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90" yWindow="65516" windowWidth="12030" windowHeight="9100" activeTab="0"/>
  </bookViews>
  <sheets>
    <sheet name="付録３（２）" sheetId="1" r:id="rId1"/>
  </sheets>
  <definedNames>
    <definedName name="_xlnm.Print_Area" localSheetId="0">'付録３（２）'!$A$1:$AB$77</definedName>
    <definedName name="Print_Area_MI" localSheetId="0">'付録３（２）'!#REF!</definedName>
  </definedNames>
  <calcPr fullCalcOnLoad="1" refMode="R1C1"/>
</workbook>
</file>

<file path=xl/sharedStrings.xml><?xml version="1.0" encoding="utf-8"?>
<sst xmlns="http://schemas.openxmlformats.org/spreadsheetml/2006/main" count="163" uniqueCount="111">
  <si>
    <t>都道府県</t>
  </si>
  <si>
    <t>男</t>
  </si>
  <si>
    <t>女</t>
  </si>
  <si>
    <t>東京都区部</t>
  </si>
  <si>
    <t>再</t>
  </si>
  <si>
    <t>掲</t>
  </si>
  <si>
    <t>)</t>
  </si>
  <si>
    <t>特</t>
  </si>
  <si>
    <t>別</t>
  </si>
  <si>
    <t>出　生　率 (人口千対）</t>
  </si>
  <si>
    <t>死　亡　率 (人口千対）</t>
  </si>
  <si>
    <t>自然増加率</t>
  </si>
  <si>
    <t>周産期死亡率(出産千対）</t>
  </si>
  <si>
    <t>婚姻率</t>
  </si>
  <si>
    <t>離婚率</t>
  </si>
  <si>
    <t>合計特殊</t>
  </si>
  <si>
    <t>総　数</t>
  </si>
  <si>
    <t>(出生千対)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</si>
  <si>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</si>
  <si>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</si>
  <si>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</si>
  <si>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</si>
  <si>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</si>
  <si>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</si>
  <si>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</si>
  <si>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</si>
  <si>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</si>
  <si>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</si>
  <si>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</si>
  <si>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</si>
  <si>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</si>
  <si>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</si>
  <si>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</si>
  <si>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</si>
  <si>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</si>
  <si>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</si>
  <si>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</si>
  <si>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</si>
  <si>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</si>
  <si>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</si>
  <si>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</si>
  <si>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</si>
  <si>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</si>
  <si>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</si>
  <si>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</si>
  <si>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</si>
  <si>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</si>
  <si>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</si>
  <si>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</si>
  <si>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</si>
  <si>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</si>
  <si>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</si>
  <si>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</si>
  <si>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</si>
  <si>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</si>
  <si>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</si>
  <si>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</si>
  <si>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</si>
  <si>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</si>
  <si>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</si>
  <si>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</si>
  <si>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</si>
  <si>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</si>
  <si>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</si>
  <si>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</si>
  <si>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</si>
  <si>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</si>
  <si>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</si>
  <si>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</si>
  <si>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</si>
  <si>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</si>
  <si>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</si>
  <si>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さいたま市</t>
  </si>
  <si>
    <t>千葉市</t>
  </si>
  <si>
    <t>横浜市</t>
  </si>
  <si>
    <t>川崎市</t>
  </si>
  <si>
    <t>・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</si>
  <si>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</si>
  <si>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</si>
  <si>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</si>
  <si>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</si>
  <si>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</si>
  <si>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</si>
  <si>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</si>
  <si>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</si>
  <si>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</si>
  <si>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</si>
  <si>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</si>
  <si>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３　人　口　動　態　総　覧　</t>
  </si>
  <si>
    <t>総務省推計人口</t>
  </si>
  <si>
    <t>死産率(出産千対）</t>
  </si>
  <si>
    <t>(人口千対)</t>
  </si>
  <si>
    <t>早期新生児
死　　　亡
(出生千対)</t>
  </si>
  <si>
    <t>出生率</t>
  </si>
  <si>
    <t>)</t>
  </si>
  <si>
    <t>注）男女別（人口千対）率は，各県及び都市の基礎人口に対し広島県が算出したもの。</t>
  </si>
  <si>
    <t>【再掲】乳児死亡率(出生千対）</t>
  </si>
  <si>
    <t>妊娠満22週以後の死産</t>
  </si>
  <si>
    <t>区</t>
  </si>
  <si>
    <t>新潟市</t>
  </si>
  <si>
    <t>静岡市</t>
  </si>
  <si>
    <t>指</t>
  </si>
  <si>
    <t>浜松市</t>
  </si>
  <si>
    <t>岡山市</t>
  </si>
  <si>
    <t>【再掲】
新生児死亡率</t>
  </si>
  <si>
    <t>都道府県・１９大都市別　（２）</t>
  </si>
  <si>
    <t>相模原市</t>
  </si>
  <si>
    <t>＊＊＊</t>
  </si>
  <si>
    <t>熊本市</t>
  </si>
  <si>
    <t>平成２６年</t>
  </si>
  <si>
    <t>（平成２６年１０月１日現在）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</si>
</sst>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yyyy&quot;年&quot;m&quot;月&quot;d&quot;日&quot;"/>
  </numFmts>
  <fonts count="5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5"/>
      <name val="ＭＳ ゴシック"/>
      <family val="3"/>
    </font>
    <font>
      <sz val="15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b/>
      <sz val="38"/>
      <color indexed="8"/>
      <name val="ＭＳ 明朝"/>
      <family val="1"/>
    </font>
    <font>
      <sz val="24"/>
      <color indexed="8"/>
      <name val="ＭＳ 明朝"/>
      <family val="1"/>
    </font>
    <font>
      <sz val="15"/>
      <name val="ＭＳ 明朝"/>
      <family val="1"/>
    </font>
    <font>
      <b/>
      <sz val="35"/>
      <color indexed="8"/>
      <name val="ＭＳ 明朝"/>
      <family val="1"/>
    </font>
    <font>
      <b/>
      <sz val="35"/>
      <name val="ＭＳ 明朝"/>
      <family val="1"/>
    </font>
    <font>
      <sz val="11"/>
      <name val="ＭＳ 明朝"/>
      <family val="1"/>
    </font>
    <font>
      <sz val="15"/>
      <color indexed="10"/>
      <name val="ＭＳ 明朝"/>
      <family val="1"/>
    </font>
    <font>
      <sz val="15"/>
      <color indexed="10"/>
      <name val="ＭＳ ゴシック"/>
      <family val="3"/>
    </font>
    <font>
      <sz val="11"/>
      <name val="明朝"/>
      <family val="3"/>
    </font>
    <font>
      <sz val="9"/>
      <name val="ＭＳ 明朝"/>
      <family val="1"/>
    </font>
    <font>
      <sz val="13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1" fontId="2" fillId="0" borderId="0">
      <alignment/>
      <protection/>
    </xf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 quotePrefix="1">
      <alignment/>
      <protection/>
    </xf>
    <xf numFmtId="0" fontId="4" fillId="0" borderId="14" xfId="0" applyFont="1" applyBorder="1" applyAlignment="1" applyProtection="1" quotePrefix="1">
      <alignment vertical="center"/>
      <protection/>
    </xf>
    <xf numFmtId="0" fontId="4" fillId="0" borderId="15" xfId="0" applyFont="1" applyBorder="1" applyAlignment="1" applyProtection="1" quotePrefix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textRotation="180"/>
      <protection/>
    </xf>
    <xf numFmtId="0" fontId="4" fillId="0" borderId="17" xfId="0" applyFont="1" applyBorder="1" applyAlignment="1" applyProtection="1">
      <alignment horizontal="center" vertical="center" textRotation="90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top" textRotation="180"/>
      <protection/>
    </xf>
    <xf numFmtId="0" fontId="4" fillId="0" borderId="18" xfId="0" applyFont="1" applyBorder="1" applyAlignment="1" applyProtection="1" quotePrefix="1">
      <alignment horizontal="center" vertical="center" textRotation="255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4" fillId="0" borderId="19" xfId="0" applyFont="1" applyBorder="1" applyAlignment="1" applyProtection="1" quotePrefix="1">
      <alignment horizontal="right"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 quotePrefix="1">
      <alignment horizontal="right" vertical="center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textRotation="255"/>
      <protection/>
    </xf>
    <xf numFmtId="0" fontId="13" fillId="0" borderId="17" xfId="0" applyFont="1" applyBorder="1" applyAlignment="1" applyProtection="1">
      <alignment horizontal="distributed" vertical="center"/>
      <protection/>
    </xf>
    <xf numFmtId="177" fontId="13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77" fontId="17" fillId="0" borderId="0" xfId="0" applyNumberFormat="1" applyFont="1" applyAlignment="1" applyProtection="1">
      <alignment vertical="center"/>
      <protection/>
    </xf>
    <xf numFmtId="177" fontId="18" fillId="0" borderId="0" xfId="0" applyNumberFormat="1" applyFont="1" applyAlignment="1" applyProtection="1">
      <alignment vertical="center"/>
      <protection/>
    </xf>
    <xf numFmtId="0" fontId="4" fillId="0" borderId="17" xfId="0" applyFont="1" applyBorder="1" applyAlignment="1" applyProtection="1" quotePrefix="1">
      <alignment horizontal="center" vertical="center" textRotation="255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 textRotation="255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7" fontId="17" fillId="0" borderId="0" xfId="0" applyNumberFormat="1" applyFont="1" applyBorder="1" applyAlignment="1" applyProtection="1">
      <alignment vertical="center"/>
      <protection/>
    </xf>
    <xf numFmtId="39" fontId="17" fillId="0" borderId="0" xfId="0" applyNumberFormat="1" applyFont="1" applyBorder="1" applyAlignment="1" applyProtection="1">
      <alignment vertical="center"/>
      <protection/>
    </xf>
    <xf numFmtId="39" fontId="17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shrinkToFi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 wrapText="1"/>
      <protection/>
    </xf>
    <xf numFmtId="0" fontId="13" fillId="0" borderId="16" xfId="0" applyFont="1" applyFill="1" applyBorder="1" applyAlignment="1" applyProtection="1">
      <alignment horizontal="center"/>
      <protection/>
    </xf>
    <xf numFmtId="176" fontId="16" fillId="0" borderId="18" xfId="0" applyNumberFormat="1" applyFont="1" applyFill="1" applyBorder="1" applyAlignment="1" applyProtection="1">
      <alignment horizontal="center" vertical="top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Continuous"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vertical="center"/>
      <protection locked="0"/>
    </xf>
    <xf numFmtId="37" fontId="5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37" fontId="13" fillId="0" borderId="23" xfId="0" applyNumberFormat="1" applyFont="1" applyFill="1" applyBorder="1" applyAlignment="1" applyProtection="1">
      <alignment vertical="center"/>
      <protection/>
    </xf>
    <xf numFmtId="177" fontId="13" fillId="0" borderId="23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center" vertical="center" textRotation="255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 horizontal="right"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distributed"/>
      <protection/>
    </xf>
    <xf numFmtId="0" fontId="10" fillId="0" borderId="18" xfId="0" applyFont="1" applyFill="1" applyBorder="1" applyAlignment="1" applyProtection="1">
      <alignment horizontal="centerContinuous" vertical="center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distributed" vertical="center"/>
      <protection/>
    </xf>
    <xf numFmtId="39" fontId="13" fillId="0" borderId="0" xfId="0" applyNumberFormat="1" applyFont="1" applyFill="1" applyAlignment="1" applyProtection="1">
      <alignment vertical="center"/>
      <protection/>
    </xf>
    <xf numFmtId="39" fontId="5" fillId="0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13" fillId="0" borderId="20" xfId="0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39" fontId="13" fillId="0" borderId="0" xfId="0" applyNumberFormat="1" applyFont="1" applyFill="1" applyAlignment="1" applyProtection="1">
      <alignment horizontal="right" vertical="center"/>
      <protection/>
    </xf>
    <xf numFmtId="0" fontId="13" fillId="0" borderId="16" xfId="0" applyFont="1" applyFill="1" applyBorder="1" applyAlignment="1" applyProtection="1">
      <alignment horizontal="center" textRotation="180"/>
      <protection/>
    </xf>
    <xf numFmtId="0" fontId="13" fillId="0" borderId="16" xfId="0" applyFont="1" applyFill="1" applyBorder="1" applyAlignment="1" applyProtection="1">
      <alignment horizontal="distributed" vertical="center"/>
      <protection locked="0"/>
    </xf>
    <xf numFmtId="39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center" vertical="center" textRotation="90"/>
      <protection/>
    </xf>
    <xf numFmtId="0" fontId="13" fillId="0" borderId="17" xfId="0" applyFont="1" applyFill="1" applyBorder="1" applyAlignment="1" applyProtection="1">
      <alignment horizontal="center" vertical="top" textRotation="180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 quotePrefix="1">
      <alignment horizontal="center" vertical="center" textRotation="255"/>
      <protection/>
    </xf>
    <xf numFmtId="39" fontId="13" fillId="0" borderId="23" xfId="0" applyNumberFormat="1" applyFont="1" applyFill="1" applyBorder="1" applyAlignment="1" applyProtection="1">
      <alignment vertical="center"/>
      <protection/>
    </xf>
    <xf numFmtId="39" fontId="13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 quotePrefix="1">
      <alignment horizontal="center" vertical="center" textRotation="255"/>
      <protection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shrinkToFit="1"/>
      <protection/>
    </xf>
    <xf numFmtId="0" fontId="13" fillId="0" borderId="24" xfId="0" applyFont="1" applyFill="1" applyBorder="1" applyAlignment="1" applyProtection="1">
      <alignment horizontal="center" shrinkToFit="1"/>
      <protection/>
    </xf>
    <xf numFmtId="0" fontId="13" fillId="0" borderId="12" xfId="0" applyFont="1" applyFill="1" applyBorder="1" applyAlignment="1" applyProtection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100"/>
  <sheetViews>
    <sheetView tabSelected="1" defaultGridColor="0" view="pageBreakPreview" zoomScale="60" zoomScaleNormal="70" zoomScalePageLayoutView="0" colorId="22" workbookViewId="0" topLeftCell="A1">
      <selection activeCell="D8" sqref="D8"/>
    </sheetView>
  </sheetViews>
  <sheetFormatPr defaultColWidth="10.625" defaultRowHeight="14.25"/>
  <cols>
    <col min="1" max="1" width="4.625" style="17" customWidth="1"/>
    <col min="2" max="2" width="17.625" style="18" customWidth="1"/>
    <col min="3" max="3" width="24.25390625" style="19" customWidth="1"/>
    <col min="4" max="4" width="12.625" style="19" customWidth="1"/>
    <col min="5" max="6" width="10.625" style="19" customWidth="1"/>
    <col min="7" max="7" width="12.625" style="19" customWidth="1"/>
    <col min="8" max="9" width="10.625" style="19" customWidth="1"/>
    <col min="10" max="10" width="14.625" style="19" customWidth="1"/>
    <col min="11" max="11" width="12.625" style="19" customWidth="1"/>
    <col min="12" max="13" width="10.625" style="19" customWidth="1"/>
    <col min="14" max="14" width="14.75390625" style="19" customWidth="1"/>
    <col min="15" max="15" width="4.125" style="63" customWidth="1"/>
    <col min="16" max="16" width="27.00390625" style="19" customWidth="1"/>
    <col min="17" max="17" width="13.75390625" style="19" customWidth="1"/>
    <col min="18" max="26" width="12.625" style="19" customWidth="1"/>
    <col min="27" max="27" width="4.625" style="17" customWidth="1"/>
    <col min="28" max="28" width="17.625" style="19" customWidth="1"/>
    <col min="29" max="29" width="4.625" style="19" customWidth="1"/>
    <col min="30" max="245" width="10.625" style="19" customWidth="1"/>
    <col min="246" max="16384" width="10.625" style="20" customWidth="1"/>
  </cols>
  <sheetData>
    <row r="1" spans="1:256" s="35" customFormat="1" ht="50.25" customHeight="1">
      <c r="A1" s="31"/>
      <c r="B1" s="32"/>
      <c r="C1" s="33"/>
      <c r="D1" s="34"/>
      <c r="E1" s="34"/>
      <c r="F1" s="34"/>
      <c r="H1" s="34"/>
      <c r="I1" s="34"/>
      <c r="J1" s="34"/>
      <c r="K1" s="34"/>
      <c r="L1" s="36" t="s">
        <v>88</v>
      </c>
      <c r="M1" s="34"/>
      <c r="N1" s="34"/>
      <c r="O1" s="64"/>
      <c r="P1" s="34"/>
      <c r="R1" s="45" t="s">
        <v>105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" ht="8.25" customHeight="1">
      <c r="A2" s="20"/>
      <c r="B2" s="21"/>
    </row>
    <row r="3" spans="2:28" ht="21" customHeight="1">
      <c r="B3" s="21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91" t="s">
        <v>109</v>
      </c>
    </row>
    <row r="4" spans="1:28" ht="31.5" customHeight="1">
      <c r="A4" s="4" t="s">
        <v>71</v>
      </c>
      <c r="B4" s="1" t="s">
        <v>0</v>
      </c>
      <c r="C4" s="69" t="s">
        <v>89</v>
      </c>
      <c r="D4" s="116" t="s">
        <v>9</v>
      </c>
      <c r="E4" s="117"/>
      <c r="F4" s="118"/>
      <c r="G4" s="116" t="s">
        <v>10</v>
      </c>
      <c r="H4" s="117"/>
      <c r="I4" s="118"/>
      <c r="J4" s="70" t="s">
        <v>11</v>
      </c>
      <c r="K4" s="119" t="s">
        <v>96</v>
      </c>
      <c r="L4" s="120"/>
      <c r="M4" s="121"/>
      <c r="N4" s="60"/>
      <c r="O4" s="60"/>
      <c r="P4" s="37"/>
      <c r="Q4" s="83" t="s">
        <v>104</v>
      </c>
      <c r="R4" s="116" t="s">
        <v>90</v>
      </c>
      <c r="S4" s="117"/>
      <c r="T4" s="118"/>
      <c r="U4" s="116" t="s">
        <v>12</v>
      </c>
      <c r="V4" s="117"/>
      <c r="W4" s="118"/>
      <c r="X4" s="70" t="s">
        <v>13</v>
      </c>
      <c r="Y4" s="70" t="s">
        <v>14</v>
      </c>
      <c r="Z4" s="70" t="s">
        <v>15</v>
      </c>
      <c r="AA4" s="92">
        <f aca="true" t="shared" si="0" ref="AA4:AB35">A4</f>
      </c>
      <c r="AB4" s="93" t="str">
        <f t="shared" si="0"/>
        <v>都道府県</v>
      </c>
    </row>
    <row r="5" spans="1:29" ht="36" customHeight="1">
      <c r="A5" s="5" t="s">
        <v>71</v>
      </c>
      <c r="B5" s="6" t="s">
        <v>71</v>
      </c>
      <c r="C5" s="71" t="s">
        <v>110</v>
      </c>
      <c r="D5" s="72" t="s">
        <v>16</v>
      </c>
      <c r="E5" s="72" t="s">
        <v>1</v>
      </c>
      <c r="F5" s="72" t="s">
        <v>2</v>
      </c>
      <c r="G5" s="72" t="s">
        <v>16</v>
      </c>
      <c r="H5" s="72" t="s">
        <v>1</v>
      </c>
      <c r="I5" s="72" t="s">
        <v>2</v>
      </c>
      <c r="J5" s="73" t="s">
        <v>91</v>
      </c>
      <c r="K5" s="72" t="s">
        <v>16</v>
      </c>
      <c r="L5" s="72" t="s">
        <v>1</v>
      </c>
      <c r="M5" s="72" t="s">
        <v>2</v>
      </c>
      <c r="N5" s="61"/>
      <c r="O5" s="66"/>
      <c r="P5" s="62"/>
      <c r="Q5" s="94" t="s">
        <v>17</v>
      </c>
      <c r="R5" s="72" t="s">
        <v>16</v>
      </c>
      <c r="S5" s="72" t="s">
        <v>18</v>
      </c>
      <c r="T5" s="72" t="s">
        <v>19</v>
      </c>
      <c r="U5" s="72" t="s">
        <v>16</v>
      </c>
      <c r="V5" s="84" t="s">
        <v>97</v>
      </c>
      <c r="W5" s="95" t="s">
        <v>92</v>
      </c>
      <c r="X5" s="96" t="s">
        <v>91</v>
      </c>
      <c r="Y5" s="96" t="s">
        <v>91</v>
      </c>
      <c r="Z5" s="73" t="s">
        <v>93</v>
      </c>
      <c r="AA5" s="97">
        <f t="shared" si="0"/>
      </c>
      <c r="AB5" s="98">
        <f t="shared" si="0"/>
      </c>
      <c r="AC5" s="22"/>
    </row>
    <row r="6" spans="1:29" ht="27.75" customHeight="1">
      <c r="A6" s="38" t="s">
        <v>71</v>
      </c>
      <c r="B6" s="2" t="s">
        <v>70</v>
      </c>
      <c r="C6" s="74">
        <v>125431000</v>
      </c>
      <c r="D6" s="75">
        <v>8</v>
      </c>
      <c r="E6" s="75">
        <v>4.1</v>
      </c>
      <c r="F6" s="75">
        <v>3.9</v>
      </c>
      <c r="G6" s="75">
        <v>10.1</v>
      </c>
      <c r="H6" s="75">
        <v>5.3</v>
      </c>
      <c r="I6" s="75">
        <v>4.9</v>
      </c>
      <c r="J6" s="75">
        <v>-2.1</v>
      </c>
      <c r="K6" s="75">
        <v>2.1</v>
      </c>
      <c r="L6" s="75">
        <v>1.1</v>
      </c>
      <c r="M6" s="75">
        <v>1</v>
      </c>
      <c r="N6" s="51"/>
      <c r="O6" s="57"/>
      <c r="P6" s="39"/>
      <c r="Q6" s="75">
        <v>0.9</v>
      </c>
      <c r="R6" s="75">
        <v>22.9</v>
      </c>
      <c r="S6" s="75">
        <v>10.6</v>
      </c>
      <c r="T6" s="75">
        <v>12.3</v>
      </c>
      <c r="U6" s="75">
        <v>3.7</v>
      </c>
      <c r="V6" s="75">
        <v>3</v>
      </c>
      <c r="W6" s="75">
        <v>0.7</v>
      </c>
      <c r="X6" s="75">
        <v>5.1</v>
      </c>
      <c r="Y6" s="99">
        <v>1.77</v>
      </c>
      <c r="Z6" s="99">
        <v>1.43</v>
      </c>
      <c r="AA6" s="85">
        <f t="shared" si="0"/>
      </c>
      <c r="AB6" s="88" t="str">
        <f t="shared" si="0"/>
        <v>全国</v>
      </c>
      <c r="AC6" s="23"/>
    </row>
    <row r="7" spans="1:29" ht="21.75" customHeight="1">
      <c r="A7" s="40">
        <v>1</v>
      </c>
      <c r="B7" s="2" t="s">
        <v>20</v>
      </c>
      <c r="C7" s="76">
        <v>5381000</v>
      </c>
      <c r="D7" s="75">
        <v>6.9</v>
      </c>
      <c r="E7" s="75">
        <v>3.5</v>
      </c>
      <c r="F7" s="75">
        <v>3.4</v>
      </c>
      <c r="G7" s="75">
        <v>11.2</v>
      </c>
      <c r="H7" s="75">
        <v>5.8</v>
      </c>
      <c r="I7" s="75">
        <v>5.3</v>
      </c>
      <c r="J7" s="75">
        <v>-4.3</v>
      </c>
      <c r="K7" s="75">
        <v>1.6</v>
      </c>
      <c r="L7" s="75">
        <v>0.7</v>
      </c>
      <c r="M7" s="75">
        <v>0.9</v>
      </c>
      <c r="N7" s="51"/>
      <c r="O7" s="57"/>
      <c r="P7" s="39"/>
      <c r="Q7" s="75">
        <v>0.9</v>
      </c>
      <c r="R7" s="75">
        <v>28.9</v>
      </c>
      <c r="S7" s="75">
        <v>12.1</v>
      </c>
      <c r="T7" s="75">
        <v>16.8</v>
      </c>
      <c r="U7" s="75">
        <v>4</v>
      </c>
      <c r="V7" s="75">
        <v>3.3</v>
      </c>
      <c r="W7" s="75">
        <v>0.7</v>
      </c>
      <c r="X7" s="75">
        <v>4.8</v>
      </c>
      <c r="Y7" s="99">
        <v>2.04</v>
      </c>
      <c r="Z7" s="99">
        <v>1.28</v>
      </c>
      <c r="AA7" s="85">
        <f t="shared" si="0"/>
        <v>1</v>
      </c>
      <c r="AB7" s="88" t="str">
        <f t="shared" si="0"/>
        <v>北海道</v>
      </c>
      <c r="AC7" s="23"/>
    </row>
    <row r="8" spans="1:29" ht="21.75" customHeight="1">
      <c r="A8" s="41">
        <v>2</v>
      </c>
      <c r="B8" s="2" t="s">
        <v>21</v>
      </c>
      <c r="C8" s="76">
        <v>1318000</v>
      </c>
      <c r="D8" s="75">
        <v>6.7</v>
      </c>
      <c r="E8" s="75">
        <v>3.4</v>
      </c>
      <c r="F8" s="75">
        <v>3.3</v>
      </c>
      <c r="G8" s="75">
        <v>12.9</v>
      </c>
      <c r="H8" s="75">
        <v>6.7</v>
      </c>
      <c r="I8" s="75">
        <v>6.2</v>
      </c>
      <c r="J8" s="75">
        <v>-6.2</v>
      </c>
      <c r="K8" s="75">
        <v>1.9</v>
      </c>
      <c r="L8" s="75">
        <v>1</v>
      </c>
      <c r="M8" s="75">
        <v>0.9</v>
      </c>
      <c r="N8" s="51"/>
      <c r="O8" s="57"/>
      <c r="P8" s="39"/>
      <c r="Q8" s="75">
        <v>1</v>
      </c>
      <c r="R8" s="75">
        <v>27.5</v>
      </c>
      <c r="S8" s="75">
        <v>11.9</v>
      </c>
      <c r="T8" s="75">
        <v>15.6</v>
      </c>
      <c r="U8" s="75">
        <v>3.2</v>
      </c>
      <c r="V8" s="75">
        <v>2.3</v>
      </c>
      <c r="W8" s="75">
        <v>0.9</v>
      </c>
      <c r="X8" s="75">
        <v>4.2</v>
      </c>
      <c r="Y8" s="99">
        <v>1.67</v>
      </c>
      <c r="Z8" s="99">
        <v>1.4</v>
      </c>
      <c r="AA8" s="85">
        <f t="shared" si="0"/>
        <v>2</v>
      </c>
      <c r="AB8" s="88" t="str">
        <f t="shared" si="0"/>
        <v>青森県</v>
      </c>
      <c r="AC8" s="23"/>
    </row>
    <row r="9" spans="1:29" ht="21.75" customHeight="1">
      <c r="A9" s="40">
        <v>3</v>
      </c>
      <c r="B9" s="2" t="s">
        <v>22</v>
      </c>
      <c r="C9" s="76">
        <v>1280000</v>
      </c>
      <c r="D9" s="75">
        <v>6.9</v>
      </c>
      <c r="E9" s="75">
        <v>3.5</v>
      </c>
      <c r="F9" s="75">
        <v>3.3</v>
      </c>
      <c r="G9" s="75">
        <v>12.7</v>
      </c>
      <c r="H9" s="75">
        <v>6.5</v>
      </c>
      <c r="I9" s="75">
        <v>6.3</v>
      </c>
      <c r="J9" s="75">
        <v>-5.8</v>
      </c>
      <c r="K9" s="75">
        <v>1.9</v>
      </c>
      <c r="L9" s="75">
        <v>0.8</v>
      </c>
      <c r="M9" s="75">
        <v>1.1</v>
      </c>
      <c r="N9" s="51"/>
      <c r="O9" s="57"/>
      <c r="P9" s="39"/>
      <c r="Q9" s="75">
        <v>0.7</v>
      </c>
      <c r="R9" s="75">
        <v>23.6</v>
      </c>
      <c r="S9" s="75">
        <v>13</v>
      </c>
      <c r="T9" s="75">
        <v>10.6</v>
      </c>
      <c r="U9" s="75">
        <v>5.2</v>
      </c>
      <c r="V9" s="75">
        <v>4.6</v>
      </c>
      <c r="W9" s="75">
        <v>0.6</v>
      </c>
      <c r="X9" s="75">
        <v>4.3</v>
      </c>
      <c r="Y9" s="99">
        <v>1.45</v>
      </c>
      <c r="Z9" s="99">
        <v>1.46</v>
      </c>
      <c r="AA9" s="85">
        <f t="shared" si="0"/>
        <v>3</v>
      </c>
      <c r="AB9" s="88" t="str">
        <f t="shared" si="0"/>
        <v>岩手県</v>
      </c>
      <c r="AC9" s="23"/>
    </row>
    <row r="10" spans="1:29" ht="21.75" customHeight="1">
      <c r="A10" s="41">
        <v>4</v>
      </c>
      <c r="B10" s="2" t="s">
        <v>23</v>
      </c>
      <c r="C10" s="76">
        <v>2316000</v>
      </c>
      <c r="D10" s="75">
        <v>7.8</v>
      </c>
      <c r="E10" s="75">
        <v>4.1</v>
      </c>
      <c r="F10" s="75">
        <v>3.7</v>
      </c>
      <c r="G10" s="75">
        <v>9.9</v>
      </c>
      <c r="H10" s="75">
        <v>5.1</v>
      </c>
      <c r="I10" s="75">
        <v>4.8</v>
      </c>
      <c r="J10" s="75">
        <v>-2.1</v>
      </c>
      <c r="K10" s="75">
        <v>1.9</v>
      </c>
      <c r="L10" s="75">
        <v>0.8</v>
      </c>
      <c r="M10" s="75">
        <v>1.2</v>
      </c>
      <c r="N10" s="51"/>
      <c r="O10" s="57"/>
      <c r="P10" s="39"/>
      <c r="Q10" s="75">
        <v>1.3</v>
      </c>
      <c r="R10" s="75">
        <v>22.8</v>
      </c>
      <c r="S10" s="75">
        <v>9.7</v>
      </c>
      <c r="T10" s="75">
        <v>13</v>
      </c>
      <c r="U10" s="75">
        <v>3.8</v>
      </c>
      <c r="V10" s="75">
        <v>2.8</v>
      </c>
      <c r="W10" s="75">
        <v>1.1</v>
      </c>
      <c r="X10" s="75">
        <v>5.1</v>
      </c>
      <c r="Y10" s="99">
        <v>1.65</v>
      </c>
      <c r="Z10" s="99">
        <v>1.34</v>
      </c>
      <c r="AA10" s="85">
        <f t="shared" si="0"/>
        <v>4</v>
      </c>
      <c r="AB10" s="88" t="str">
        <f t="shared" si="0"/>
        <v>宮城県</v>
      </c>
      <c r="AC10" s="23"/>
    </row>
    <row r="11" spans="1:29" ht="21.75" customHeight="1">
      <c r="A11" s="40">
        <v>5</v>
      </c>
      <c r="B11" s="2" t="s">
        <v>24</v>
      </c>
      <c r="C11" s="76">
        <v>1034000</v>
      </c>
      <c r="D11" s="75">
        <v>5.8</v>
      </c>
      <c r="E11" s="75">
        <v>3</v>
      </c>
      <c r="F11" s="75">
        <v>2.8</v>
      </c>
      <c r="G11" s="75">
        <v>14.6</v>
      </c>
      <c r="H11" s="75">
        <v>7.3</v>
      </c>
      <c r="I11" s="75">
        <v>7.3</v>
      </c>
      <c r="J11" s="75">
        <v>-8.8</v>
      </c>
      <c r="K11" s="75">
        <v>2.5</v>
      </c>
      <c r="L11" s="75">
        <v>1.3</v>
      </c>
      <c r="M11" s="75">
        <v>1.2</v>
      </c>
      <c r="N11" s="51"/>
      <c r="O11" s="57"/>
      <c r="P11" s="39"/>
      <c r="Q11" s="75">
        <v>1</v>
      </c>
      <c r="R11" s="75">
        <v>26.8</v>
      </c>
      <c r="S11" s="75">
        <v>14</v>
      </c>
      <c r="T11" s="75">
        <v>12.8</v>
      </c>
      <c r="U11" s="75">
        <v>5.5</v>
      </c>
      <c r="V11" s="75">
        <v>4.6</v>
      </c>
      <c r="W11" s="75">
        <v>0.8</v>
      </c>
      <c r="X11" s="75">
        <v>3.7</v>
      </c>
      <c r="Y11" s="99">
        <v>1.4</v>
      </c>
      <c r="Z11" s="99">
        <v>1.35</v>
      </c>
      <c r="AA11" s="85">
        <f t="shared" si="0"/>
        <v>5</v>
      </c>
      <c r="AB11" s="88" t="str">
        <f t="shared" si="0"/>
        <v>秋田県</v>
      </c>
      <c r="AC11" s="23"/>
    </row>
    <row r="12" spans="1:29" ht="21.75" customHeight="1">
      <c r="A12" s="41">
        <v>6</v>
      </c>
      <c r="B12" s="2" t="s">
        <v>25</v>
      </c>
      <c r="C12" s="76">
        <v>1125000</v>
      </c>
      <c r="D12" s="75">
        <v>7.1</v>
      </c>
      <c r="E12" s="75">
        <v>3.6</v>
      </c>
      <c r="F12" s="75">
        <v>3.5</v>
      </c>
      <c r="G12" s="75">
        <v>13.4</v>
      </c>
      <c r="H12" s="75">
        <v>6.5</v>
      </c>
      <c r="I12" s="75">
        <v>6.8</v>
      </c>
      <c r="J12" s="75">
        <v>-6.3</v>
      </c>
      <c r="K12" s="75">
        <v>2.4</v>
      </c>
      <c r="L12" s="75">
        <v>1.3</v>
      </c>
      <c r="M12" s="75">
        <v>1.1</v>
      </c>
      <c r="N12" s="51"/>
      <c r="O12" s="57"/>
      <c r="P12" s="39"/>
      <c r="Q12" s="75">
        <v>1.1</v>
      </c>
      <c r="R12" s="75">
        <v>21.3</v>
      </c>
      <c r="S12" s="75">
        <v>10.8</v>
      </c>
      <c r="T12" s="75">
        <v>10.4</v>
      </c>
      <c r="U12" s="75">
        <v>4.3</v>
      </c>
      <c r="V12" s="75">
        <v>3.4</v>
      </c>
      <c r="W12" s="75">
        <v>0.9</v>
      </c>
      <c r="X12" s="75">
        <v>4.2</v>
      </c>
      <c r="Y12" s="99">
        <v>1.48</v>
      </c>
      <c r="Z12" s="99">
        <v>1.47</v>
      </c>
      <c r="AA12" s="85">
        <f t="shared" si="0"/>
        <v>6</v>
      </c>
      <c r="AB12" s="88" t="str">
        <f t="shared" si="0"/>
        <v>山形県</v>
      </c>
      <c r="AC12" s="23"/>
    </row>
    <row r="13" spans="1:29" ht="21.75" customHeight="1">
      <c r="A13" s="40">
        <v>7</v>
      </c>
      <c r="B13" s="2" t="s">
        <v>26</v>
      </c>
      <c r="C13" s="76">
        <v>1928000</v>
      </c>
      <c r="D13" s="75">
        <v>7.5</v>
      </c>
      <c r="E13" s="75">
        <v>3.9</v>
      </c>
      <c r="F13" s="75">
        <v>3.7</v>
      </c>
      <c r="G13" s="75">
        <v>12.2</v>
      </c>
      <c r="H13" s="75">
        <v>6.2</v>
      </c>
      <c r="I13" s="75">
        <v>6</v>
      </c>
      <c r="J13" s="75">
        <v>-4.7</v>
      </c>
      <c r="K13" s="75">
        <v>1.9</v>
      </c>
      <c r="L13" s="75">
        <v>1</v>
      </c>
      <c r="M13" s="75">
        <v>0.8</v>
      </c>
      <c r="N13" s="51"/>
      <c r="O13" s="57"/>
      <c r="P13" s="39"/>
      <c r="Q13" s="75">
        <v>0.7</v>
      </c>
      <c r="R13" s="75">
        <v>23.1</v>
      </c>
      <c r="S13" s="75">
        <v>12</v>
      </c>
      <c r="T13" s="75">
        <v>11.1</v>
      </c>
      <c r="U13" s="75">
        <v>3.4</v>
      </c>
      <c r="V13" s="75">
        <v>3</v>
      </c>
      <c r="W13" s="75">
        <v>0.3</v>
      </c>
      <c r="X13" s="75">
        <v>4.5</v>
      </c>
      <c r="Y13" s="99">
        <v>1.64</v>
      </c>
      <c r="Z13" s="99">
        <v>1.53</v>
      </c>
      <c r="AA13" s="85">
        <f t="shared" si="0"/>
        <v>7</v>
      </c>
      <c r="AB13" s="88" t="str">
        <f t="shared" si="0"/>
        <v>福島県</v>
      </c>
      <c r="AC13" s="23"/>
    </row>
    <row r="14" spans="1:29" ht="21.75" customHeight="1">
      <c r="A14" s="41">
        <v>8</v>
      </c>
      <c r="B14" s="2" t="s">
        <v>27</v>
      </c>
      <c r="C14" s="76">
        <v>2881000</v>
      </c>
      <c r="D14" s="75">
        <v>7.6</v>
      </c>
      <c r="E14" s="75">
        <v>3.9</v>
      </c>
      <c r="F14" s="75">
        <v>3.7</v>
      </c>
      <c r="G14" s="75">
        <v>10.5</v>
      </c>
      <c r="H14" s="75">
        <v>5.5</v>
      </c>
      <c r="I14" s="75">
        <v>5</v>
      </c>
      <c r="J14" s="75">
        <v>-2.9</v>
      </c>
      <c r="K14" s="75">
        <v>2.7</v>
      </c>
      <c r="L14" s="75">
        <v>1.2</v>
      </c>
      <c r="M14" s="75">
        <v>1.4</v>
      </c>
      <c r="N14" s="51"/>
      <c r="O14" s="57"/>
      <c r="P14" s="39"/>
      <c r="Q14" s="75">
        <v>1.4</v>
      </c>
      <c r="R14" s="75">
        <v>22</v>
      </c>
      <c r="S14" s="75">
        <v>10.7</v>
      </c>
      <c r="T14" s="75">
        <v>11.3</v>
      </c>
      <c r="U14" s="75">
        <v>4.4</v>
      </c>
      <c r="V14" s="75">
        <v>3.3</v>
      </c>
      <c r="W14" s="75">
        <v>1.1</v>
      </c>
      <c r="X14" s="75">
        <v>4.8</v>
      </c>
      <c r="Y14" s="99">
        <v>1.72</v>
      </c>
      <c r="Z14" s="99">
        <v>1.42</v>
      </c>
      <c r="AA14" s="85">
        <f t="shared" si="0"/>
        <v>8</v>
      </c>
      <c r="AB14" s="88" t="str">
        <f t="shared" si="0"/>
        <v>茨城県</v>
      </c>
      <c r="AC14" s="23"/>
    </row>
    <row r="15" spans="1:29" ht="21.75" customHeight="1">
      <c r="A15" s="40">
        <v>9</v>
      </c>
      <c r="B15" s="2" t="s">
        <v>28</v>
      </c>
      <c r="C15" s="76">
        <v>1954000</v>
      </c>
      <c r="D15" s="75">
        <v>7.9</v>
      </c>
      <c r="E15" s="75">
        <v>4.1</v>
      </c>
      <c r="F15" s="75">
        <v>3.8</v>
      </c>
      <c r="G15" s="75">
        <v>10.6</v>
      </c>
      <c r="H15" s="75">
        <v>5.6</v>
      </c>
      <c r="I15" s="75">
        <v>5.1</v>
      </c>
      <c r="J15" s="75">
        <v>-2.7</v>
      </c>
      <c r="K15" s="75">
        <v>3.6</v>
      </c>
      <c r="L15" s="75">
        <v>1.9</v>
      </c>
      <c r="M15" s="75">
        <v>1.7</v>
      </c>
      <c r="N15" s="51"/>
      <c r="O15" s="57"/>
      <c r="P15" s="39"/>
      <c r="Q15" s="75">
        <v>1.8</v>
      </c>
      <c r="R15" s="75">
        <v>22.5</v>
      </c>
      <c r="S15" s="75">
        <v>9.7</v>
      </c>
      <c r="T15" s="75">
        <v>12.8</v>
      </c>
      <c r="U15" s="75">
        <v>4.3</v>
      </c>
      <c r="V15" s="75">
        <v>2.9</v>
      </c>
      <c r="W15" s="75">
        <v>1.4</v>
      </c>
      <c r="X15" s="75">
        <v>5</v>
      </c>
      <c r="Y15" s="99">
        <v>1.7</v>
      </c>
      <c r="Z15" s="99">
        <v>1.43</v>
      </c>
      <c r="AA15" s="85">
        <f t="shared" si="0"/>
        <v>9</v>
      </c>
      <c r="AB15" s="88" t="str">
        <f t="shared" si="0"/>
        <v>栃木県</v>
      </c>
      <c r="AC15" s="23"/>
    </row>
    <row r="16" spans="1:29" ht="21.75" customHeight="1">
      <c r="A16" s="41">
        <v>10</v>
      </c>
      <c r="B16" s="2" t="s">
        <v>29</v>
      </c>
      <c r="C16" s="76">
        <v>1941000</v>
      </c>
      <c r="D16" s="75">
        <v>7.5</v>
      </c>
      <c r="E16" s="75">
        <v>3.9</v>
      </c>
      <c r="F16" s="75">
        <v>3.6</v>
      </c>
      <c r="G16" s="75">
        <v>11</v>
      </c>
      <c r="H16" s="75">
        <v>5.7</v>
      </c>
      <c r="I16" s="75">
        <v>5.3</v>
      </c>
      <c r="J16" s="75">
        <v>-3.6</v>
      </c>
      <c r="K16" s="75">
        <v>1.3</v>
      </c>
      <c r="L16" s="75">
        <v>0.7</v>
      </c>
      <c r="M16" s="75">
        <v>0.6</v>
      </c>
      <c r="N16" s="51"/>
      <c r="O16" s="57"/>
      <c r="P16" s="39"/>
      <c r="Q16" s="75">
        <v>0.7</v>
      </c>
      <c r="R16" s="75">
        <v>22</v>
      </c>
      <c r="S16" s="75">
        <v>10.4</v>
      </c>
      <c r="T16" s="75">
        <v>11.5</v>
      </c>
      <c r="U16" s="75">
        <v>4.2</v>
      </c>
      <c r="V16" s="75">
        <v>3.6</v>
      </c>
      <c r="W16" s="75">
        <v>0.6</v>
      </c>
      <c r="X16" s="75">
        <v>4.7</v>
      </c>
      <c r="Y16" s="99">
        <v>1.71</v>
      </c>
      <c r="Z16" s="99">
        <v>1.41</v>
      </c>
      <c r="AA16" s="85">
        <f t="shared" si="0"/>
        <v>10</v>
      </c>
      <c r="AB16" s="88" t="str">
        <f t="shared" si="0"/>
        <v>群馬県</v>
      </c>
      <c r="AC16" s="23"/>
    </row>
    <row r="17" spans="1:29" ht="21.75" customHeight="1">
      <c r="A17" s="40">
        <v>11</v>
      </c>
      <c r="B17" s="2" t="s">
        <v>30</v>
      </c>
      <c r="C17" s="76">
        <v>7143000</v>
      </c>
      <c r="D17" s="75">
        <v>7.8</v>
      </c>
      <c r="E17" s="75">
        <v>4</v>
      </c>
      <c r="F17" s="75">
        <v>3.8</v>
      </c>
      <c r="G17" s="75">
        <v>8.6</v>
      </c>
      <c r="H17" s="75">
        <v>4.7</v>
      </c>
      <c r="I17" s="75">
        <v>3.9</v>
      </c>
      <c r="J17" s="75">
        <v>-0.8</v>
      </c>
      <c r="K17" s="75">
        <v>2.1</v>
      </c>
      <c r="L17" s="75">
        <v>1</v>
      </c>
      <c r="M17" s="75">
        <v>1.1</v>
      </c>
      <c r="N17" s="51"/>
      <c r="O17" s="57"/>
      <c r="P17" s="39"/>
      <c r="Q17" s="75">
        <v>1</v>
      </c>
      <c r="R17" s="75">
        <v>24.2</v>
      </c>
      <c r="S17" s="75">
        <v>11.6</v>
      </c>
      <c r="T17" s="75">
        <v>12.5</v>
      </c>
      <c r="U17" s="75">
        <v>4</v>
      </c>
      <c r="V17" s="75">
        <v>3.2</v>
      </c>
      <c r="W17" s="75">
        <v>0.7</v>
      </c>
      <c r="X17" s="75">
        <v>4.9</v>
      </c>
      <c r="Y17" s="99">
        <v>1.75</v>
      </c>
      <c r="Z17" s="99">
        <v>1.33</v>
      </c>
      <c r="AA17" s="85">
        <f t="shared" si="0"/>
        <v>11</v>
      </c>
      <c r="AB17" s="88" t="str">
        <f t="shared" si="0"/>
        <v>埼玉県</v>
      </c>
      <c r="AC17" s="23"/>
    </row>
    <row r="18" spans="1:29" ht="21.75" customHeight="1">
      <c r="A18" s="41">
        <v>12</v>
      </c>
      <c r="B18" s="2" t="s">
        <v>31</v>
      </c>
      <c r="C18" s="76">
        <v>6114000</v>
      </c>
      <c r="D18" s="75">
        <v>7.6</v>
      </c>
      <c r="E18" s="75">
        <v>3.9</v>
      </c>
      <c r="F18" s="75">
        <v>3.7</v>
      </c>
      <c r="G18" s="75">
        <v>8.8</v>
      </c>
      <c r="H18" s="75">
        <v>4.7</v>
      </c>
      <c r="I18" s="75">
        <v>4.1</v>
      </c>
      <c r="J18" s="75">
        <v>-1.2</v>
      </c>
      <c r="K18" s="75">
        <v>2.2</v>
      </c>
      <c r="L18" s="75">
        <v>1.2</v>
      </c>
      <c r="M18" s="75">
        <v>1.1</v>
      </c>
      <c r="N18" s="51"/>
      <c r="O18" s="57"/>
      <c r="P18" s="39"/>
      <c r="Q18" s="75">
        <v>1.1</v>
      </c>
      <c r="R18" s="75">
        <v>23.9</v>
      </c>
      <c r="S18" s="75">
        <v>12.5</v>
      </c>
      <c r="T18" s="75">
        <v>11.3</v>
      </c>
      <c r="U18" s="75">
        <v>4.3</v>
      </c>
      <c r="V18" s="75">
        <v>3.4</v>
      </c>
      <c r="W18" s="75">
        <v>0.9</v>
      </c>
      <c r="X18" s="75">
        <v>5</v>
      </c>
      <c r="Y18" s="99">
        <v>1.74</v>
      </c>
      <c r="Z18" s="99">
        <v>1.33</v>
      </c>
      <c r="AA18" s="85">
        <f t="shared" si="0"/>
        <v>12</v>
      </c>
      <c r="AB18" s="88" t="str">
        <f t="shared" si="0"/>
        <v>千葉県</v>
      </c>
      <c r="AC18" s="23"/>
    </row>
    <row r="19" spans="1:29" ht="21.75" customHeight="1">
      <c r="A19" s="40">
        <v>13</v>
      </c>
      <c r="B19" s="2" t="s">
        <v>32</v>
      </c>
      <c r="C19" s="76">
        <v>13044000</v>
      </c>
      <c r="D19" s="75">
        <v>8.5</v>
      </c>
      <c r="E19" s="75">
        <v>4.3</v>
      </c>
      <c r="F19" s="75">
        <v>4.1</v>
      </c>
      <c r="G19" s="75">
        <v>8.5</v>
      </c>
      <c r="H19" s="75">
        <v>4.5</v>
      </c>
      <c r="I19" s="75">
        <v>4</v>
      </c>
      <c r="J19" s="75">
        <v>0</v>
      </c>
      <c r="K19" s="75">
        <v>1.9</v>
      </c>
      <c r="L19" s="75">
        <v>1</v>
      </c>
      <c r="M19" s="75">
        <v>0.8</v>
      </c>
      <c r="N19" s="51"/>
      <c r="O19" s="57"/>
      <c r="P19" s="39"/>
      <c r="Q19" s="75">
        <v>0.8</v>
      </c>
      <c r="R19" s="75">
        <v>21.8</v>
      </c>
      <c r="S19" s="75">
        <v>10</v>
      </c>
      <c r="T19" s="75">
        <v>11.7</v>
      </c>
      <c r="U19" s="75">
        <v>3.5</v>
      </c>
      <c r="V19" s="75">
        <v>2.9</v>
      </c>
      <c r="W19" s="75">
        <v>0.6</v>
      </c>
      <c r="X19" s="75">
        <v>6.7</v>
      </c>
      <c r="Y19" s="99">
        <v>1.81</v>
      </c>
      <c r="Z19" s="99">
        <v>1.13</v>
      </c>
      <c r="AA19" s="85">
        <f t="shared" si="0"/>
        <v>13</v>
      </c>
      <c r="AB19" s="88" t="str">
        <f t="shared" si="0"/>
        <v>東京都</v>
      </c>
      <c r="AC19" s="23"/>
    </row>
    <row r="20" spans="1:29" ht="21.75" customHeight="1">
      <c r="A20" s="41">
        <v>14</v>
      </c>
      <c r="B20" s="2" t="s">
        <v>33</v>
      </c>
      <c r="C20" s="76">
        <v>8967000</v>
      </c>
      <c r="D20" s="75">
        <v>8.1</v>
      </c>
      <c r="E20" s="75">
        <v>4.2</v>
      </c>
      <c r="F20" s="75">
        <v>4</v>
      </c>
      <c r="G20" s="75">
        <v>8.3</v>
      </c>
      <c r="H20" s="75">
        <v>4.5</v>
      </c>
      <c r="I20" s="75">
        <v>3.8</v>
      </c>
      <c r="J20" s="75">
        <v>-0.2</v>
      </c>
      <c r="K20" s="75">
        <v>2</v>
      </c>
      <c r="L20" s="75">
        <v>1.1</v>
      </c>
      <c r="M20" s="75">
        <v>1</v>
      </c>
      <c r="N20" s="51"/>
      <c r="O20" s="57"/>
      <c r="P20" s="39"/>
      <c r="Q20" s="75">
        <v>1</v>
      </c>
      <c r="R20" s="75">
        <v>21</v>
      </c>
      <c r="S20" s="75">
        <v>10.3</v>
      </c>
      <c r="T20" s="75">
        <v>10.7</v>
      </c>
      <c r="U20" s="75">
        <v>3.7</v>
      </c>
      <c r="V20" s="75">
        <v>2.9</v>
      </c>
      <c r="W20" s="75">
        <v>0.8</v>
      </c>
      <c r="X20" s="75">
        <v>5.4</v>
      </c>
      <c r="Y20" s="99">
        <v>1.78</v>
      </c>
      <c r="Z20" s="99">
        <v>1.31</v>
      </c>
      <c r="AA20" s="85">
        <f t="shared" si="0"/>
        <v>14</v>
      </c>
      <c r="AB20" s="88" t="str">
        <f t="shared" si="0"/>
        <v>神奈川県</v>
      </c>
      <c r="AC20" s="23"/>
    </row>
    <row r="21" spans="1:29" ht="21.75" customHeight="1">
      <c r="A21" s="40">
        <v>15</v>
      </c>
      <c r="B21" s="2" t="s">
        <v>34</v>
      </c>
      <c r="C21" s="76">
        <v>2302000</v>
      </c>
      <c r="D21" s="75">
        <v>7.2</v>
      </c>
      <c r="E21" s="75">
        <v>3.7</v>
      </c>
      <c r="F21" s="75">
        <v>3.5</v>
      </c>
      <c r="G21" s="75">
        <v>12.3</v>
      </c>
      <c r="H21" s="75">
        <v>6.2</v>
      </c>
      <c r="I21" s="75">
        <v>6.1</v>
      </c>
      <c r="J21" s="75">
        <v>-5.1</v>
      </c>
      <c r="K21" s="75">
        <v>2</v>
      </c>
      <c r="L21" s="75">
        <v>1.2</v>
      </c>
      <c r="M21" s="75">
        <v>0.8</v>
      </c>
      <c r="N21" s="51"/>
      <c r="O21" s="57"/>
      <c r="P21" s="39"/>
      <c r="Q21" s="75">
        <v>0.8</v>
      </c>
      <c r="R21" s="75">
        <v>23.2</v>
      </c>
      <c r="S21" s="75">
        <v>11.3</v>
      </c>
      <c r="T21" s="75">
        <v>11.9</v>
      </c>
      <c r="U21" s="75">
        <v>4.7</v>
      </c>
      <c r="V21" s="75">
        <v>4.2</v>
      </c>
      <c r="W21" s="75">
        <v>0.5</v>
      </c>
      <c r="X21" s="75">
        <v>4.3</v>
      </c>
      <c r="Y21" s="99">
        <v>1.38</v>
      </c>
      <c r="Z21" s="99">
        <v>1.44</v>
      </c>
      <c r="AA21" s="85">
        <f t="shared" si="0"/>
        <v>15</v>
      </c>
      <c r="AB21" s="88" t="str">
        <f t="shared" si="0"/>
        <v>新潟県</v>
      </c>
      <c r="AC21" s="23"/>
    </row>
    <row r="22" spans="1:29" ht="21.75" customHeight="1">
      <c r="A22" s="41">
        <v>16</v>
      </c>
      <c r="B22" s="2" t="s">
        <v>35</v>
      </c>
      <c r="C22" s="76">
        <v>1059000</v>
      </c>
      <c r="D22" s="75">
        <v>7.1</v>
      </c>
      <c r="E22" s="75">
        <v>3.7</v>
      </c>
      <c r="F22" s="75">
        <v>3.4</v>
      </c>
      <c r="G22" s="75">
        <v>11.9</v>
      </c>
      <c r="H22" s="75">
        <v>6.1</v>
      </c>
      <c r="I22" s="75">
        <v>5.8</v>
      </c>
      <c r="J22" s="75">
        <v>-4.7</v>
      </c>
      <c r="K22" s="75">
        <v>2.2</v>
      </c>
      <c r="L22" s="75">
        <v>1.6</v>
      </c>
      <c r="M22" s="75">
        <v>0.7</v>
      </c>
      <c r="N22" s="51"/>
      <c r="O22" s="57"/>
      <c r="P22" s="39"/>
      <c r="Q22" s="75">
        <v>0.5</v>
      </c>
      <c r="R22" s="75">
        <v>20.1</v>
      </c>
      <c r="S22" s="75">
        <v>10.9</v>
      </c>
      <c r="T22" s="75">
        <v>9.2</v>
      </c>
      <c r="U22" s="75">
        <v>4.9</v>
      </c>
      <c r="V22" s="75">
        <v>4.3</v>
      </c>
      <c r="W22" s="75">
        <v>0.5</v>
      </c>
      <c r="X22" s="75">
        <v>4.3</v>
      </c>
      <c r="Y22" s="99">
        <v>1.34</v>
      </c>
      <c r="Z22" s="99">
        <v>1.43</v>
      </c>
      <c r="AA22" s="85">
        <f t="shared" si="0"/>
        <v>16</v>
      </c>
      <c r="AB22" s="88" t="str">
        <f t="shared" si="0"/>
        <v>富山県</v>
      </c>
      <c r="AC22" s="23"/>
    </row>
    <row r="23" spans="1:29" ht="21.75" customHeight="1">
      <c r="A23" s="40">
        <v>17</v>
      </c>
      <c r="B23" s="2" t="s">
        <v>36</v>
      </c>
      <c r="C23" s="76">
        <v>1146000</v>
      </c>
      <c r="D23" s="75">
        <v>7.8</v>
      </c>
      <c r="E23" s="75">
        <v>4</v>
      </c>
      <c r="F23" s="75">
        <v>3.8</v>
      </c>
      <c r="G23" s="75">
        <v>10.6</v>
      </c>
      <c r="H23" s="75">
        <v>5.4</v>
      </c>
      <c r="I23" s="75">
        <v>5.3</v>
      </c>
      <c r="J23" s="75">
        <v>-2.8</v>
      </c>
      <c r="K23" s="75">
        <v>2.3</v>
      </c>
      <c r="L23" s="75">
        <v>1.1</v>
      </c>
      <c r="M23" s="75">
        <v>1.2</v>
      </c>
      <c r="N23" s="51"/>
      <c r="O23" s="57"/>
      <c r="P23" s="39"/>
      <c r="Q23" s="75">
        <v>0.6</v>
      </c>
      <c r="R23" s="75">
        <v>20.4</v>
      </c>
      <c r="S23" s="75">
        <v>11.7</v>
      </c>
      <c r="T23" s="75">
        <v>8.7</v>
      </c>
      <c r="U23" s="75">
        <v>2.8</v>
      </c>
      <c r="V23" s="75">
        <v>2.4</v>
      </c>
      <c r="W23" s="75">
        <v>0.3</v>
      </c>
      <c r="X23" s="75">
        <v>4.7</v>
      </c>
      <c r="Y23" s="99">
        <v>1.49</v>
      </c>
      <c r="Z23" s="99">
        <v>1.49</v>
      </c>
      <c r="AA23" s="85">
        <f t="shared" si="0"/>
        <v>17</v>
      </c>
      <c r="AB23" s="88" t="str">
        <f t="shared" si="0"/>
        <v>石川県</v>
      </c>
      <c r="AC23" s="23"/>
    </row>
    <row r="24" spans="1:29" ht="21.75" customHeight="1">
      <c r="A24" s="41">
        <v>18</v>
      </c>
      <c r="B24" s="2" t="s">
        <v>37</v>
      </c>
      <c r="C24" s="76">
        <v>780000</v>
      </c>
      <c r="D24" s="75">
        <v>7.9</v>
      </c>
      <c r="E24" s="75">
        <v>4.1</v>
      </c>
      <c r="F24" s="75">
        <v>3.8</v>
      </c>
      <c r="G24" s="75">
        <v>11.3</v>
      </c>
      <c r="H24" s="75">
        <v>5.7</v>
      </c>
      <c r="I24" s="75">
        <v>5.6</v>
      </c>
      <c r="J24" s="75">
        <v>-3.4</v>
      </c>
      <c r="K24" s="75">
        <v>1.9</v>
      </c>
      <c r="L24" s="75">
        <v>1</v>
      </c>
      <c r="M24" s="75">
        <v>1</v>
      </c>
      <c r="N24" s="51"/>
      <c r="O24" s="57"/>
      <c r="P24" s="39"/>
      <c r="Q24" s="75">
        <v>0.8</v>
      </c>
      <c r="R24" s="75">
        <v>25.4</v>
      </c>
      <c r="S24" s="75">
        <v>11.9</v>
      </c>
      <c r="T24" s="75">
        <v>13.6</v>
      </c>
      <c r="U24" s="75">
        <v>4.5</v>
      </c>
      <c r="V24" s="75">
        <v>3.7</v>
      </c>
      <c r="W24" s="75">
        <v>0.8</v>
      </c>
      <c r="X24" s="75">
        <v>4.8</v>
      </c>
      <c r="Y24" s="99">
        <v>1.46</v>
      </c>
      <c r="Z24" s="99">
        <v>1.6</v>
      </c>
      <c r="AA24" s="85">
        <f t="shared" si="0"/>
        <v>18</v>
      </c>
      <c r="AB24" s="88" t="str">
        <f t="shared" si="0"/>
        <v>福井県</v>
      </c>
      <c r="AC24" s="23"/>
    </row>
    <row r="25" spans="1:29" ht="21.75" customHeight="1">
      <c r="A25" s="40">
        <v>19</v>
      </c>
      <c r="B25" s="2" t="s">
        <v>38</v>
      </c>
      <c r="C25" s="76">
        <v>830000</v>
      </c>
      <c r="D25" s="75">
        <v>7.3</v>
      </c>
      <c r="E25" s="75">
        <v>3.7</v>
      </c>
      <c r="F25" s="75">
        <v>3.6</v>
      </c>
      <c r="G25" s="75">
        <v>11.8</v>
      </c>
      <c r="H25" s="75">
        <v>6</v>
      </c>
      <c r="I25" s="75">
        <v>5.7</v>
      </c>
      <c r="J25" s="75">
        <v>-4.4</v>
      </c>
      <c r="K25" s="75">
        <v>1.8</v>
      </c>
      <c r="L25" s="75">
        <v>1</v>
      </c>
      <c r="M25" s="75">
        <v>0.8</v>
      </c>
      <c r="N25" s="51"/>
      <c r="O25" s="57"/>
      <c r="P25" s="39"/>
      <c r="Q25" s="75">
        <v>0.5</v>
      </c>
      <c r="R25" s="75">
        <v>23</v>
      </c>
      <c r="S25" s="75">
        <v>8.9</v>
      </c>
      <c r="T25" s="75">
        <v>14.2</v>
      </c>
      <c r="U25" s="75">
        <v>3.3</v>
      </c>
      <c r="V25" s="75">
        <v>3</v>
      </c>
      <c r="W25" s="75">
        <v>0.3</v>
      </c>
      <c r="X25" s="75">
        <v>4.5</v>
      </c>
      <c r="Y25" s="99">
        <v>1.69</v>
      </c>
      <c r="Z25" s="99">
        <v>1.44</v>
      </c>
      <c r="AA25" s="85">
        <f t="shared" si="0"/>
        <v>19</v>
      </c>
      <c r="AB25" s="88" t="str">
        <f t="shared" si="0"/>
        <v>山梨県</v>
      </c>
      <c r="AC25" s="23"/>
    </row>
    <row r="26" spans="1:29" ht="21.75" customHeight="1">
      <c r="A26" s="41">
        <v>20</v>
      </c>
      <c r="B26" s="2" t="s">
        <v>39</v>
      </c>
      <c r="C26" s="76">
        <v>2083000</v>
      </c>
      <c r="D26" s="75">
        <v>7.6</v>
      </c>
      <c r="E26" s="75">
        <v>3.9</v>
      </c>
      <c r="F26" s="75">
        <v>3.7</v>
      </c>
      <c r="G26" s="75">
        <v>11.9</v>
      </c>
      <c r="H26" s="75">
        <v>6</v>
      </c>
      <c r="I26" s="75">
        <v>5.9</v>
      </c>
      <c r="J26" s="75">
        <v>-4.3</v>
      </c>
      <c r="K26" s="75">
        <v>1.5</v>
      </c>
      <c r="L26" s="75">
        <v>0.8</v>
      </c>
      <c r="M26" s="75">
        <v>0.6</v>
      </c>
      <c r="N26" s="51"/>
      <c r="O26" s="57"/>
      <c r="P26" s="39"/>
      <c r="Q26" s="75">
        <v>0.6</v>
      </c>
      <c r="R26" s="75">
        <v>21.1</v>
      </c>
      <c r="S26" s="75">
        <v>9.9</v>
      </c>
      <c r="T26" s="75">
        <v>11.1</v>
      </c>
      <c r="U26" s="75">
        <v>3.1</v>
      </c>
      <c r="V26" s="75">
        <v>2.6</v>
      </c>
      <c r="W26" s="75">
        <v>0.5</v>
      </c>
      <c r="X26" s="75">
        <v>4.6</v>
      </c>
      <c r="Y26" s="99">
        <v>1.57</v>
      </c>
      <c r="Z26" s="99">
        <v>1.54</v>
      </c>
      <c r="AA26" s="85">
        <f t="shared" si="0"/>
        <v>20</v>
      </c>
      <c r="AB26" s="88" t="str">
        <f t="shared" si="0"/>
        <v>長野県</v>
      </c>
      <c r="AC26" s="23"/>
    </row>
    <row r="27" spans="1:29" ht="21.75" customHeight="1">
      <c r="A27" s="40">
        <v>21</v>
      </c>
      <c r="B27" s="2" t="s">
        <v>40</v>
      </c>
      <c r="C27" s="76">
        <v>2008000</v>
      </c>
      <c r="D27" s="75">
        <v>7.5</v>
      </c>
      <c r="E27" s="75">
        <v>3.8</v>
      </c>
      <c r="F27" s="75">
        <v>3.7</v>
      </c>
      <c r="G27" s="75">
        <v>10.8</v>
      </c>
      <c r="H27" s="75">
        <v>5.6</v>
      </c>
      <c r="I27" s="75">
        <v>5.2</v>
      </c>
      <c r="J27" s="75">
        <v>-3.2</v>
      </c>
      <c r="K27" s="75">
        <v>2.4</v>
      </c>
      <c r="L27" s="75">
        <v>1.1</v>
      </c>
      <c r="M27" s="75">
        <v>1.4</v>
      </c>
      <c r="N27" s="51"/>
      <c r="O27" s="57"/>
      <c r="P27" s="39"/>
      <c r="Q27" s="75">
        <v>1.4</v>
      </c>
      <c r="R27" s="75">
        <v>20.3</v>
      </c>
      <c r="S27" s="75">
        <v>9.3</v>
      </c>
      <c r="T27" s="75">
        <v>10.9</v>
      </c>
      <c r="U27" s="75">
        <v>4.6</v>
      </c>
      <c r="V27" s="75">
        <v>3.5</v>
      </c>
      <c r="W27" s="75">
        <v>1.1</v>
      </c>
      <c r="X27" s="75">
        <v>4.5</v>
      </c>
      <c r="Y27" s="99">
        <v>1.58</v>
      </c>
      <c r="Z27" s="99">
        <v>1.45</v>
      </c>
      <c r="AA27" s="85">
        <f t="shared" si="0"/>
        <v>21</v>
      </c>
      <c r="AB27" s="88" t="str">
        <f t="shared" si="0"/>
        <v>岐阜県</v>
      </c>
      <c r="AC27" s="23"/>
    </row>
    <row r="28" spans="1:29" ht="21.75" customHeight="1">
      <c r="A28" s="41">
        <v>22</v>
      </c>
      <c r="B28" s="2" t="s">
        <v>41</v>
      </c>
      <c r="C28" s="76">
        <v>3651000</v>
      </c>
      <c r="D28" s="75">
        <v>7.9</v>
      </c>
      <c r="E28" s="75">
        <v>4.1</v>
      </c>
      <c r="F28" s="75">
        <v>3.8</v>
      </c>
      <c r="G28" s="75">
        <v>10.5</v>
      </c>
      <c r="H28" s="75">
        <v>5.5</v>
      </c>
      <c r="I28" s="75">
        <v>5</v>
      </c>
      <c r="J28" s="75">
        <v>-2.6</v>
      </c>
      <c r="K28" s="75">
        <v>2.1</v>
      </c>
      <c r="L28" s="75">
        <v>1.1</v>
      </c>
      <c r="M28" s="75">
        <v>1</v>
      </c>
      <c r="N28" s="51"/>
      <c r="O28" s="57"/>
      <c r="P28" s="39"/>
      <c r="Q28" s="75">
        <v>1</v>
      </c>
      <c r="R28" s="75">
        <v>21.5</v>
      </c>
      <c r="S28" s="75">
        <v>11.5</v>
      </c>
      <c r="T28" s="75">
        <v>10</v>
      </c>
      <c r="U28" s="75">
        <v>4.2</v>
      </c>
      <c r="V28" s="75">
        <v>3.4</v>
      </c>
      <c r="W28" s="75">
        <v>0.8</v>
      </c>
      <c r="X28" s="75">
        <v>4.9</v>
      </c>
      <c r="Y28" s="99">
        <v>1.76</v>
      </c>
      <c r="Z28" s="99">
        <v>1.53</v>
      </c>
      <c r="AA28" s="85">
        <f t="shared" si="0"/>
        <v>22</v>
      </c>
      <c r="AB28" s="88" t="str">
        <f t="shared" si="0"/>
        <v>静岡県</v>
      </c>
      <c r="AC28" s="23"/>
    </row>
    <row r="29" spans="1:29" ht="21.75" customHeight="1">
      <c r="A29" s="40">
        <v>23</v>
      </c>
      <c r="B29" s="2" t="s">
        <v>42</v>
      </c>
      <c r="C29" s="76">
        <v>7298000</v>
      </c>
      <c r="D29" s="75">
        <v>8.9</v>
      </c>
      <c r="E29" s="75">
        <v>4.6</v>
      </c>
      <c r="F29" s="75">
        <v>4.3</v>
      </c>
      <c r="G29" s="75">
        <v>8.6</v>
      </c>
      <c r="H29" s="75">
        <v>4.6</v>
      </c>
      <c r="I29" s="75">
        <v>4</v>
      </c>
      <c r="J29" s="75">
        <v>0.4</v>
      </c>
      <c r="K29" s="75">
        <v>2.1</v>
      </c>
      <c r="L29" s="75">
        <v>1.1</v>
      </c>
      <c r="M29" s="75">
        <v>1</v>
      </c>
      <c r="N29" s="51"/>
      <c r="O29" s="57"/>
      <c r="P29" s="39"/>
      <c r="Q29" s="75">
        <v>0.9</v>
      </c>
      <c r="R29" s="75">
        <v>20.4</v>
      </c>
      <c r="S29" s="75">
        <v>9.6</v>
      </c>
      <c r="T29" s="75">
        <v>10.8</v>
      </c>
      <c r="U29" s="75">
        <v>3.5</v>
      </c>
      <c r="V29" s="75">
        <v>2.9</v>
      </c>
      <c r="W29" s="75">
        <v>0.6</v>
      </c>
      <c r="X29" s="75">
        <v>5.7</v>
      </c>
      <c r="Y29" s="99">
        <v>1.75</v>
      </c>
      <c r="Z29" s="99">
        <v>1.47</v>
      </c>
      <c r="AA29" s="85">
        <f t="shared" si="0"/>
        <v>23</v>
      </c>
      <c r="AB29" s="88" t="str">
        <f t="shared" si="0"/>
        <v>愛知県</v>
      </c>
      <c r="AC29" s="23"/>
    </row>
    <row r="30" spans="1:29" ht="21.75" customHeight="1">
      <c r="A30" s="41">
        <v>24</v>
      </c>
      <c r="B30" s="2" t="s">
        <v>43</v>
      </c>
      <c r="C30" s="76">
        <v>1793000</v>
      </c>
      <c r="D30" s="75">
        <v>7.7</v>
      </c>
      <c r="E30" s="75">
        <v>3.9</v>
      </c>
      <c r="F30" s="75">
        <v>3.7</v>
      </c>
      <c r="G30" s="75">
        <v>10.9</v>
      </c>
      <c r="H30" s="75">
        <v>5.5</v>
      </c>
      <c r="I30" s="75">
        <v>5.4</v>
      </c>
      <c r="J30" s="75">
        <v>-3.2</v>
      </c>
      <c r="K30" s="75">
        <v>2</v>
      </c>
      <c r="L30" s="75">
        <v>0.8</v>
      </c>
      <c r="M30" s="75">
        <v>1.2</v>
      </c>
      <c r="N30" s="51"/>
      <c r="O30" s="57"/>
      <c r="P30" s="39"/>
      <c r="Q30" s="75">
        <v>1.1</v>
      </c>
      <c r="R30" s="75">
        <v>21.9</v>
      </c>
      <c r="S30" s="75">
        <v>11.2</v>
      </c>
      <c r="T30" s="75">
        <v>10.8</v>
      </c>
      <c r="U30" s="75">
        <v>4.4</v>
      </c>
      <c r="V30" s="75">
        <v>3.6</v>
      </c>
      <c r="W30" s="75">
        <v>0.8</v>
      </c>
      <c r="X30" s="75">
        <v>4.8</v>
      </c>
      <c r="Y30" s="99">
        <v>1.73</v>
      </c>
      <c r="Z30" s="99">
        <v>1.49</v>
      </c>
      <c r="AA30" s="85">
        <f t="shared" si="0"/>
        <v>24</v>
      </c>
      <c r="AB30" s="88" t="str">
        <f t="shared" si="0"/>
        <v>三重県</v>
      </c>
      <c r="AC30" s="23"/>
    </row>
    <row r="31" spans="1:29" ht="21.75" customHeight="1">
      <c r="A31" s="40">
        <v>25</v>
      </c>
      <c r="B31" s="2" t="s">
        <v>44</v>
      </c>
      <c r="C31" s="76">
        <v>1397000</v>
      </c>
      <c r="D31" s="75">
        <v>9.1</v>
      </c>
      <c r="E31" s="75">
        <v>4.7</v>
      </c>
      <c r="F31" s="75">
        <v>4.4</v>
      </c>
      <c r="G31" s="75">
        <v>8.8</v>
      </c>
      <c r="H31" s="75">
        <v>4.5</v>
      </c>
      <c r="I31" s="75">
        <v>4.3</v>
      </c>
      <c r="J31" s="75">
        <v>0.3</v>
      </c>
      <c r="K31" s="75">
        <v>1.6</v>
      </c>
      <c r="L31" s="75">
        <v>0.7</v>
      </c>
      <c r="M31" s="75">
        <v>0.9</v>
      </c>
      <c r="N31" s="51"/>
      <c r="O31" s="57"/>
      <c r="P31" s="39"/>
      <c r="Q31" s="75">
        <v>0.8</v>
      </c>
      <c r="R31" s="75">
        <v>17.3</v>
      </c>
      <c r="S31" s="75">
        <v>9.3</v>
      </c>
      <c r="T31" s="75">
        <v>8</v>
      </c>
      <c r="U31" s="75">
        <v>3.7</v>
      </c>
      <c r="V31" s="75">
        <v>3</v>
      </c>
      <c r="W31" s="75">
        <v>0.7</v>
      </c>
      <c r="X31" s="75">
        <v>5</v>
      </c>
      <c r="Y31" s="99">
        <v>1.6</v>
      </c>
      <c r="Z31" s="99">
        <v>1.53</v>
      </c>
      <c r="AA31" s="85">
        <f t="shared" si="0"/>
        <v>25</v>
      </c>
      <c r="AB31" s="88" t="str">
        <f t="shared" si="0"/>
        <v>滋賀県</v>
      </c>
      <c r="AC31" s="23"/>
    </row>
    <row r="32" spans="1:29" ht="21.75" customHeight="1">
      <c r="A32" s="41">
        <v>26</v>
      </c>
      <c r="B32" s="2" t="s">
        <v>45</v>
      </c>
      <c r="C32" s="76">
        <v>2569000</v>
      </c>
      <c r="D32" s="75">
        <v>7.6</v>
      </c>
      <c r="E32" s="75">
        <v>3.9</v>
      </c>
      <c r="F32" s="75">
        <v>3.7</v>
      </c>
      <c r="G32" s="75">
        <v>9.9</v>
      </c>
      <c r="H32" s="75">
        <v>5</v>
      </c>
      <c r="I32" s="75">
        <v>4.9</v>
      </c>
      <c r="J32" s="75">
        <v>-2.3</v>
      </c>
      <c r="K32" s="75">
        <v>1.8</v>
      </c>
      <c r="L32" s="75">
        <v>1.2</v>
      </c>
      <c r="M32" s="75">
        <v>0.6</v>
      </c>
      <c r="N32" s="51"/>
      <c r="O32" s="57"/>
      <c r="P32" s="39"/>
      <c r="Q32" s="75">
        <v>0.8</v>
      </c>
      <c r="R32" s="75">
        <v>22.3</v>
      </c>
      <c r="S32" s="75">
        <v>10.5</v>
      </c>
      <c r="T32" s="75">
        <v>11.8</v>
      </c>
      <c r="U32" s="75">
        <v>3.6</v>
      </c>
      <c r="V32" s="75">
        <v>3.1</v>
      </c>
      <c r="W32" s="75">
        <v>0.6</v>
      </c>
      <c r="X32" s="75">
        <v>4.9</v>
      </c>
      <c r="Y32" s="99">
        <v>1.74</v>
      </c>
      <c r="Z32" s="99">
        <v>1.26</v>
      </c>
      <c r="AA32" s="85">
        <f t="shared" si="0"/>
        <v>26</v>
      </c>
      <c r="AB32" s="88" t="str">
        <f t="shared" si="0"/>
        <v>京都府</v>
      </c>
      <c r="AC32" s="23"/>
    </row>
    <row r="33" spans="1:29" ht="21.75" customHeight="1">
      <c r="A33" s="40">
        <v>27</v>
      </c>
      <c r="B33" s="2" t="s">
        <v>46</v>
      </c>
      <c r="C33" s="76">
        <v>8678000</v>
      </c>
      <c r="D33" s="75">
        <v>8.1</v>
      </c>
      <c r="E33" s="75">
        <v>4.1</v>
      </c>
      <c r="F33" s="75">
        <v>3.9</v>
      </c>
      <c r="G33" s="75">
        <v>9.4</v>
      </c>
      <c r="H33" s="75">
        <v>5</v>
      </c>
      <c r="I33" s="75">
        <v>4.4</v>
      </c>
      <c r="J33" s="75">
        <v>-1.3</v>
      </c>
      <c r="K33" s="75">
        <v>2</v>
      </c>
      <c r="L33" s="75">
        <v>1.1</v>
      </c>
      <c r="M33" s="75">
        <v>0.8</v>
      </c>
      <c r="N33" s="51"/>
      <c r="O33" s="57"/>
      <c r="P33" s="39"/>
      <c r="Q33" s="75">
        <v>0.9</v>
      </c>
      <c r="R33" s="75">
        <v>22.6</v>
      </c>
      <c r="S33" s="75">
        <v>10.1</v>
      </c>
      <c r="T33" s="75">
        <v>12.5</v>
      </c>
      <c r="U33" s="75">
        <v>3.5</v>
      </c>
      <c r="V33" s="75">
        <v>2.9</v>
      </c>
      <c r="W33" s="75">
        <v>0.6</v>
      </c>
      <c r="X33" s="75">
        <v>5.4</v>
      </c>
      <c r="Y33" s="99">
        <v>2.06</v>
      </c>
      <c r="Z33" s="99">
        <v>1.32</v>
      </c>
      <c r="AA33" s="85">
        <f t="shared" si="0"/>
        <v>27</v>
      </c>
      <c r="AB33" s="88" t="str">
        <f t="shared" si="0"/>
        <v>大阪府</v>
      </c>
      <c r="AC33" s="23"/>
    </row>
    <row r="34" spans="1:29" ht="21.75" customHeight="1">
      <c r="A34" s="41">
        <v>28</v>
      </c>
      <c r="B34" s="2" t="s">
        <v>47</v>
      </c>
      <c r="C34" s="76">
        <v>5468000</v>
      </c>
      <c r="D34" s="75">
        <v>8.1</v>
      </c>
      <c r="E34" s="75">
        <v>4.2</v>
      </c>
      <c r="F34" s="75">
        <v>3.9</v>
      </c>
      <c r="G34" s="75">
        <v>9.9</v>
      </c>
      <c r="H34" s="75">
        <v>5.1</v>
      </c>
      <c r="I34" s="75">
        <v>4.8</v>
      </c>
      <c r="J34" s="75">
        <v>-1.8</v>
      </c>
      <c r="K34" s="75">
        <v>2.1</v>
      </c>
      <c r="L34" s="75">
        <v>1.2</v>
      </c>
      <c r="M34" s="75">
        <v>0.8</v>
      </c>
      <c r="N34" s="51"/>
      <c r="O34" s="57"/>
      <c r="P34" s="39"/>
      <c r="Q34" s="75">
        <v>0.7</v>
      </c>
      <c r="R34" s="75">
        <v>21</v>
      </c>
      <c r="S34" s="75">
        <v>10</v>
      </c>
      <c r="T34" s="75">
        <v>11</v>
      </c>
      <c r="U34" s="75">
        <v>3.2</v>
      </c>
      <c r="V34" s="75">
        <v>2.7</v>
      </c>
      <c r="W34" s="75">
        <v>0.5</v>
      </c>
      <c r="X34" s="75">
        <v>4.9</v>
      </c>
      <c r="Y34" s="99">
        <v>1.76</v>
      </c>
      <c r="Z34" s="99">
        <v>1.42</v>
      </c>
      <c r="AA34" s="85">
        <f t="shared" si="0"/>
        <v>28</v>
      </c>
      <c r="AB34" s="88" t="str">
        <f t="shared" si="0"/>
        <v>兵庫県</v>
      </c>
      <c r="AC34" s="23"/>
    </row>
    <row r="35" spans="1:29" ht="21.75" customHeight="1">
      <c r="A35" s="40">
        <v>29</v>
      </c>
      <c r="B35" s="2" t="s">
        <v>48</v>
      </c>
      <c r="C35" s="76">
        <v>1367000</v>
      </c>
      <c r="D35" s="75">
        <v>7</v>
      </c>
      <c r="E35" s="75">
        <v>3.6</v>
      </c>
      <c r="F35" s="75">
        <v>3.5</v>
      </c>
      <c r="G35" s="75">
        <v>10.1</v>
      </c>
      <c r="H35" s="75">
        <v>5.2</v>
      </c>
      <c r="I35" s="75">
        <v>5</v>
      </c>
      <c r="J35" s="75">
        <v>-3.1</v>
      </c>
      <c r="K35" s="75">
        <v>2.5</v>
      </c>
      <c r="L35" s="75">
        <v>1.6</v>
      </c>
      <c r="M35" s="75">
        <v>0.9</v>
      </c>
      <c r="N35" s="51"/>
      <c r="O35" s="57"/>
      <c r="P35" s="39"/>
      <c r="Q35" s="75">
        <v>1.2</v>
      </c>
      <c r="R35" s="75">
        <v>20.9</v>
      </c>
      <c r="S35" s="75">
        <v>10.1</v>
      </c>
      <c r="T35" s="75">
        <v>10.8</v>
      </c>
      <c r="U35" s="75">
        <v>3.8</v>
      </c>
      <c r="V35" s="75">
        <v>2.8</v>
      </c>
      <c r="W35" s="75">
        <v>1</v>
      </c>
      <c r="X35" s="75">
        <v>4.4</v>
      </c>
      <c r="Y35" s="99">
        <v>1.63</v>
      </c>
      <c r="Z35" s="99">
        <v>1.31</v>
      </c>
      <c r="AA35" s="85">
        <f t="shared" si="0"/>
        <v>29</v>
      </c>
      <c r="AB35" s="88" t="str">
        <f t="shared" si="0"/>
        <v>奈良県</v>
      </c>
      <c r="AC35" s="23"/>
    </row>
    <row r="36" spans="1:29" ht="21.75" customHeight="1">
      <c r="A36" s="41">
        <v>30</v>
      </c>
      <c r="B36" s="2" t="s">
        <v>49</v>
      </c>
      <c r="C36" s="76">
        <v>967000</v>
      </c>
      <c r="D36" s="75">
        <v>7.4</v>
      </c>
      <c r="E36" s="75">
        <v>3.8</v>
      </c>
      <c r="F36" s="75">
        <v>3.6</v>
      </c>
      <c r="G36" s="75">
        <v>13</v>
      </c>
      <c r="H36" s="75">
        <v>6.5</v>
      </c>
      <c r="I36" s="75">
        <v>6.5</v>
      </c>
      <c r="J36" s="75">
        <v>-5.7</v>
      </c>
      <c r="K36" s="75">
        <v>2.5</v>
      </c>
      <c r="L36" s="75">
        <v>1.4</v>
      </c>
      <c r="M36" s="75">
        <v>1.1</v>
      </c>
      <c r="N36" s="51"/>
      <c r="O36" s="57"/>
      <c r="P36" s="39"/>
      <c r="Q36" s="75">
        <v>0.8</v>
      </c>
      <c r="R36" s="75">
        <v>20.3</v>
      </c>
      <c r="S36" s="75">
        <v>8.4</v>
      </c>
      <c r="T36" s="75">
        <v>11.9</v>
      </c>
      <c r="U36" s="75">
        <v>3.9</v>
      </c>
      <c r="V36" s="75">
        <v>3.1</v>
      </c>
      <c r="W36" s="75">
        <v>0.8</v>
      </c>
      <c r="X36" s="75">
        <v>4.6</v>
      </c>
      <c r="Y36" s="99">
        <v>1.98</v>
      </c>
      <c r="Z36" s="99">
        <v>1.52</v>
      </c>
      <c r="AA36" s="85">
        <f aca="true" t="shared" si="1" ref="AA36:AB54">A36</f>
        <v>30</v>
      </c>
      <c r="AB36" s="88" t="str">
        <f t="shared" si="1"/>
        <v>和歌山県</v>
      </c>
      <c r="AC36" s="23"/>
    </row>
    <row r="37" spans="1:29" ht="21.75" customHeight="1">
      <c r="A37" s="40">
        <v>31</v>
      </c>
      <c r="B37" s="2" t="s">
        <v>50</v>
      </c>
      <c r="C37" s="76">
        <v>571000</v>
      </c>
      <c r="D37" s="75">
        <v>7.9</v>
      </c>
      <c r="E37" s="75">
        <v>4</v>
      </c>
      <c r="F37" s="75">
        <v>3.9</v>
      </c>
      <c r="G37" s="75">
        <v>12.4</v>
      </c>
      <c r="H37" s="75">
        <v>6.1</v>
      </c>
      <c r="I37" s="75">
        <v>6.2</v>
      </c>
      <c r="J37" s="75">
        <v>-4.5</v>
      </c>
      <c r="K37" s="75">
        <v>3.5</v>
      </c>
      <c r="L37" s="75">
        <v>1.3</v>
      </c>
      <c r="M37" s="75">
        <v>2.2</v>
      </c>
      <c r="N37" s="51"/>
      <c r="O37" s="57"/>
      <c r="P37" s="39"/>
      <c r="Q37" s="75">
        <v>1.3</v>
      </c>
      <c r="R37" s="75">
        <v>23.5</v>
      </c>
      <c r="S37" s="75">
        <v>10.6</v>
      </c>
      <c r="T37" s="75">
        <v>12.9</v>
      </c>
      <c r="U37" s="75">
        <v>4.4</v>
      </c>
      <c r="V37" s="75">
        <v>3.3</v>
      </c>
      <c r="W37" s="75">
        <v>1.1</v>
      </c>
      <c r="X37" s="75">
        <v>4.7</v>
      </c>
      <c r="Y37" s="99">
        <v>1.8</v>
      </c>
      <c r="Z37" s="99">
        <v>1.62</v>
      </c>
      <c r="AA37" s="85">
        <f t="shared" si="1"/>
        <v>31</v>
      </c>
      <c r="AB37" s="88" t="str">
        <f t="shared" si="1"/>
        <v>鳥取県</v>
      </c>
      <c r="AC37" s="23"/>
    </row>
    <row r="38" spans="1:29" ht="21.75" customHeight="1">
      <c r="A38" s="41">
        <v>32</v>
      </c>
      <c r="B38" s="2" t="s">
        <v>51</v>
      </c>
      <c r="C38" s="76">
        <v>692000</v>
      </c>
      <c r="D38" s="75">
        <v>7.7</v>
      </c>
      <c r="E38" s="75">
        <v>3.9</v>
      </c>
      <c r="F38" s="75">
        <v>3.8</v>
      </c>
      <c r="G38" s="75">
        <v>13.5</v>
      </c>
      <c r="H38" s="75">
        <v>6.8</v>
      </c>
      <c r="I38" s="75">
        <v>6.8</v>
      </c>
      <c r="J38" s="75">
        <v>-5.8</v>
      </c>
      <c r="K38" s="75">
        <v>2.4</v>
      </c>
      <c r="L38" s="75">
        <v>2.1</v>
      </c>
      <c r="M38" s="75">
        <v>0.4</v>
      </c>
      <c r="N38" s="51"/>
      <c r="O38" s="57"/>
      <c r="P38" s="39"/>
      <c r="Q38" s="75">
        <v>0.6</v>
      </c>
      <c r="R38" s="75">
        <v>22.6</v>
      </c>
      <c r="S38" s="75">
        <v>11.9</v>
      </c>
      <c r="T38" s="75">
        <v>10.8</v>
      </c>
      <c r="U38" s="75">
        <v>3.2</v>
      </c>
      <c r="V38" s="75">
        <v>3.2</v>
      </c>
      <c r="W38" s="75">
        <v>0</v>
      </c>
      <c r="X38" s="75">
        <v>4.4</v>
      </c>
      <c r="Y38" s="99">
        <v>1.4</v>
      </c>
      <c r="Z38" s="99">
        <v>1.65</v>
      </c>
      <c r="AA38" s="85">
        <f t="shared" si="1"/>
        <v>32</v>
      </c>
      <c r="AB38" s="88" t="str">
        <f t="shared" si="1"/>
        <v>島根県</v>
      </c>
      <c r="AC38" s="23"/>
    </row>
    <row r="39" spans="1:29" ht="21.75" customHeight="1">
      <c r="A39" s="40">
        <v>33</v>
      </c>
      <c r="B39" s="2" t="s">
        <v>52</v>
      </c>
      <c r="C39" s="76">
        <v>1907000</v>
      </c>
      <c r="D39" s="75">
        <v>8.3</v>
      </c>
      <c r="E39" s="75">
        <v>4.3</v>
      </c>
      <c r="F39" s="75">
        <v>4</v>
      </c>
      <c r="G39" s="75">
        <v>11</v>
      </c>
      <c r="H39" s="75">
        <v>5.6</v>
      </c>
      <c r="I39" s="75">
        <v>5.4</v>
      </c>
      <c r="J39" s="75">
        <v>-2.7</v>
      </c>
      <c r="K39" s="75">
        <v>1.6</v>
      </c>
      <c r="L39" s="75">
        <v>0.9</v>
      </c>
      <c r="M39" s="75">
        <v>0.8</v>
      </c>
      <c r="N39" s="51"/>
      <c r="O39" s="57"/>
      <c r="P39" s="39"/>
      <c r="Q39" s="75">
        <v>0.8</v>
      </c>
      <c r="R39" s="75">
        <v>21.9</v>
      </c>
      <c r="S39" s="75">
        <v>9.1</v>
      </c>
      <c r="T39" s="75">
        <v>12.7</v>
      </c>
      <c r="U39" s="75">
        <v>2.8</v>
      </c>
      <c r="V39" s="75">
        <v>2.3</v>
      </c>
      <c r="W39" s="75">
        <v>0.5</v>
      </c>
      <c r="X39" s="75">
        <v>4.9</v>
      </c>
      <c r="Y39" s="99">
        <v>1.68</v>
      </c>
      <c r="Z39" s="99">
        <v>1.49</v>
      </c>
      <c r="AA39" s="85">
        <f t="shared" si="1"/>
        <v>33</v>
      </c>
      <c r="AB39" s="88" t="str">
        <f t="shared" si="1"/>
        <v>岡山県</v>
      </c>
      <c r="AC39" s="23"/>
    </row>
    <row r="40" spans="1:256" s="16" customFormat="1" ht="21.75" customHeight="1">
      <c r="A40" s="10">
        <v>34</v>
      </c>
      <c r="B40" s="11" t="s">
        <v>53</v>
      </c>
      <c r="C40" s="77">
        <v>2801000</v>
      </c>
      <c r="D40" s="78">
        <v>8.5</v>
      </c>
      <c r="E40" s="78">
        <v>4.3</v>
      </c>
      <c r="F40" s="78">
        <v>4.2</v>
      </c>
      <c r="G40" s="78">
        <v>10.5</v>
      </c>
      <c r="H40" s="78">
        <v>5.3</v>
      </c>
      <c r="I40" s="78">
        <v>5.2</v>
      </c>
      <c r="J40" s="78">
        <v>-2</v>
      </c>
      <c r="K40" s="78">
        <v>1.9</v>
      </c>
      <c r="L40" s="78">
        <v>1.1</v>
      </c>
      <c r="M40" s="78">
        <v>0.8</v>
      </c>
      <c r="N40" s="52"/>
      <c r="O40" s="67"/>
      <c r="P40" s="12"/>
      <c r="Q40" s="78">
        <v>1.1</v>
      </c>
      <c r="R40" s="78">
        <v>19.3</v>
      </c>
      <c r="S40" s="78">
        <v>8.7</v>
      </c>
      <c r="T40" s="78">
        <v>10.6</v>
      </c>
      <c r="U40" s="78">
        <v>3</v>
      </c>
      <c r="V40" s="78">
        <v>2.2</v>
      </c>
      <c r="W40" s="78">
        <v>0.8</v>
      </c>
      <c r="X40" s="78">
        <v>5.1</v>
      </c>
      <c r="Y40" s="100">
        <v>1.73</v>
      </c>
      <c r="Z40" s="100">
        <v>1.57</v>
      </c>
      <c r="AA40" s="86">
        <f t="shared" si="1"/>
        <v>34</v>
      </c>
      <c r="AB40" s="101" t="str">
        <f t="shared" si="1"/>
        <v>広島県</v>
      </c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9" ht="21.75" customHeight="1">
      <c r="A41" s="40">
        <v>35</v>
      </c>
      <c r="B41" s="2" t="s">
        <v>54</v>
      </c>
      <c r="C41" s="76">
        <v>1397000</v>
      </c>
      <c r="D41" s="75">
        <v>7.3</v>
      </c>
      <c r="E41" s="75">
        <v>3.8</v>
      </c>
      <c r="F41" s="75">
        <v>3.5</v>
      </c>
      <c r="G41" s="75">
        <v>12.8</v>
      </c>
      <c r="H41" s="75">
        <v>6.3</v>
      </c>
      <c r="I41" s="75">
        <v>6.5</v>
      </c>
      <c r="J41" s="75">
        <v>-5.5</v>
      </c>
      <c r="K41" s="75">
        <v>2.5</v>
      </c>
      <c r="L41" s="75">
        <v>1.5</v>
      </c>
      <c r="M41" s="75">
        <v>1.1</v>
      </c>
      <c r="N41" s="51"/>
      <c r="O41" s="57"/>
      <c r="P41" s="39"/>
      <c r="Q41" s="75">
        <v>1.5</v>
      </c>
      <c r="R41" s="75">
        <v>20.2</v>
      </c>
      <c r="S41" s="75">
        <v>9.5</v>
      </c>
      <c r="T41" s="75">
        <v>10.7</v>
      </c>
      <c r="U41" s="75">
        <v>4</v>
      </c>
      <c r="V41" s="75">
        <v>3.1</v>
      </c>
      <c r="W41" s="75">
        <v>0.9</v>
      </c>
      <c r="X41" s="75">
        <v>4.4</v>
      </c>
      <c r="Y41" s="99">
        <v>1.62</v>
      </c>
      <c r="Z41" s="99">
        <v>1.56</v>
      </c>
      <c r="AA41" s="85">
        <f t="shared" si="1"/>
        <v>35</v>
      </c>
      <c r="AB41" s="88" t="str">
        <f t="shared" si="1"/>
        <v>山口県</v>
      </c>
      <c r="AC41" s="23"/>
    </row>
    <row r="42" spans="1:29" ht="21.75" customHeight="1">
      <c r="A42" s="41">
        <v>36</v>
      </c>
      <c r="B42" s="2" t="s">
        <v>55</v>
      </c>
      <c r="C42" s="76">
        <v>760000</v>
      </c>
      <c r="D42" s="75">
        <v>7.2</v>
      </c>
      <c r="E42" s="75">
        <v>3.8</v>
      </c>
      <c r="F42" s="75">
        <v>3.4</v>
      </c>
      <c r="G42" s="75">
        <v>13</v>
      </c>
      <c r="H42" s="75">
        <v>6.5</v>
      </c>
      <c r="I42" s="75">
        <v>6.4</v>
      </c>
      <c r="J42" s="75">
        <v>-5.7</v>
      </c>
      <c r="K42" s="75">
        <v>3.5</v>
      </c>
      <c r="L42" s="75">
        <v>2</v>
      </c>
      <c r="M42" s="75">
        <v>1.5</v>
      </c>
      <c r="N42" s="51"/>
      <c r="O42" s="57"/>
      <c r="P42" s="39"/>
      <c r="Q42" s="75">
        <v>1.6</v>
      </c>
      <c r="R42" s="75">
        <v>22.9</v>
      </c>
      <c r="S42" s="75">
        <v>13.3</v>
      </c>
      <c r="T42" s="75">
        <v>9.6</v>
      </c>
      <c r="U42" s="75">
        <v>4</v>
      </c>
      <c r="V42" s="75">
        <v>2.7</v>
      </c>
      <c r="W42" s="75">
        <v>1.3</v>
      </c>
      <c r="X42" s="75">
        <v>4.4</v>
      </c>
      <c r="Y42" s="99">
        <v>1.67</v>
      </c>
      <c r="Z42" s="99">
        <v>1.43</v>
      </c>
      <c r="AA42" s="85">
        <f t="shared" si="1"/>
        <v>36</v>
      </c>
      <c r="AB42" s="88" t="str">
        <f t="shared" si="1"/>
        <v>徳島県</v>
      </c>
      <c r="AC42" s="23"/>
    </row>
    <row r="43" spans="1:29" ht="21.75" customHeight="1">
      <c r="A43" s="40">
        <v>37</v>
      </c>
      <c r="B43" s="2" t="s">
        <v>56</v>
      </c>
      <c r="C43" s="76">
        <v>974000</v>
      </c>
      <c r="D43" s="75">
        <v>8</v>
      </c>
      <c r="E43" s="75">
        <v>4.1</v>
      </c>
      <c r="F43" s="75">
        <v>3.9</v>
      </c>
      <c r="G43" s="75">
        <v>11.8</v>
      </c>
      <c r="H43" s="75">
        <v>6</v>
      </c>
      <c r="I43" s="75">
        <v>5.8</v>
      </c>
      <c r="J43" s="75">
        <v>-3.9</v>
      </c>
      <c r="K43" s="75">
        <v>1.5</v>
      </c>
      <c r="L43" s="75">
        <v>0.9</v>
      </c>
      <c r="M43" s="75">
        <v>0.6</v>
      </c>
      <c r="N43" s="51"/>
      <c r="O43" s="57"/>
      <c r="P43" s="39"/>
      <c r="Q43" s="75">
        <v>0.8</v>
      </c>
      <c r="R43" s="75">
        <v>21.4</v>
      </c>
      <c r="S43" s="75">
        <v>9</v>
      </c>
      <c r="T43" s="75">
        <v>12.4</v>
      </c>
      <c r="U43" s="75">
        <v>2.2</v>
      </c>
      <c r="V43" s="75">
        <v>1.8</v>
      </c>
      <c r="W43" s="75">
        <v>0.4</v>
      </c>
      <c r="X43" s="75">
        <v>4.8</v>
      </c>
      <c r="Y43" s="99">
        <v>1.76</v>
      </c>
      <c r="Z43" s="99">
        <v>1.59</v>
      </c>
      <c r="AA43" s="85">
        <f t="shared" si="1"/>
        <v>37</v>
      </c>
      <c r="AB43" s="88" t="str">
        <f t="shared" si="1"/>
        <v>香川県</v>
      </c>
      <c r="AC43" s="23"/>
    </row>
    <row r="44" spans="1:29" ht="21.75" customHeight="1">
      <c r="A44" s="41">
        <v>38</v>
      </c>
      <c r="B44" s="2" t="s">
        <v>57</v>
      </c>
      <c r="C44" s="76">
        <v>1388000</v>
      </c>
      <c r="D44" s="75">
        <v>7.5</v>
      </c>
      <c r="E44" s="75">
        <v>3.9</v>
      </c>
      <c r="F44" s="75">
        <v>3.6</v>
      </c>
      <c r="G44" s="75">
        <v>12.6</v>
      </c>
      <c r="H44" s="75">
        <v>6.3</v>
      </c>
      <c r="I44" s="75">
        <v>6.3</v>
      </c>
      <c r="J44" s="75">
        <v>-5.1</v>
      </c>
      <c r="K44" s="75">
        <v>1.5</v>
      </c>
      <c r="L44" s="75">
        <v>0.9</v>
      </c>
      <c r="M44" s="75">
        <v>0.7</v>
      </c>
      <c r="N44" s="51"/>
      <c r="O44" s="57"/>
      <c r="P44" s="39"/>
      <c r="Q44" s="75">
        <v>0.9</v>
      </c>
      <c r="R44" s="75">
        <v>29.5</v>
      </c>
      <c r="S44" s="75">
        <v>11.2</v>
      </c>
      <c r="T44" s="75">
        <v>18.3</v>
      </c>
      <c r="U44" s="75">
        <v>3.7</v>
      </c>
      <c r="V44" s="75">
        <v>3.3</v>
      </c>
      <c r="W44" s="75">
        <v>0.5</v>
      </c>
      <c r="X44" s="75">
        <v>4.4</v>
      </c>
      <c r="Y44" s="99">
        <v>1.73</v>
      </c>
      <c r="Z44" s="99">
        <v>1.52</v>
      </c>
      <c r="AA44" s="85">
        <f t="shared" si="1"/>
        <v>38</v>
      </c>
      <c r="AB44" s="88" t="str">
        <f t="shared" si="1"/>
        <v>愛媛県</v>
      </c>
      <c r="AC44" s="23"/>
    </row>
    <row r="45" spans="1:29" ht="21.75" customHeight="1">
      <c r="A45" s="40">
        <v>39</v>
      </c>
      <c r="B45" s="2" t="s">
        <v>58</v>
      </c>
      <c r="C45" s="76">
        <v>735000</v>
      </c>
      <c r="D45" s="75">
        <v>6.8</v>
      </c>
      <c r="E45" s="75">
        <v>3.5</v>
      </c>
      <c r="F45" s="75">
        <v>3.3</v>
      </c>
      <c r="G45" s="75">
        <v>13.6</v>
      </c>
      <c r="H45" s="75">
        <v>6.6</v>
      </c>
      <c r="I45" s="75">
        <v>7</v>
      </c>
      <c r="J45" s="75">
        <v>-6.8</v>
      </c>
      <c r="K45" s="75">
        <v>2.4</v>
      </c>
      <c r="L45" s="75">
        <v>1.6</v>
      </c>
      <c r="M45" s="75">
        <v>0.8</v>
      </c>
      <c r="N45" s="51"/>
      <c r="O45" s="57"/>
      <c r="P45" s="39"/>
      <c r="Q45" s="75">
        <v>1</v>
      </c>
      <c r="R45" s="75">
        <v>28.9</v>
      </c>
      <c r="S45" s="75">
        <v>9.7</v>
      </c>
      <c r="T45" s="75">
        <v>19.2</v>
      </c>
      <c r="U45" s="75">
        <v>3</v>
      </c>
      <c r="V45" s="75">
        <v>2.2</v>
      </c>
      <c r="W45" s="75">
        <v>0.8</v>
      </c>
      <c r="X45" s="75">
        <v>4.2</v>
      </c>
      <c r="Y45" s="99">
        <v>1.86</v>
      </c>
      <c r="Z45" s="99">
        <v>1.47</v>
      </c>
      <c r="AA45" s="85">
        <f t="shared" si="1"/>
        <v>39</v>
      </c>
      <c r="AB45" s="88" t="str">
        <f t="shared" si="1"/>
        <v>高知県</v>
      </c>
      <c r="AC45" s="23"/>
    </row>
    <row r="46" spans="1:29" ht="21.75" customHeight="1">
      <c r="A46" s="41">
        <v>40</v>
      </c>
      <c r="B46" s="2" t="s">
        <v>59</v>
      </c>
      <c r="C46" s="76">
        <v>5046000</v>
      </c>
      <c r="D46" s="75">
        <v>9</v>
      </c>
      <c r="E46" s="75">
        <v>4.6</v>
      </c>
      <c r="F46" s="75">
        <v>4.3</v>
      </c>
      <c r="G46" s="75">
        <v>9.8</v>
      </c>
      <c r="H46" s="75">
        <v>4.9</v>
      </c>
      <c r="I46" s="75">
        <v>4.9</v>
      </c>
      <c r="J46" s="75">
        <v>-0.8</v>
      </c>
      <c r="K46" s="75">
        <v>2.2</v>
      </c>
      <c r="L46" s="75">
        <v>1.2</v>
      </c>
      <c r="M46" s="75">
        <v>1</v>
      </c>
      <c r="N46" s="51"/>
      <c r="O46" s="57"/>
      <c r="P46" s="39"/>
      <c r="Q46" s="75">
        <v>1</v>
      </c>
      <c r="R46" s="75">
        <v>24.9</v>
      </c>
      <c r="S46" s="75">
        <v>10</v>
      </c>
      <c r="T46" s="75">
        <v>14.9</v>
      </c>
      <c r="U46" s="75">
        <v>3.7</v>
      </c>
      <c r="V46" s="75">
        <v>2.9</v>
      </c>
      <c r="W46" s="75">
        <v>0.8</v>
      </c>
      <c r="X46" s="75">
        <v>5.4</v>
      </c>
      <c r="Y46" s="99">
        <v>1.98</v>
      </c>
      <c r="Z46" s="99">
        <v>1.45</v>
      </c>
      <c r="AA46" s="85">
        <f t="shared" si="1"/>
        <v>40</v>
      </c>
      <c r="AB46" s="88" t="str">
        <f t="shared" si="1"/>
        <v>福岡県</v>
      </c>
      <c r="AC46" s="23"/>
    </row>
    <row r="47" spans="1:29" ht="21.75" customHeight="1">
      <c r="A47" s="40">
        <v>41</v>
      </c>
      <c r="B47" s="2" t="s">
        <v>60</v>
      </c>
      <c r="C47" s="76">
        <v>831000</v>
      </c>
      <c r="D47" s="75">
        <v>8.6</v>
      </c>
      <c r="E47" s="75">
        <v>4.4</v>
      </c>
      <c r="F47" s="75">
        <v>4.2</v>
      </c>
      <c r="G47" s="75">
        <v>11.7</v>
      </c>
      <c r="H47" s="75">
        <v>5.8</v>
      </c>
      <c r="I47" s="75">
        <v>5.9</v>
      </c>
      <c r="J47" s="75">
        <v>-3.1</v>
      </c>
      <c r="K47" s="75">
        <v>1.3</v>
      </c>
      <c r="L47" s="75">
        <v>0.8</v>
      </c>
      <c r="M47" s="75">
        <v>0.4</v>
      </c>
      <c r="N47" s="51"/>
      <c r="O47" s="57"/>
      <c r="P47" s="39"/>
      <c r="Q47" s="75">
        <v>0.7</v>
      </c>
      <c r="R47" s="75">
        <v>22.1</v>
      </c>
      <c r="S47" s="75">
        <v>10.1</v>
      </c>
      <c r="T47" s="75">
        <v>12</v>
      </c>
      <c r="U47" s="75">
        <v>3.6</v>
      </c>
      <c r="V47" s="75">
        <v>3.2</v>
      </c>
      <c r="W47" s="75">
        <v>0.4</v>
      </c>
      <c r="X47" s="75">
        <v>4.7</v>
      </c>
      <c r="Y47" s="99">
        <v>1.59</v>
      </c>
      <c r="Z47" s="99">
        <v>1.59</v>
      </c>
      <c r="AA47" s="85">
        <f t="shared" si="1"/>
        <v>41</v>
      </c>
      <c r="AB47" s="88" t="str">
        <f t="shared" si="1"/>
        <v>佐賀県</v>
      </c>
      <c r="AC47" s="23"/>
    </row>
    <row r="48" spans="1:29" ht="21.75" customHeight="1">
      <c r="A48" s="41">
        <v>42</v>
      </c>
      <c r="B48" s="2" t="s">
        <v>61</v>
      </c>
      <c r="C48" s="76">
        <v>1380000</v>
      </c>
      <c r="D48" s="75">
        <v>8.2</v>
      </c>
      <c r="E48" s="75">
        <v>4.2</v>
      </c>
      <c r="F48" s="75">
        <v>4</v>
      </c>
      <c r="G48" s="75">
        <v>12.4</v>
      </c>
      <c r="H48" s="75">
        <v>6.1</v>
      </c>
      <c r="I48" s="75">
        <v>6.3</v>
      </c>
      <c r="J48" s="75">
        <v>-4.2</v>
      </c>
      <c r="K48" s="75">
        <v>2.1</v>
      </c>
      <c r="L48" s="75">
        <v>0.8</v>
      </c>
      <c r="M48" s="75">
        <v>1.3</v>
      </c>
      <c r="N48" s="51"/>
      <c r="O48" s="57"/>
      <c r="P48" s="39"/>
      <c r="Q48" s="75">
        <v>0.4</v>
      </c>
      <c r="R48" s="75">
        <v>26</v>
      </c>
      <c r="S48" s="75">
        <v>11.5</v>
      </c>
      <c r="T48" s="75">
        <v>14.5</v>
      </c>
      <c r="U48" s="75">
        <v>3.7</v>
      </c>
      <c r="V48" s="75">
        <v>3.3</v>
      </c>
      <c r="W48" s="75">
        <v>0.4</v>
      </c>
      <c r="X48" s="75">
        <v>4.4</v>
      </c>
      <c r="Y48" s="99">
        <v>1.68</v>
      </c>
      <c r="Z48" s="99">
        <v>1.64</v>
      </c>
      <c r="AA48" s="85">
        <f t="shared" si="1"/>
        <v>42</v>
      </c>
      <c r="AB48" s="88" t="str">
        <f t="shared" si="1"/>
        <v>長崎県</v>
      </c>
      <c r="AC48" s="23"/>
    </row>
    <row r="49" spans="1:29" ht="21.75" customHeight="1">
      <c r="A49" s="40">
        <v>43</v>
      </c>
      <c r="B49" s="2" t="s">
        <v>62</v>
      </c>
      <c r="C49" s="76">
        <v>1785000</v>
      </c>
      <c r="D49" s="75">
        <v>8.7</v>
      </c>
      <c r="E49" s="75">
        <v>4.5</v>
      </c>
      <c r="F49" s="75">
        <v>4.2</v>
      </c>
      <c r="G49" s="75">
        <v>11.5</v>
      </c>
      <c r="H49" s="75">
        <v>5.6</v>
      </c>
      <c r="I49" s="75">
        <v>5.9</v>
      </c>
      <c r="J49" s="75">
        <v>-2.7</v>
      </c>
      <c r="K49" s="75">
        <v>1.6</v>
      </c>
      <c r="L49" s="75">
        <v>0.8</v>
      </c>
      <c r="M49" s="75">
        <v>0.8</v>
      </c>
      <c r="N49" s="51"/>
      <c r="O49" s="57"/>
      <c r="P49" s="39"/>
      <c r="Q49" s="75">
        <v>0.6</v>
      </c>
      <c r="R49" s="75">
        <v>28.6</v>
      </c>
      <c r="S49" s="75">
        <v>11.6</v>
      </c>
      <c r="T49" s="75">
        <v>17</v>
      </c>
      <c r="U49" s="75">
        <v>2.8</v>
      </c>
      <c r="V49" s="75">
        <v>2.3</v>
      </c>
      <c r="W49" s="75">
        <v>0.5</v>
      </c>
      <c r="X49" s="75">
        <v>4.9</v>
      </c>
      <c r="Y49" s="99">
        <v>1.74</v>
      </c>
      <c r="Z49" s="99">
        <v>1.65</v>
      </c>
      <c r="AA49" s="85">
        <f t="shared" si="1"/>
        <v>43</v>
      </c>
      <c r="AB49" s="88" t="str">
        <f t="shared" si="1"/>
        <v>熊本県</v>
      </c>
      <c r="AC49" s="23"/>
    </row>
    <row r="50" spans="1:29" ht="21.75" customHeight="1">
      <c r="A50" s="41">
        <v>44</v>
      </c>
      <c r="B50" s="2" t="s">
        <v>63</v>
      </c>
      <c r="C50" s="76">
        <v>1163000</v>
      </c>
      <c r="D50" s="75">
        <v>8</v>
      </c>
      <c r="E50" s="75">
        <v>4.1</v>
      </c>
      <c r="F50" s="75">
        <v>3.9</v>
      </c>
      <c r="G50" s="75">
        <v>12.1</v>
      </c>
      <c r="H50" s="75">
        <v>6</v>
      </c>
      <c r="I50" s="75">
        <v>6.1</v>
      </c>
      <c r="J50" s="75">
        <v>-4.1</v>
      </c>
      <c r="K50" s="75">
        <v>2.3</v>
      </c>
      <c r="L50" s="75">
        <v>1.1</v>
      </c>
      <c r="M50" s="75">
        <v>1.2</v>
      </c>
      <c r="N50" s="51"/>
      <c r="O50" s="57"/>
      <c r="P50" s="39"/>
      <c r="Q50" s="75">
        <v>1.1</v>
      </c>
      <c r="R50" s="75">
        <v>27</v>
      </c>
      <c r="S50" s="75">
        <v>9.8</v>
      </c>
      <c r="T50" s="75">
        <v>17.2</v>
      </c>
      <c r="U50" s="75">
        <v>3.3</v>
      </c>
      <c r="V50" s="75">
        <v>2.4</v>
      </c>
      <c r="W50" s="75">
        <v>1</v>
      </c>
      <c r="X50" s="75">
        <v>4.6</v>
      </c>
      <c r="Y50" s="99">
        <v>1.72</v>
      </c>
      <c r="Z50" s="99">
        <v>1.56</v>
      </c>
      <c r="AA50" s="85">
        <f t="shared" si="1"/>
        <v>44</v>
      </c>
      <c r="AB50" s="88" t="str">
        <f t="shared" si="1"/>
        <v>大分県</v>
      </c>
      <c r="AC50" s="23"/>
    </row>
    <row r="51" spans="1:29" ht="21.75" customHeight="1">
      <c r="A51" s="40">
        <v>45</v>
      </c>
      <c r="B51" s="2" t="s">
        <v>64</v>
      </c>
      <c r="C51" s="76">
        <v>1110000</v>
      </c>
      <c r="D51" s="75">
        <v>8.6</v>
      </c>
      <c r="E51" s="75">
        <v>4.4</v>
      </c>
      <c r="F51" s="75">
        <v>4.1</v>
      </c>
      <c r="G51" s="75">
        <v>11.8</v>
      </c>
      <c r="H51" s="75">
        <v>5.9</v>
      </c>
      <c r="I51" s="75">
        <v>5.9</v>
      </c>
      <c r="J51" s="75">
        <v>-3.2</v>
      </c>
      <c r="K51" s="75">
        <v>2.5</v>
      </c>
      <c r="L51" s="75">
        <v>1.5</v>
      </c>
      <c r="M51" s="75">
        <v>1.1</v>
      </c>
      <c r="N51" s="51"/>
      <c r="O51" s="57"/>
      <c r="P51" s="39"/>
      <c r="Q51" s="75">
        <v>0.9</v>
      </c>
      <c r="R51" s="75">
        <v>30</v>
      </c>
      <c r="S51" s="75">
        <v>11.9</v>
      </c>
      <c r="T51" s="75">
        <v>18.1</v>
      </c>
      <c r="U51" s="75">
        <v>2.7</v>
      </c>
      <c r="V51" s="75">
        <v>2</v>
      </c>
      <c r="W51" s="75">
        <v>0.7</v>
      </c>
      <c r="X51" s="75">
        <v>4.6</v>
      </c>
      <c r="Y51" s="99">
        <v>2.07</v>
      </c>
      <c r="Z51" s="99">
        <v>1.72</v>
      </c>
      <c r="AA51" s="85">
        <f t="shared" si="1"/>
        <v>45</v>
      </c>
      <c r="AB51" s="88" t="str">
        <f t="shared" si="1"/>
        <v>宮崎県</v>
      </c>
      <c r="AC51" s="23"/>
    </row>
    <row r="52" spans="1:29" ht="21.75" customHeight="1">
      <c r="A52" s="41">
        <v>46</v>
      </c>
      <c r="B52" s="2" t="s">
        <v>65</v>
      </c>
      <c r="C52" s="76">
        <v>1662000</v>
      </c>
      <c r="D52" s="75">
        <v>8.6</v>
      </c>
      <c r="E52" s="75">
        <v>4.4</v>
      </c>
      <c r="F52" s="75">
        <v>4.2</v>
      </c>
      <c r="G52" s="75">
        <v>12.9</v>
      </c>
      <c r="H52" s="75">
        <v>6.3</v>
      </c>
      <c r="I52" s="75">
        <v>6.6</v>
      </c>
      <c r="J52" s="75">
        <v>-4.3</v>
      </c>
      <c r="K52" s="75">
        <v>2.7</v>
      </c>
      <c r="L52" s="75">
        <v>1.5</v>
      </c>
      <c r="M52" s="75">
        <v>1.2</v>
      </c>
      <c r="N52" s="51"/>
      <c r="O52" s="57"/>
      <c r="P52" s="39"/>
      <c r="Q52" s="75">
        <v>1.2</v>
      </c>
      <c r="R52" s="75">
        <v>26.7</v>
      </c>
      <c r="S52" s="75">
        <v>10.6</v>
      </c>
      <c r="T52" s="75">
        <v>16.1</v>
      </c>
      <c r="U52" s="75">
        <v>3.3</v>
      </c>
      <c r="V52" s="75">
        <v>2.6</v>
      </c>
      <c r="W52" s="75">
        <v>0.7</v>
      </c>
      <c r="X52" s="75">
        <v>4.7</v>
      </c>
      <c r="Y52" s="99">
        <v>1.82</v>
      </c>
      <c r="Z52" s="99">
        <v>1.63</v>
      </c>
      <c r="AA52" s="85">
        <f t="shared" si="1"/>
        <v>46</v>
      </c>
      <c r="AB52" s="88" t="str">
        <f t="shared" si="1"/>
        <v>鹿児島県</v>
      </c>
      <c r="AC52" s="23"/>
    </row>
    <row r="53" spans="1:29" ht="21.75" customHeight="1">
      <c r="A53" s="40">
        <v>47</v>
      </c>
      <c r="B53" s="2" t="s">
        <v>66</v>
      </c>
      <c r="C53" s="76">
        <v>1411000</v>
      </c>
      <c r="D53" s="75">
        <v>11.6</v>
      </c>
      <c r="E53" s="75">
        <v>6</v>
      </c>
      <c r="F53" s="75">
        <v>5.6</v>
      </c>
      <c r="G53" s="75">
        <v>8.1</v>
      </c>
      <c r="H53" s="75">
        <v>4.3</v>
      </c>
      <c r="I53" s="75">
        <v>3.8</v>
      </c>
      <c r="J53" s="75">
        <v>3.6</v>
      </c>
      <c r="K53" s="75">
        <v>2.9</v>
      </c>
      <c r="L53" s="75">
        <v>1.6</v>
      </c>
      <c r="M53" s="75">
        <v>1.3</v>
      </c>
      <c r="N53" s="51"/>
      <c r="O53" s="57"/>
      <c r="P53" s="39"/>
      <c r="Q53" s="75">
        <v>1.2</v>
      </c>
      <c r="R53" s="75">
        <v>29.3</v>
      </c>
      <c r="S53" s="75">
        <v>13.8</v>
      </c>
      <c r="T53" s="75">
        <v>15.5</v>
      </c>
      <c r="U53" s="75">
        <v>4</v>
      </c>
      <c r="V53" s="75">
        <v>3</v>
      </c>
      <c r="W53" s="75">
        <v>0.9</v>
      </c>
      <c r="X53" s="75">
        <v>6</v>
      </c>
      <c r="Y53" s="99">
        <v>2.53</v>
      </c>
      <c r="Z53" s="99">
        <v>1.94</v>
      </c>
      <c r="AA53" s="85">
        <f t="shared" si="1"/>
        <v>47</v>
      </c>
      <c r="AB53" s="88" t="str">
        <f t="shared" si="1"/>
        <v>沖縄県</v>
      </c>
      <c r="AC53" s="23"/>
    </row>
    <row r="54" spans="1:29" ht="27.75" customHeight="1">
      <c r="A54" s="42" t="s">
        <v>71</v>
      </c>
      <c r="B54" s="3" t="s">
        <v>67</v>
      </c>
      <c r="C54" s="76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51"/>
      <c r="O54" s="57"/>
      <c r="P54" s="39"/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99"/>
      <c r="Z54" s="99"/>
      <c r="AA54" s="102">
        <f t="shared" si="1"/>
      </c>
      <c r="AB54" s="103" t="str">
        <f t="shared" si="1"/>
        <v>不詳等</v>
      </c>
      <c r="AC54" s="23"/>
    </row>
    <row r="55" spans="1:29" ht="21.75" customHeight="1">
      <c r="A55" s="24"/>
      <c r="B55" s="7" t="s">
        <v>3</v>
      </c>
      <c r="C55" s="76">
        <v>9143000</v>
      </c>
      <c r="D55" s="75">
        <v>8.6</v>
      </c>
      <c r="E55" s="75">
        <v>4.4</v>
      </c>
      <c r="F55" s="75">
        <v>4.2</v>
      </c>
      <c r="G55" s="75">
        <v>8.3</v>
      </c>
      <c r="H55" s="75">
        <v>4.4</v>
      </c>
      <c r="I55" s="75">
        <v>3.9</v>
      </c>
      <c r="J55" s="75">
        <v>0.3</v>
      </c>
      <c r="K55" s="75">
        <v>1.9</v>
      </c>
      <c r="L55" s="75">
        <v>1.1</v>
      </c>
      <c r="M55" s="75">
        <v>0.9</v>
      </c>
      <c r="N55" s="51"/>
      <c r="O55" s="57"/>
      <c r="P55" s="39"/>
      <c r="Q55" s="75">
        <v>0.9</v>
      </c>
      <c r="R55" s="75">
        <v>21.7</v>
      </c>
      <c r="S55" s="75">
        <v>10</v>
      </c>
      <c r="T55" s="75">
        <v>11.7</v>
      </c>
      <c r="U55" s="75">
        <v>3.5</v>
      </c>
      <c r="V55" s="75">
        <v>2.9</v>
      </c>
      <c r="W55" s="75">
        <v>0.6</v>
      </c>
      <c r="X55" s="75">
        <v>7.3</v>
      </c>
      <c r="Y55" s="99">
        <v>1.85</v>
      </c>
      <c r="Z55" s="104" t="s">
        <v>107</v>
      </c>
      <c r="AA55" s="105"/>
      <c r="AB55" s="106" t="str">
        <f>B55</f>
        <v>東京都区部</v>
      </c>
      <c r="AC55" s="23"/>
    </row>
    <row r="56" spans="1:29" ht="21.75" customHeight="1">
      <c r="A56" s="25" t="s">
        <v>94</v>
      </c>
      <c r="B56" s="8" t="s">
        <v>68</v>
      </c>
      <c r="C56" s="76">
        <v>1943000</v>
      </c>
      <c r="D56" s="75">
        <v>7.5</v>
      </c>
      <c r="E56" s="75">
        <v>3.9</v>
      </c>
      <c r="F56" s="75">
        <v>3.6</v>
      </c>
      <c r="G56" s="75">
        <v>9.1</v>
      </c>
      <c r="H56" s="75">
        <v>4.8</v>
      </c>
      <c r="I56" s="75">
        <v>4.3</v>
      </c>
      <c r="J56" s="75">
        <v>-1.6</v>
      </c>
      <c r="K56" s="75">
        <v>1.8</v>
      </c>
      <c r="L56" s="75">
        <v>0.8</v>
      </c>
      <c r="M56" s="75">
        <v>1</v>
      </c>
      <c r="N56" s="51"/>
      <c r="O56" s="57"/>
      <c r="P56" s="39"/>
      <c r="Q56" s="75">
        <v>1</v>
      </c>
      <c r="R56" s="75">
        <v>28.7</v>
      </c>
      <c r="S56" s="75">
        <v>11.7</v>
      </c>
      <c r="T56" s="75">
        <v>16.9</v>
      </c>
      <c r="U56" s="75">
        <v>5.1</v>
      </c>
      <c r="V56" s="75">
        <v>4.2</v>
      </c>
      <c r="W56" s="75">
        <v>0.9</v>
      </c>
      <c r="X56" s="75">
        <v>5.5</v>
      </c>
      <c r="Y56" s="99">
        <v>2.15</v>
      </c>
      <c r="Z56" s="107" t="s">
        <v>107</v>
      </c>
      <c r="AA56" s="108" t="s">
        <v>94</v>
      </c>
      <c r="AB56" s="88" t="str">
        <f>B56</f>
        <v>札幌市</v>
      </c>
      <c r="AC56" s="23"/>
    </row>
    <row r="57" spans="1:29" ht="21.75" customHeight="1">
      <c r="A57" s="26" t="s">
        <v>4</v>
      </c>
      <c r="B57" s="8" t="s">
        <v>69</v>
      </c>
      <c r="C57" s="76">
        <v>1073000</v>
      </c>
      <c r="D57" s="75">
        <v>8.6</v>
      </c>
      <c r="E57" s="75">
        <v>4.5</v>
      </c>
      <c r="F57" s="75">
        <v>4.1</v>
      </c>
      <c r="G57" s="75">
        <v>7.7</v>
      </c>
      <c r="H57" s="75">
        <v>4.1</v>
      </c>
      <c r="I57" s="75">
        <v>3.6</v>
      </c>
      <c r="J57" s="75">
        <v>0.9</v>
      </c>
      <c r="K57" s="75">
        <v>1.8</v>
      </c>
      <c r="L57" s="75">
        <v>0.8</v>
      </c>
      <c r="M57" s="75">
        <v>1.1</v>
      </c>
      <c r="N57" s="51"/>
      <c r="O57" s="57"/>
      <c r="P57" s="39"/>
      <c r="Q57" s="75">
        <v>1.4</v>
      </c>
      <c r="R57" s="75">
        <v>20.8</v>
      </c>
      <c r="S57" s="75">
        <v>9</v>
      </c>
      <c r="T57" s="75">
        <v>11.8</v>
      </c>
      <c r="U57" s="75">
        <v>4</v>
      </c>
      <c r="V57" s="75">
        <v>2.8</v>
      </c>
      <c r="W57" s="75">
        <v>1.2</v>
      </c>
      <c r="X57" s="75">
        <v>6</v>
      </c>
      <c r="Y57" s="99">
        <v>1.64</v>
      </c>
      <c r="Z57" s="107" t="s">
        <v>107</v>
      </c>
      <c r="AA57" s="87" t="s">
        <v>4</v>
      </c>
      <c r="AB57" s="88" t="str">
        <f>B57</f>
        <v>仙台市</v>
      </c>
      <c r="AC57" s="23"/>
    </row>
    <row r="58" spans="1:29" ht="21.75" customHeight="1">
      <c r="A58" s="26" t="s">
        <v>5</v>
      </c>
      <c r="B58" s="8" t="s">
        <v>72</v>
      </c>
      <c r="C58" s="76">
        <v>1260000</v>
      </c>
      <c r="D58" s="75">
        <v>8.3</v>
      </c>
      <c r="E58" s="75">
        <v>4.3</v>
      </c>
      <c r="F58" s="75">
        <v>4</v>
      </c>
      <c r="G58" s="75">
        <v>7.6</v>
      </c>
      <c r="H58" s="75">
        <v>4.1</v>
      </c>
      <c r="I58" s="75">
        <v>3.5</v>
      </c>
      <c r="J58" s="75">
        <v>0.7</v>
      </c>
      <c r="K58" s="75">
        <v>1.6</v>
      </c>
      <c r="L58" s="75">
        <v>0.4</v>
      </c>
      <c r="M58" s="75">
        <v>1.3</v>
      </c>
      <c r="N58" s="51"/>
      <c r="O58" s="57"/>
      <c r="P58" s="39"/>
      <c r="Q58" s="75">
        <v>0.9</v>
      </c>
      <c r="R58" s="75">
        <v>21.2</v>
      </c>
      <c r="S58" s="75">
        <v>9</v>
      </c>
      <c r="T58" s="75">
        <v>12.1</v>
      </c>
      <c r="U58" s="75">
        <v>3.5</v>
      </c>
      <c r="V58" s="75">
        <v>2.7</v>
      </c>
      <c r="W58" s="75">
        <v>0.9</v>
      </c>
      <c r="X58" s="75">
        <v>5.3</v>
      </c>
      <c r="Y58" s="99">
        <v>1.61</v>
      </c>
      <c r="Z58" s="107" t="s">
        <v>107</v>
      </c>
      <c r="AA58" s="87" t="s">
        <v>5</v>
      </c>
      <c r="AB58" s="88" t="str">
        <f>B58</f>
        <v>さいたま市</v>
      </c>
      <c r="AC58" s="23"/>
    </row>
    <row r="59" spans="1:29" ht="21.75" customHeight="1">
      <c r="A59" s="27" t="s">
        <v>6</v>
      </c>
      <c r="B59" s="8" t="s">
        <v>73</v>
      </c>
      <c r="C59" s="76">
        <v>966000</v>
      </c>
      <c r="D59" s="75">
        <v>7.5</v>
      </c>
      <c r="E59" s="75">
        <v>3.9</v>
      </c>
      <c r="F59" s="75">
        <v>3.6</v>
      </c>
      <c r="G59" s="75">
        <v>8.1</v>
      </c>
      <c r="H59" s="75">
        <v>4.3</v>
      </c>
      <c r="I59" s="75">
        <v>3.8</v>
      </c>
      <c r="J59" s="75">
        <v>-0.5</v>
      </c>
      <c r="K59" s="75">
        <v>1.8</v>
      </c>
      <c r="L59" s="75">
        <v>0.3</v>
      </c>
      <c r="M59" s="75">
        <v>1.5</v>
      </c>
      <c r="N59" s="51"/>
      <c r="O59" s="57"/>
      <c r="P59" s="39"/>
      <c r="Q59" s="75">
        <v>1.4</v>
      </c>
      <c r="R59" s="75">
        <v>24.3</v>
      </c>
      <c r="S59" s="75">
        <v>14.5</v>
      </c>
      <c r="T59" s="75">
        <v>9.8</v>
      </c>
      <c r="U59" s="75">
        <v>4.2</v>
      </c>
      <c r="V59" s="75">
        <v>3.4</v>
      </c>
      <c r="W59" s="75">
        <v>0.8</v>
      </c>
      <c r="X59" s="75">
        <v>4.9</v>
      </c>
      <c r="Y59" s="99">
        <v>1.76</v>
      </c>
      <c r="Z59" s="107" t="s">
        <v>107</v>
      </c>
      <c r="AA59" s="109" t="s">
        <v>6</v>
      </c>
      <c r="AB59" s="88" t="str">
        <f>B59</f>
        <v>千葉市</v>
      </c>
      <c r="AC59" s="23"/>
    </row>
    <row r="60" spans="1:29" ht="21.75" customHeight="1">
      <c r="A60" s="26" t="s">
        <v>7</v>
      </c>
      <c r="B60" s="8" t="s">
        <v>74</v>
      </c>
      <c r="C60" s="76">
        <v>3710000</v>
      </c>
      <c r="D60" s="75">
        <v>8.1</v>
      </c>
      <c r="E60" s="75">
        <v>4.2</v>
      </c>
      <c r="F60" s="75">
        <v>4</v>
      </c>
      <c r="G60" s="75">
        <v>8.1</v>
      </c>
      <c r="H60" s="75">
        <v>4.4</v>
      </c>
      <c r="I60" s="75">
        <v>3.7</v>
      </c>
      <c r="J60" s="75">
        <v>0</v>
      </c>
      <c r="K60" s="75">
        <v>1.5</v>
      </c>
      <c r="L60" s="75">
        <v>0.7</v>
      </c>
      <c r="M60" s="75">
        <v>0.7</v>
      </c>
      <c r="N60" s="51"/>
      <c r="O60" s="57"/>
      <c r="P60" s="39"/>
      <c r="Q60" s="75">
        <v>0.9</v>
      </c>
      <c r="R60" s="75">
        <v>20.3</v>
      </c>
      <c r="S60" s="75">
        <v>10.2</v>
      </c>
      <c r="T60" s="75">
        <v>10.1</v>
      </c>
      <c r="U60" s="75">
        <v>3.6</v>
      </c>
      <c r="V60" s="75">
        <v>2.9</v>
      </c>
      <c r="W60" s="75">
        <v>0.8</v>
      </c>
      <c r="X60" s="75">
        <v>5.4</v>
      </c>
      <c r="Y60" s="99">
        <v>1.73</v>
      </c>
      <c r="Z60" s="107" t="s">
        <v>107</v>
      </c>
      <c r="AA60" s="87" t="s">
        <v>7</v>
      </c>
      <c r="AB60" s="88" t="str">
        <f>B60</f>
        <v>横浜市</v>
      </c>
      <c r="AC60" s="23"/>
    </row>
    <row r="61" spans="1:29" ht="21.75" customHeight="1">
      <c r="A61" s="26" t="s">
        <v>8</v>
      </c>
      <c r="B61" s="8" t="s">
        <v>75</v>
      </c>
      <c r="C61" s="76">
        <v>1461000</v>
      </c>
      <c r="D61" s="75">
        <v>9.7</v>
      </c>
      <c r="E61" s="75">
        <v>5</v>
      </c>
      <c r="F61" s="75">
        <v>4.6</v>
      </c>
      <c r="G61" s="75">
        <v>6.9</v>
      </c>
      <c r="H61" s="75">
        <v>3.9</v>
      </c>
      <c r="I61" s="75">
        <v>3</v>
      </c>
      <c r="J61" s="75">
        <v>2.7</v>
      </c>
      <c r="K61" s="75">
        <v>2.1</v>
      </c>
      <c r="L61" s="75">
        <v>1</v>
      </c>
      <c r="M61" s="75">
        <v>1.1</v>
      </c>
      <c r="N61" s="51"/>
      <c r="O61" s="57"/>
      <c r="P61" s="39"/>
      <c r="Q61" s="75">
        <v>0.9</v>
      </c>
      <c r="R61" s="75">
        <v>17.9</v>
      </c>
      <c r="S61" s="75">
        <v>9</v>
      </c>
      <c r="T61" s="75">
        <v>8.9</v>
      </c>
      <c r="U61" s="75">
        <v>2.8</v>
      </c>
      <c r="V61" s="75">
        <v>2.1</v>
      </c>
      <c r="W61" s="75">
        <v>0.6</v>
      </c>
      <c r="X61" s="75">
        <v>7.1</v>
      </c>
      <c r="Y61" s="99">
        <v>1.72</v>
      </c>
      <c r="Z61" s="107" t="s">
        <v>107</v>
      </c>
      <c r="AA61" s="87" t="s">
        <v>8</v>
      </c>
      <c r="AB61" s="88" t="str">
        <f>B61</f>
        <v>川崎市</v>
      </c>
      <c r="AC61" s="23"/>
    </row>
    <row r="62" spans="1:29" ht="21.75" customHeight="1">
      <c r="A62" s="26" t="s">
        <v>8</v>
      </c>
      <c r="B62" s="8" t="s">
        <v>106</v>
      </c>
      <c r="C62" s="76">
        <v>723000</v>
      </c>
      <c r="D62" s="75">
        <v>7.6</v>
      </c>
      <c r="E62" s="75">
        <v>3.8</v>
      </c>
      <c r="F62" s="75">
        <v>3.8</v>
      </c>
      <c r="G62" s="75">
        <v>7.6</v>
      </c>
      <c r="H62" s="75">
        <v>4.3</v>
      </c>
      <c r="I62" s="75">
        <v>3.3</v>
      </c>
      <c r="J62" s="75">
        <v>0.1</v>
      </c>
      <c r="K62" s="75">
        <v>2.7</v>
      </c>
      <c r="L62" s="75">
        <v>1.4</v>
      </c>
      <c r="M62" s="75">
        <v>1.3</v>
      </c>
      <c r="N62" s="51"/>
      <c r="O62" s="57"/>
      <c r="P62" s="39"/>
      <c r="Q62" s="75">
        <v>1.3</v>
      </c>
      <c r="R62" s="75">
        <v>23</v>
      </c>
      <c r="S62" s="75">
        <v>9.9</v>
      </c>
      <c r="T62" s="75">
        <v>13.1</v>
      </c>
      <c r="U62" s="75">
        <v>4</v>
      </c>
      <c r="V62" s="75">
        <v>2.9</v>
      </c>
      <c r="W62" s="75">
        <v>1.1</v>
      </c>
      <c r="X62" s="75">
        <v>5</v>
      </c>
      <c r="Y62" s="99">
        <v>1.9</v>
      </c>
      <c r="Z62" s="107" t="s">
        <v>107</v>
      </c>
      <c r="AA62" s="87" t="s">
        <v>8</v>
      </c>
      <c r="AB62" s="88" t="str">
        <f>B62</f>
        <v>相模原市</v>
      </c>
      <c r="AC62" s="23"/>
    </row>
    <row r="63" spans="1:245" ht="21.75" customHeight="1">
      <c r="A63" s="46" t="s">
        <v>98</v>
      </c>
      <c r="B63" s="47" t="s">
        <v>99</v>
      </c>
      <c r="C63" s="76">
        <v>808000</v>
      </c>
      <c r="D63" s="75">
        <v>7.6</v>
      </c>
      <c r="E63" s="75">
        <v>3.9</v>
      </c>
      <c r="F63" s="75">
        <v>3.8</v>
      </c>
      <c r="G63" s="75">
        <v>10</v>
      </c>
      <c r="H63" s="75">
        <v>5.1</v>
      </c>
      <c r="I63" s="75">
        <v>4.9</v>
      </c>
      <c r="J63" s="75">
        <v>-2.4</v>
      </c>
      <c r="K63" s="75">
        <v>2.3</v>
      </c>
      <c r="L63" s="75">
        <v>1.3</v>
      </c>
      <c r="M63" s="75">
        <v>1</v>
      </c>
      <c r="N63" s="51"/>
      <c r="O63" s="57"/>
      <c r="P63" s="48"/>
      <c r="Q63" s="75">
        <v>1</v>
      </c>
      <c r="R63" s="75">
        <v>24.5</v>
      </c>
      <c r="S63" s="75">
        <v>11.5</v>
      </c>
      <c r="T63" s="75">
        <v>12.9</v>
      </c>
      <c r="U63" s="75">
        <v>6.3</v>
      </c>
      <c r="V63" s="75">
        <v>5.6</v>
      </c>
      <c r="W63" s="75">
        <v>0.6</v>
      </c>
      <c r="X63" s="75">
        <v>4.8</v>
      </c>
      <c r="Y63" s="99">
        <v>1.49</v>
      </c>
      <c r="Z63" s="107" t="s">
        <v>107</v>
      </c>
      <c r="AA63" s="87" t="s">
        <v>98</v>
      </c>
      <c r="AB63" s="88" t="str">
        <f>B63</f>
        <v>新潟市</v>
      </c>
      <c r="AC63" s="49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</row>
    <row r="64" spans="1:245" ht="21.75" customHeight="1">
      <c r="A64" s="46" t="s">
        <v>76</v>
      </c>
      <c r="B64" s="47" t="s">
        <v>100</v>
      </c>
      <c r="C64" s="76">
        <v>707000</v>
      </c>
      <c r="D64" s="75">
        <v>7.6</v>
      </c>
      <c r="E64" s="75">
        <v>3.9</v>
      </c>
      <c r="F64" s="75">
        <v>3.7</v>
      </c>
      <c r="G64" s="75">
        <v>10.5</v>
      </c>
      <c r="H64" s="75">
        <v>5.5</v>
      </c>
      <c r="I64" s="75">
        <v>5</v>
      </c>
      <c r="J64" s="75">
        <v>-2.9</v>
      </c>
      <c r="K64" s="75">
        <v>2</v>
      </c>
      <c r="L64" s="75">
        <v>1.1</v>
      </c>
      <c r="M64" s="75">
        <v>0.9</v>
      </c>
      <c r="N64" s="51"/>
      <c r="O64" s="57"/>
      <c r="P64" s="48"/>
      <c r="Q64" s="75">
        <v>1.3</v>
      </c>
      <c r="R64" s="75">
        <v>23.3</v>
      </c>
      <c r="S64" s="75">
        <v>13.8</v>
      </c>
      <c r="T64" s="75">
        <v>9.5</v>
      </c>
      <c r="U64" s="75">
        <v>4.3</v>
      </c>
      <c r="V64" s="75">
        <v>3.3</v>
      </c>
      <c r="W64" s="75">
        <v>0.9</v>
      </c>
      <c r="X64" s="75">
        <v>5</v>
      </c>
      <c r="Y64" s="99">
        <v>1.68</v>
      </c>
      <c r="Z64" s="107" t="s">
        <v>107</v>
      </c>
      <c r="AA64" s="87" t="s">
        <v>76</v>
      </c>
      <c r="AB64" s="88" t="str">
        <f>B64</f>
        <v>静岡市</v>
      </c>
      <c r="AC64" s="49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</row>
    <row r="65" spans="1:245" ht="21.75" customHeight="1">
      <c r="A65" s="46" t="s">
        <v>101</v>
      </c>
      <c r="B65" s="47" t="s">
        <v>102</v>
      </c>
      <c r="C65" s="76">
        <v>791000</v>
      </c>
      <c r="D65" s="75">
        <v>8.4</v>
      </c>
      <c r="E65" s="75">
        <v>4.4</v>
      </c>
      <c r="F65" s="75">
        <v>4</v>
      </c>
      <c r="G65" s="75">
        <v>9.6</v>
      </c>
      <c r="H65" s="75">
        <v>5</v>
      </c>
      <c r="I65" s="75">
        <v>4.6</v>
      </c>
      <c r="J65" s="75">
        <v>-1.2</v>
      </c>
      <c r="K65" s="75">
        <v>2.6</v>
      </c>
      <c r="L65" s="75">
        <v>1.2</v>
      </c>
      <c r="M65" s="75">
        <v>1.4</v>
      </c>
      <c r="N65" s="51"/>
      <c r="O65" s="57"/>
      <c r="P65" s="48"/>
      <c r="Q65" s="75">
        <v>0.8</v>
      </c>
      <c r="R65" s="75">
        <v>19.8</v>
      </c>
      <c r="S65" s="75">
        <v>11.5</v>
      </c>
      <c r="T65" s="75">
        <v>8.3</v>
      </c>
      <c r="U65" s="75">
        <v>3.9</v>
      </c>
      <c r="V65" s="75">
        <v>3.3</v>
      </c>
      <c r="W65" s="75">
        <v>0.6</v>
      </c>
      <c r="X65" s="75">
        <v>5.1</v>
      </c>
      <c r="Y65" s="99">
        <v>1.7</v>
      </c>
      <c r="Z65" s="107" t="s">
        <v>107</v>
      </c>
      <c r="AA65" s="87" t="s">
        <v>101</v>
      </c>
      <c r="AB65" s="88" t="str">
        <f>B65</f>
        <v>浜松市</v>
      </c>
      <c r="AC65" s="49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</row>
    <row r="66" spans="1:29" ht="21.75" customHeight="1">
      <c r="A66" s="26" t="s">
        <v>77</v>
      </c>
      <c r="B66" s="8" t="s">
        <v>78</v>
      </c>
      <c r="C66" s="76">
        <v>2277000</v>
      </c>
      <c r="D66" s="75">
        <v>8.5</v>
      </c>
      <c r="E66" s="75">
        <v>4.4</v>
      </c>
      <c r="F66" s="75">
        <v>4.1</v>
      </c>
      <c r="G66" s="75">
        <v>9</v>
      </c>
      <c r="H66" s="75">
        <v>4.8</v>
      </c>
      <c r="I66" s="75">
        <v>4.2</v>
      </c>
      <c r="J66" s="75">
        <v>-0.5</v>
      </c>
      <c r="K66" s="75">
        <v>2.4</v>
      </c>
      <c r="L66" s="75">
        <v>1.1</v>
      </c>
      <c r="M66" s="75">
        <v>1.3</v>
      </c>
      <c r="N66" s="51"/>
      <c r="O66" s="57"/>
      <c r="P66" s="39"/>
      <c r="Q66" s="75">
        <v>0.9</v>
      </c>
      <c r="R66" s="75">
        <v>22.7</v>
      </c>
      <c r="S66" s="75">
        <v>10.1</v>
      </c>
      <c r="T66" s="75">
        <v>12.5</v>
      </c>
      <c r="U66" s="75">
        <v>3.1</v>
      </c>
      <c r="V66" s="75">
        <v>2.7</v>
      </c>
      <c r="W66" s="75">
        <v>0.5</v>
      </c>
      <c r="X66" s="75">
        <v>6.1</v>
      </c>
      <c r="Y66" s="99">
        <v>1.92</v>
      </c>
      <c r="Z66" s="107" t="s">
        <v>107</v>
      </c>
      <c r="AA66" s="87" t="s">
        <v>77</v>
      </c>
      <c r="AB66" s="88" t="str">
        <f>B66</f>
        <v>名古屋市</v>
      </c>
      <c r="AC66" s="23"/>
    </row>
    <row r="67" spans="1:29" ht="21.75" customHeight="1">
      <c r="A67" s="26" t="s">
        <v>79</v>
      </c>
      <c r="B67" s="8" t="s">
        <v>80</v>
      </c>
      <c r="C67" s="76">
        <v>1469000</v>
      </c>
      <c r="D67" s="75">
        <v>7.5</v>
      </c>
      <c r="E67" s="75">
        <v>3.8</v>
      </c>
      <c r="F67" s="75">
        <v>3.6</v>
      </c>
      <c r="G67" s="75">
        <v>9.5</v>
      </c>
      <c r="H67" s="75">
        <v>4.7</v>
      </c>
      <c r="I67" s="75">
        <v>4.8</v>
      </c>
      <c r="J67" s="75">
        <v>-2</v>
      </c>
      <c r="K67" s="75">
        <v>1.5</v>
      </c>
      <c r="L67" s="75">
        <v>0.7</v>
      </c>
      <c r="M67" s="75">
        <v>0.8</v>
      </c>
      <c r="N67" s="51"/>
      <c r="O67" s="57"/>
      <c r="P67" s="39"/>
      <c r="Q67" s="75">
        <v>0.8</v>
      </c>
      <c r="R67" s="75">
        <v>22.9</v>
      </c>
      <c r="S67" s="75">
        <v>10.2</v>
      </c>
      <c r="T67" s="75">
        <v>12.6</v>
      </c>
      <c r="U67" s="75">
        <v>4.2</v>
      </c>
      <c r="V67" s="75">
        <v>3.6</v>
      </c>
      <c r="W67" s="75">
        <v>0.5</v>
      </c>
      <c r="X67" s="75">
        <v>5.3</v>
      </c>
      <c r="Y67" s="99">
        <v>1.8</v>
      </c>
      <c r="Z67" s="107" t="s">
        <v>107</v>
      </c>
      <c r="AA67" s="87" t="s">
        <v>79</v>
      </c>
      <c r="AB67" s="88" t="str">
        <f>B67</f>
        <v>京都市</v>
      </c>
      <c r="AC67" s="23"/>
    </row>
    <row r="68" spans="1:29" ht="21.75" customHeight="1">
      <c r="A68" s="26" t="s">
        <v>81</v>
      </c>
      <c r="B68" s="8" t="s">
        <v>82</v>
      </c>
      <c r="C68" s="76">
        <v>2686000</v>
      </c>
      <c r="D68" s="75">
        <v>8.2</v>
      </c>
      <c r="E68" s="75">
        <v>4.1</v>
      </c>
      <c r="F68" s="75">
        <v>4</v>
      </c>
      <c r="G68" s="75">
        <v>10.1</v>
      </c>
      <c r="H68" s="75">
        <v>5.5</v>
      </c>
      <c r="I68" s="75">
        <v>4.6</v>
      </c>
      <c r="J68" s="75">
        <v>-1.9</v>
      </c>
      <c r="K68" s="75">
        <v>1.8</v>
      </c>
      <c r="L68" s="75">
        <v>1.4</v>
      </c>
      <c r="M68" s="75">
        <v>0.5</v>
      </c>
      <c r="N68" s="51"/>
      <c r="O68" s="57"/>
      <c r="P68" s="39"/>
      <c r="Q68" s="75">
        <v>0.9</v>
      </c>
      <c r="R68" s="75">
        <v>24.9</v>
      </c>
      <c r="S68" s="75">
        <v>10.2</v>
      </c>
      <c r="T68" s="75">
        <v>14.7</v>
      </c>
      <c r="U68" s="75">
        <v>3.7</v>
      </c>
      <c r="V68" s="75">
        <v>3.1</v>
      </c>
      <c r="W68" s="75">
        <v>0.5</v>
      </c>
      <c r="X68" s="75">
        <v>6.5</v>
      </c>
      <c r="Y68" s="99">
        <v>2.33</v>
      </c>
      <c r="Z68" s="107" t="s">
        <v>107</v>
      </c>
      <c r="AA68" s="87" t="s">
        <v>81</v>
      </c>
      <c r="AB68" s="88" t="str">
        <f>B68</f>
        <v>大阪市</v>
      </c>
      <c r="AC68" s="23"/>
    </row>
    <row r="69" spans="1:29" ht="21.75" customHeight="1">
      <c r="A69" s="26"/>
      <c r="B69" s="8" t="s">
        <v>83</v>
      </c>
      <c r="C69" s="76">
        <v>840000</v>
      </c>
      <c r="D69" s="75">
        <v>8.2</v>
      </c>
      <c r="E69" s="75">
        <v>4.1</v>
      </c>
      <c r="F69" s="75">
        <v>4</v>
      </c>
      <c r="G69" s="75">
        <v>9.1</v>
      </c>
      <c r="H69" s="75">
        <v>4.9</v>
      </c>
      <c r="I69" s="75">
        <v>4.2</v>
      </c>
      <c r="J69" s="75">
        <v>-0.9</v>
      </c>
      <c r="K69" s="75">
        <v>1.5</v>
      </c>
      <c r="L69" s="75">
        <v>0.7</v>
      </c>
      <c r="M69" s="75">
        <v>0.7</v>
      </c>
      <c r="N69" s="51"/>
      <c r="O69" s="57"/>
      <c r="P69" s="39"/>
      <c r="Q69" s="75">
        <v>0.9</v>
      </c>
      <c r="R69" s="75">
        <v>23.1</v>
      </c>
      <c r="S69" s="75">
        <v>9.4</v>
      </c>
      <c r="T69" s="75">
        <v>13.7</v>
      </c>
      <c r="U69" s="75">
        <v>3.6</v>
      </c>
      <c r="V69" s="75">
        <v>3.2</v>
      </c>
      <c r="W69" s="75">
        <v>0.4</v>
      </c>
      <c r="X69" s="75">
        <v>5.2</v>
      </c>
      <c r="Y69" s="99">
        <v>2.02</v>
      </c>
      <c r="Z69" s="107" t="s">
        <v>107</v>
      </c>
      <c r="AA69" s="87"/>
      <c r="AB69" s="88" t="str">
        <f>B69</f>
        <v>堺市</v>
      </c>
      <c r="AC69" s="23"/>
    </row>
    <row r="70" spans="1:29" ht="21.75" customHeight="1">
      <c r="A70" s="26"/>
      <c r="B70" s="8" t="s">
        <v>84</v>
      </c>
      <c r="C70" s="76">
        <v>1538000</v>
      </c>
      <c r="D70" s="75">
        <v>7.8</v>
      </c>
      <c r="E70" s="75">
        <v>3.9</v>
      </c>
      <c r="F70" s="75">
        <v>3.8</v>
      </c>
      <c r="G70" s="75">
        <v>9.6</v>
      </c>
      <c r="H70" s="75">
        <v>5</v>
      </c>
      <c r="I70" s="75">
        <v>4.6</v>
      </c>
      <c r="J70" s="75">
        <v>-1.9</v>
      </c>
      <c r="K70" s="75">
        <v>1.8</v>
      </c>
      <c r="L70" s="75">
        <v>1.4</v>
      </c>
      <c r="M70" s="75">
        <v>0.4</v>
      </c>
      <c r="N70" s="51"/>
      <c r="O70" s="57"/>
      <c r="P70" s="39"/>
      <c r="Q70" s="75">
        <v>0.8</v>
      </c>
      <c r="R70" s="75">
        <v>21</v>
      </c>
      <c r="S70" s="75">
        <v>9</v>
      </c>
      <c r="T70" s="75">
        <v>12</v>
      </c>
      <c r="U70" s="75">
        <v>3.2</v>
      </c>
      <c r="V70" s="75">
        <v>2.8</v>
      </c>
      <c r="W70" s="75">
        <v>0.3</v>
      </c>
      <c r="X70" s="75">
        <v>5.1</v>
      </c>
      <c r="Y70" s="99">
        <v>1.85</v>
      </c>
      <c r="Z70" s="107" t="s">
        <v>107</v>
      </c>
      <c r="AA70" s="87"/>
      <c r="AB70" s="88" t="str">
        <f>B70</f>
        <v>神戸市</v>
      </c>
      <c r="AC70" s="23"/>
    </row>
    <row r="71" spans="1:29" ht="21.75" customHeight="1">
      <c r="A71" s="26"/>
      <c r="B71" s="8" t="s">
        <v>103</v>
      </c>
      <c r="C71" s="76">
        <v>715000</v>
      </c>
      <c r="D71" s="75">
        <v>8.9</v>
      </c>
      <c r="E71" s="75">
        <v>4.7</v>
      </c>
      <c r="F71" s="75">
        <v>4.2</v>
      </c>
      <c r="G71" s="75">
        <v>8.9</v>
      </c>
      <c r="H71" s="75">
        <v>4.6</v>
      </c>
      <c r="I71" s="75">
        <v>4.4</v>
      </c>
      <c r="J71" s="75">
        <v>0</v>
      </c>
      <c r="K71" s="75">
        <v>1.3</v>
      </c>
      <c r="L71" s="75">
        <v>0.3</v>
      </c>
      <c r="M71" s="75">
        <v>0.9</v>
      </c>
      <c r="N71" s="51"/>
      <c r="O71" s="57"/>
      <c r="P71" s="39"/>
      <c r="Q71" s="75">
        <v>0.8</v>
      </c>
      <c r="R71" s="75">
        <v>24.6</v>
      </c>
      <c r="S71" s="75">
        <v>10.5</v>
      </c>
      <c r="T71" s="75">
        <v>14</v>
      </c>
      <c r="U71" s="75">
        <v>3.6</v>
      </c>
      <c r="V71" s="75">
        <v>3.1</v>
      </c>
      <c r="W71" s="75">
        <v>0.5</v>
      </c>
      <c r="X71" s="75">
        <v>5.4</v>
      </c>
      <c r="Y71" s="99">
        <v>1.82</v>
      </c>
      <c r="Z71" s="107" t="s">
        <v>107</v>
      </c>
      <c r="AA71" s="87"/>
      <c r="AB71" s="88" t="str">
        <f>B71</f>
        <v>岡山市</v>
      </c>
      <c r="AC71" s="23"/>
    </row>
    <row r="72" spans="1:29" ht="21.75" customHeight="1">
      <c r="A72" s="26"/>
      <c r="B72" s="8" t="s">
        <v>85</v>
      </c>
      <c r="C72" s="76">
        <v>1186000</v>
      </c>
      <c r="D72" s="75">
        <v>9.1</v>
      </c>
      <c r="E72" s="75">
        <v>4.7</v>
      </c>
      <c r="F72" s="75">
        <v>4.5</v>
      </c>
      <c r="G72" s="75">
        <v>8.4</v>
      </c>
      <c r="H72" s="75">
        <v>4.3</v>
      </c>
      <c r="I72" s="75">
        <v>4.1</v>
      </c>
      <c r="J72" s="75">
        <v>0.7</v>
      </c>
      <c r="K72" s="75">
        <v>2.3</v>
      </c>
      <c r="L72" s="75">
        <v>1.2</v>
      </c>
      <c r="M72" s="75">
        <v>1.1</v>
      </c>
      <c r="N72" s="51"/>
      <c r="O72" s="57"/>
      <c r="P72" s="39"/>
      <c r="Q72" s="75">
        <v>1.1</v>
      </c>
      <c r="R72" s="75">
        <v>20.5</v>
      </c>
      <c r="S72" s="75">
        <v>8.6</v>
      </c>
      <c r="T72" s="75">
        <v>11.9</v>
      </c>
      <c r="U72" s="75">
        <v>2.7</v>
      </c>
      <c r="V72" s="75">
        <v>2</v>
      </c>
      <c r="W72" s="75">
        <v>0.6</v>
      </c>
      <c r="X72" s="75">
        <v>5.6</v>
      </c>
      <c r="Y72" s="99">
        <v>1.8</v>
      </c>
      <c r="Z72" s="107" t="s">
        <v>107</v>
      </c>
      <c r="AA72" s="87"/>
      <c r="AB72" s="88" t="str">
        <f>B72</f>
        <v>広島市</v>
      </c>
      <c r="AC72" s="23"/>
    </row>
    <row r="73" spans="1:29" ht="21.75" customHeight="1">
      <c r="A73" s="26"/>
      <c r="B73" s="8" t="s">
        <v>86</v>
      </c>
      <c r="C73" s="76">
        <v>963000</v>
      </c>
      <c r="D73" s="75">
        <v>8.2</v>
      </c>
      <c r="E73" s="75">
        <v>4.3</v>
      </c>
      <c r="F73" s="75">
        <v>4</v>
      </c>
      <c r="G73" s="75">
        <v>10.9</v>
      </c>
      <c r="H73" s="75">
        <v>5.5</v>
      </c>
      <c r="I73" s="75">
        <v>5.4</v>
      </c>
      <c r="J73" s="75">
        <v>-2.7</v>
      </c>
      <c r="K73" s="75">
        <v>2.2</v>
      </c>
      <c r="L73" s="75">
        <v>1.4</v>
      </c>
      <c r="M73" s="75">
        <v>0.8</v>
      </c>
      <c r="N73" s="51"/>
      <c r="O73" s="57"/>
      <c r="P73" s="39"/>
      <c r="Q73" s="75">
        <v>0.9</v>
      </c>
      <c r="R73" s="75">
        <v>27.4</v>
      </c>
      <c r="S73" s="75">
        <v>10.5</v>
      </c>
      <c r="T73" s="75">
        <v>17</v>
      </c>
      <c r="U73" s="75">
        <v>3</v>
      </c>
      <c r="V73" s="75">
        <v>2.3</v>
      </c>
      <c r="W73" s="75">
        <v>0.8</v>
      </c>
      <c r="X73" s="75">
        <v>5.1</v>
      </c>
      <c r="Y73" s="99">
        <v>2.05</v>
      </c>
      <c r="Z73" s="107" t="s">
        <v>107</v>
      </c>
      <c r="AA73" s="87"/>
      <c r="AB73" s="88" t="str">
        <f>B73</f>
        <v>北九州市</v>
      </c>
      <c r="AC73" s="23"/>
    </row>
    <row r="74" spans="1:29" ht="21.75" customHeight="1">
      <c r="A74" s="53" t="s">
        <v>71</v>
      </c>
      <c r="B74" s="8" t="s">
        <v>87</v>
      </c>
      <c r="C74" s="79">
        <v>1519000</v>
      </c>
      <c r="D74" s="80">
        <v>9.6</v>
      </c>
      <c r="E74" s="80">
        <v>4.9</v>
      </c>
      <c r="F74" s="80">
        <v>4.6</v>
      </c>
      <c r="G74" s="80">
        <v>7.3</v>
      </c>
      <c r="H74" s="80">
        <v>3.7</v>
      </c>
      <c r="I74" s="80">
        <v>3.5</v>
      </c>
      <c r="J74" s="80">
        <v>2.3</v>
      </c>
      <c r="K74" s="80">
        <v>1.9</v>
      </c>
      <c r="L74" s="80">
        <v>0.8</v>
      </c>
      <c r="M74" s="80">
        <v>1</v>
      </c>
      <c r="N74" s="57"/>
      <c r="O74" s="57"/>
      <c r="P74" s="39"/>
      <c r="Q74" s="80">
        <v>0.8</v>
      </c>
      <c r="R74" s="80">
        <v>20.2</v>
      </c>
      <c r="S74" s="80">
        <v>8.2</v>
      </c>
      <c r="T74" s="80">
        <v>12</v>
      </c>
      <c r="U74" s="80">
        <v>3.1</v>
      </c>
      <c r="V74" s="80">
        <v>2.5</v>
      </c>
      <c r="W74" s="80">
        <v>0.6</v>
      </c>
      <c r="X74" s="80">
        <v>6.6</v>
      </c>
      <c r="Y74" s="110">
        <v>1.99</v>
      </c>
      <c r="Z74" s="107" t="s">
        <v>107</v>
      </c>
      <c r="AA74" s="111" t="s">
        <v>71</v>
      </c>
      <c r="AB74" s="88" t="str">
        <f>B74</f>
        <v>福岡市</v>
      </c>
      <c r="AC74" s="23"/>
    </row>
    <row r="75" spans="1:29" ht="21.75" customHeight="1">
      <c r="A75" s="28" t="s">
        <v>71</v>
      </c>
      <c r="B75" s="9" t="s">
        <v>108</v>
      </c>
      <c r="C75" s="81">
        <v>740000</v>
      </c>
      <c r="D75" s="82">
        <v>9.5</v>
      </c>
      <c r="E75" s="82">
        <v>5</v>
      </c>
      <c r="F75" s="82">
        <v>4.6</v>
      </c>
      <c r="G75" s="82">
        <v>8.7</v>
      </c>
      <c r="H75" s="82">
        <v>4.3</v>
      </c>
      <c r="I75" s="82">
        <v>4.4</v>
      </c>
      <c r="J75" s="82">
        <v>0.8</v>
      </c>
      <c r="K75" s="82">
        <v>0.7</v>
      </c>
      <c r="L75" s="82">
        <v>0.6</v>
      </c>
      <c r="M75" s="82">
        <v>0.1</v>
      </c>
      <c r="N75" s="57"/>
      <c r="O75" s="57"/>
      <c r="P75" s="39"/>
      <c r="Q75" s="82">
        <v>0.6</v>
      </c>
      <c r="R75" s="82">
        <v>26.6</v>
      </c>
      <c r="S75" s="82">
        <v>11.6</v>
      </c>
      <c r="T75" s="82">
        <v>14.9</v>
      </c>
      <c r="U75" s="82">
        <v>2.3</v>
      </c>
      <c r="V75" s="82">
        <v>1.8</v>
      </c>
      <c r="W75" s="82">
        <v>0.4</v>
      </c>
      <c r="X75" s="82">
        <v>5.5</v>
      </c>
      <c r="Y75" s="112">
        <v>1.75</v>
      </c>
      <c r="Z75" s="113" t="s">
        <v>107</v>
      </c>
      <c r="AA75" s="114" t="s">
        <v>71</v>
      </c>
      <c r="AB75" s="115" t="str">
        <f>B75</f>
        <v>熊本市</v>
      </c>
      <c r="AC75" s="23"/>
    </row>
    <row r="76" spans="1:29" ht="6" customHeight="1">
      <c r="A76" s="55"/>
      <c r="B76" s="56"/>
      <c r="C76" s="54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39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5"/>
      <c r="AB76" s="56"/>
      <c r="AC76" s="23"/>
    </row>
    <row r="77" spans="2:29" ht="22.5" customHeight="1">
      <c r="B77" s="18" t="s">
        <v>95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65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29"/>
      <c r="AC77" s="29"/>
    </row>
    <row r="78" spans="4:29" ht="16.5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65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29"/>
      <c r="AC78" s="29"/>
    </row>
    <row r="79" spans="4:29" ht="16.5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65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29"/>
      <c r="AC79" s="29"/>
    </row>
    <row r="80" spans="4:29" ht="16.5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65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  <c r="AB80" s="29"/>
      <c r="AC80" s="29"/>
    </row>
    <row r="81" spans="4:29" ht="16.5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65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29"/>
      <c r="AC81" s="29"/>
    </row>
    <row r="82" spans="4:29" ht="16.5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65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0"/>
      <c r="AB82" s="29"/>
      <c r="AC82" s="29"/>
    </row>
    <row r="83" spans="4:29" ht="16.5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65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0"/>
      <c r="AB83" s="29"/>
      <c r="AC83" s="29"/>
    </row>
    <row r="84" spans="4:29" ht="16.5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65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0"/>
      <c r="AB84" s="29"/>
      <c r="AC84" s="29"/>
    </row>
    <row r="85" spans="4:29" ht="16.5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65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0"/>
      <c r="AB85" s="29"/>
      <c r="AC85" s="29"/>
    </row>
    <row r="86" spans="4:29" ht="16.5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65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29"/>
      <c r="AC86" s="29"/>
    </row>
    <row r="8018" spans="1:245" ht="13.5">
      <c r="A8018" s="43"/>
      <c r="B8018" s="44"/>
      <c r="C8018" s="20"/>
      <c r="D8018" s="20"/>
      <c r="E8018" s="20"/>
      <c r="F8018" s="20"/>
      <c r="G8018" s="20"/>
      <c r="H8018" s="20"/>
      <c r="I8018" s="20"/>
      <c r="J8018" s="20"/>
      <c r="K8018" s="20"/>
      <c r="L8018" s="20"/>
      <c r="M8018" s="20"/>
      <c r="N8018" s="20"/>
      <c r="O8018" s="68"/>
      <c r="P8018" s="20"/>
      <c r="Q8018" s="20"/>
      <c r="R8018" s="20"/>
      <c r="S8018" s="20"/>
      <c r="T8018" s="20"/>
      <c r="U8018" s="20"/>
      <c r="V8018" s="20"/>
      <c r="W8018" s="20"/>
      <c r="X8018" s="20"/>
      <c r="Y8018" s="20"/>
      <c r="Z8018" s="20"/>
      <c r="AA8018" s="43"/>
      <c r="AB8018" s="20"/>
      <c r="AC8018" s="20"/>
      <c r="AD8018" s="20"/>
      <c r="AE8018" s="20"/>
      <c r="AF8018" s="20"/>
      <c r="AG8018" s="20"/>
      <c r="AH8018" s="20"/>
      <c r="AI8018" s="20"/>
      <c r="AJ8018" s="20"/>
      <c r="AK8018" s="20"/>
      <c r="AL8018" s="20"/>
      <c r="AM8018" s="20"/>
      <c r="AN8018" s="20"/>
      <c r="AO8018" s="20"/>
      <c r="AP8018" s="20"/>
      <c r="AQ8018" s="20"/>
      <c r="AR8018" s="20"/>
      <c r="AS8018" s="20"/>
      <c r="AT8018" s="20"/>
      <c r="AU8018" s="20"/>
      <c r="AV8018" s="20"/>
      <c r="AW8018" s="20"/>
      <c r="AX8018" s="20"/>
      <c r="AY8018" s="20"/>
      <c r="AZ8018" s="20"/>
      <c r="BA8018" s="20"/>
      <c r="BB8018" s="20"/>
      <c r="BC8018" s="20"/>
      <c r="BD8018" s="20"/>
      <c r="BE8018" s="20"/>
      <c r="BF8018" s="20"/>
      <c r="BG8018" s="20"/>
      <c r="BH8018" s="20"/>
      <c r="BI8018" s="20"/>
      <c r="BJ8018" s="20"/>
      <c r="BK8018" s="20"/>
      <c r="BL8018" s="20"/>
      <c r="BM8018" s="20"/>
      <c r="BN8018" s="20"/>
      <c r="BO8018" s="20"/>
      <c r="BP8018" s="20"/>
      <c r="BQ8018" s="20"/>
      <c r="BR8018" s="20"/>
      <c r="BS8018" s="20"/>
      <c r="BT8018" s="20"/>
      <c r="BU8018" s="20"/>
      <c r="BV8018" s="20"/>
      <c r="BW8018" s="20"/>
      <c r="BX8018" s="20"/>
      <c r="BY8018" s="20"/>
      <c r="BZ8018" s="20"/>
      <c r="CA8018" s="20"/>
      <c r="CB8018" s="20"/>
      <c r="CC8018" s="20"/>
      <c r="CD8018" s="20"/>
      <c r="CE8018" s="20"/>
      <c r="CF8018" s="20"/>
      <c r="CG8018" s="20"/>
      <c r="CH8018" s="20"/>
      <c r="CI8018" s="20"/>
      <c r="CJ8018" s="20"/>
      <c r="CK8018" s="20"/>
      <c r="CL8018" s="20"/>
      <c r="CM8018" s="20"/>
      <c r="CN8018" s="20"/>
      <c r="CO8018" s="20"/>
      <c r="CP8018" s="20"/>
      <c r="CQ8018" s="20"/>
      <c r="CR8018" s="20"/>
      <c r="CS8018" s="20"/>
      <c r="CT8018" s="20"/>
      <c r="CU8018" s="20"/>
      <c r="CV8018" s="20"/>
      <c r="CW8018" s="20"/>
      <c r="CX8018" s="20"/>
      <c r="CY8018" s="20"/>
      <c r="CZ8018" s="20"/>
      <c r="DA8018" s="20"/>
      <c r="DB8018" s="20"/>
      <c r="DC8018" s="20"/>
      <c r="DD8018" s="20"/>
      <c r="DE8018" s="20"/>
      <c r="DF8018" s="20"/>
      <c r="DG8018" s="20"/>
      <c r="DH8018" s="20"/>
      <c r="DI8018" s="20"/>
      <c r="DJ8018" s="20"/>
      <c r="DK8018" s="20"/>
      <c r="DL8018" s="20"/>
      <c r="DM8018" s="20"/>
      <c r="DN8018" s="20"/>
      <c r="DO8018" s="20"/>
      <c r="DP8018" s="20"/>
      <c r="DQ8018" s="20"/>
      <c r="DR8018" s="20"/>
      <c r="DS8018" s="20"/>
      <c r="DT8018" s="20"/>
      <c r="DU8018" s="20"/>
      <c r="DV8018" s="20"/>
      <c r="DW8018" s="20"/>
      <c r="DX8018" s="20"/>
      <c r="DY8018" s="20"/>
      <c r="DZ8018" s="20"/>
      <c r="EA8018" s="20"/>
      <c r="EB8018" s="20"/>
      <c r="EC8018" s="20"/>
      <c r="ED8018" s="20"/>
      <c r="EE8018" s="20"/>
      <c r="EF8018" s="20"/>
      <c r="EG8018" s="20"/>
      <c r="EH8018" s="20"/>
      <c r="EI8018" s="20"/>
      <c r="EJ8018" s="20"/>
      <c r="EK8018" s="20"/>
      <c r="EL8018" s="20"/>
      <c r="EM8018" s="20"/>
      <c r="EN8018" s="20"/>
      <c r="EO8018" s="20"/>
      <c r="EP8018" s="20"/>
      <c r="EQ8018" s="20"/>
      <c r="ER8018" s="20"/>
      <c r="ES8018" s="20"/>
      <c r="ET8018" s="20"/>
      <c r="EU8018" s="20"/>
      <c r="EV8018" s="20"/>
      <c r="EW8018" s="20"/>
      <c r="EX8018" s="20"/>
      <c r="EY8018" s="20"/>
      <c r="EZ8018" s="20"/>
      <c r="FA8018" s="20"/>
      <c r="FB8018" s="20"/>
      <c r="FC8018" s="20"/>
      <c r="FD8018" s="20"/>
      <c r="FE8018" s="20"/>
      <c r="FF8018" s="20"/>
      <c r="FG8018" s="20"/>
      <c r="FH8018" s="20"/>
      <c r="FI8018" s="20"/>
      <c r="FJ8018" s="20"/>
      <c r="FK8018" s="20"/>
      <c r="FL8018" s="20"/>
      <c r="FM8018" s="20"/>
      <c r="FN8018" s="20"/>
      <c r="FO8018" s="20"/>
      <c r="FP8018" s="20"/>
      <c r="FQ8018" s="20"/>
      <c r="FR8018" s="20"/>
      <c r="FS8018" s="20"/>
      <c r="FT8018" s="20"/>
      <c r="FU8018" s="20"/>
      <c r="FV8018" s="20"/>
      <c r="FW8018" s="20"/>
      <c r="FX8018" s="20"/>
      <c r="FY8018" s="20"/>
      <c r="FZ8018" s="20"/>
      <c r="GA8018" s="20"/>
      <c r="GB8018" s="20"/>
      <c r="GC8018" s="20"/>
      <c r="GD8018" s="20"/>
      <c r="GE8018" s="20"/>
      <c r="GF8018" s="20"/>
      <c r="GG8018" s="20"/>
      <c r="GH8018" s="20"/>
      <c r="GI8018" s="20"/>
      <c r="GJ8018" s="20"/>
      <c r="GK8018" s="20"/>
      <c r="GL8018" s="20"/>
      <c r="GM8018" s="20"/>
      <c r="GN8018" s="20"/>
      <c r="GO8018" s="20"/>
      <c r="GP8018" s="20"/>
      <c r="GQ8018" s="20"/>
      <c r="GR8018" s="20"/>
      <c r="GS8018" s="20"/>
      <c r="GT8018" s="20"/>
      <c r="GU8018" s="20"/>
      <c r="GV8018" s="20"/>
      <c r="GW8018" s="20"/>
      <c r="GX8018" s="20"/>
      <c r="GY8018" s="20"/>
      <c r="GZ8018" s="20"/>
      <c r="HA8018" s="20"/>
      <c r="HB8018" s="20"/>
      <c r="HC8018" s="20"/>
      <c r="HD8018" s="20"/>
      <c r="HE8018" s="20"/>
      <c r="HF8018" s="20"/>
      <c r="HG8018" s="20"/>
      <c r="HH8018" s="20"/>
      <c r="HI8018" s="20"/>
      <c r="HJ8018" s="20"/>
      <c r="HK8018" s="20"/>
      <c r="HL8018" s="20"/>
      <c r="HM8018" s="20"/>
      <c r="HN8018" s="20"/>
      <c r="HO8018" s="20"/>
      <c r="HP8018" s="20"/>
      <c r="HQ8018" s="20"/>
      <c r="HR8018" s="20"/>
      <c r="HS8018" s="20"/>
      <c r="HT8018" s="20"/>
      <c r="HU8018" s="20"/>
      <c r="HV8018" s="20"/>
      <c r="HW8018" s="20"/>
      <c r="HX8018" s="20"/>
      <c r="HY8018" s="20"/>
      <c r="HZ8018" s="20"/>
      <c r="IA8018" s="20"/>
      <c r="IB8018" s="20"/>
      <c r="IC8018" s="20"/>
      <c r="ID8018" s="20"/>
      <c r="IE8018" s="20"/>
      <c r="IF8018" s="20"/>
      <c r="IG8018" s="20"/>
      <c r="IH8018" s="20"/>
      <c r="II8018" s="20"/>
      <c r="IJ8018" s="20"/>
      <c r="IK8018" s="20"/>
    </row>
    <row r="8019" spans="1:245" ht="13.5">
      <c r="A8019" s="43"/>
      <c r="B8019" s="44"/>
      <c r="C8019" s="20"/>
      <c r="D8019" s="20"/>
      <c r="E8019" s="20"/>
      <c r="F8019" s="20"/>
      <c r="G8019" s="20"/>
      <c r="H8019" s="20"/>
      <c r="I8019" s="20"/>
      <c r="J8019" s="20"/>
      <c r="K8019" s="20"/>
      <c r="L8019" s="20"/>
      <c r="M8019" s="20"/>
      <c r="N8019" s="20"/>
      <c r="O8019" s="68"/>
      <c r="P8019" s="20"/>
      <c r="Q8019" s="20"/>
      <c r="R8019" s="20"/>
      <c r="S8019" s="20"/>
      <c r="T8019" s="20"/>
      <c r="U8019" s="20"/>
      <c r="V8019" s="20"/>
      <c r="W8019" s="20"/>
      <c r="X8019" s="20"/>
      <c r="Y8019" s="20"/>
      <c r="Z8019" s="20"/>
      <c r="AA8019" s="43"/>
      <c r="AB8019" s="20"/>
      <c r="AC8019" s="20"/>
      <c r="AD8019" s="20"/>
      <c r="AE8019" s="20"/>
      <c r="AF8019" s="20"/>
      <c r="AG8019" s="20"/>
      <c r="AH8019" s="20"/>
      <c r="AI8019" s="20"/>
      <c r="AJ8019" s="20"/>
      <c r="AK8019" s="20"/>
      <c r="AL8019" s="20"/>
      <c r="AM8019" s="20"/>
      <c r="AN8019" s="20"/>
      <c r="AO8019" s="20"/>
      <c r="AP8019" s="20"/>
      <c r="AQ8019" s="20"/>
      <c r="AR8019" s="20"/>
      <c r="AS8019" s="20"/>
      <c r="AT8019" s="20"/>
      <c r="AU8019" s="20"/>
      <c r="AV8019" s="20"/>
      <c r="AW8019" s="20"/>
      <c r="AX8019" s="20"/>
      <c r="AY8019" s="20"/>
      <c r="AZ8019" s="20"/>
      <c r="BA8019" s="20"/>
      <c r="BB8019" s="20"/>
      <c r="BC8019" s="20"/>
      <c r="BD8019" s="20"/>
      <c r="BE8019" s="20"/>
      <c r="BF8019" s="20"/>
      <c r="BG8019" s="20"/>
      <c r="BH8019" s="20"/>
      <c r="BI8019" s="20"/>
      <c r="BJ8019" s="20"/>
      <c r="BK8019" s="20"/>
      <c r="BL8019" s="20"/>
      <c r="BM8019" s="20"/>
      <c r="BN8019" s="20"/>
      <c r="BO8019" s="20"/>
      <c r="BP8019" s="20"/>
      <c r="BQ8019" s="20"/>
      <c r="BR8019" s="20"/>
      <c r="BS8019" s="20"/>
      <c r="BT8019" s="20"/>
      <c r="BU8019" s="20"/>
      <c r="BV8019" s="20"/>
      <c r="BW8019" s="20"/>
      <c r="BX8019" s="20"/>
      <c r="BY8019" s="20"/>
      <c r="BZ8019" s="20"/>
      <c r="CA8019" s="20"/>
      <c r="CB8019" s="20"/>
      <c r="CC8019" s="20"/>
      <c r="CD8019" s="20"/>
      <c r="CE8019" s="20"/>
      <c r="CF8019" s="20"/>
      <c r="CG8019" s="20"/>
      <c r="CH8019" s="20"/>
      <c r="CI8019" s="20"/>
      <c r="CJ8019" s="20"/>
      <c r="CK8019" s="20"/>
      <c r="CL8019" s="20"/>
      <c r="CM8019" s="20"/>
      <c r="CN8019" s="20"/>
      <c r="CO8019" s="20"/>
      <c r="CP8019" s="20"/>
      <c r="CQ8019" s="20"/>
      <c r="CR8019" s="20"/>
      <c r="CS8019" s="20"/>
      <c r="CT8019" s="20"/>
      <c r="CU8019" s="20"/>
      <c r="CV8019" s="20"/>
      <c r="CW8019" s="20"/>
      <c r="CX8019" s="20"/>
      <c r="CY8019" s="20"/>
      <c r="CZ8019" s="20"/>
      <c r="DA8019" s="20"/>
      <c r="DB8019" s="20"/>
      <c r="DC8019" s="20"/>
      <c r="DD8019" s="20"/>
      <c r="DE8019" s="20"/>
      <c r="DF8019" s="20"/>
      <c r="DG8019" s="20"/>
      <c r="DH8019" s="20"/>
      <c r="DI8019" s="20"/>
      <c r="DJ8019" s="20"/>
      <c r="DK8019" s="20"/>
      <c r="DL8019" s="20"/>
      <c r="DM8019" s="20"/>
      <c r="DN8019" s="20"/>
      <c r="DO8019" s="20"/>
      <c r="DP8019" s="20"/>
      <c r="DQ8019" s="20"/>
      <c r="DR8019" s="20"/>
      <c r="DS8019" s="20"/>
      <c r="DT8019" s="20"/>
      <c r="DU8019" s="20"/>
      <c r="DV8019" s="20"/>
      <c r="DW8019" s="20"/>
      <c r="DX8019" s="20"/>
      <c r="DY8019" s="20"/>
      <c r="DZ8019" s="20"/>
      <c r="EA8019" s="20"/>
      <c r="EB8019" s="20"/>
      <c r="EC8019" s="20"/>
      <c r="ED8019" s="20"/>
      <c r="EE8019" s="20"/>
      <c r="EF8019" s="20"/>
      <c r="EG8019" s="20"/>
      <c r="EH8019" s="20"/>
      <c r="EI8019" s="20"/>
      <c r="EJ8019" s="20"/>
      <c r="EK8019" s="20"/>
      <c r="EL8019" s="20"/>
      <c r="EM8019" s="20"/>
      <c r="EN8019" s="20"/>
      <c r="EO8019" s="20"/>
      <c r="EP8019" s="20"/>
      <c r="EQ8019" s="20"/>
      <c r="ER8019" s="20"/>
      <c r="ES8019" s="20"/>
      <c r="ET8019" s="20"/>
      <c r="EU8019" s="20"/>
      <c r="EV8019" s="20"/>
      <c r="EW8019" s="20"/>
      <c r="EX8019" s="20"/>
      <c r="EY8019" s="20"/>
      <c r="EZ8019" s="20"/>
      <c r="FA8019" s="20"/>
      <c r="FB8019" s="20"/>
      <c r="FC8019" s="20"/>
      <c r="FD8019" s="20"/>
      <c r="FE8019" s="20"/>
      <c r="FF8019" s="20"/>
      <c r="FG8019" s="20"/>
      <c r="FH8019" s="20"/>
      <c r="FI8019" s="20"/>
      <c r="FJ8019" s="20"/>
      <c r="FK8019" s="20"/>
      <c r="FL8019" s="20"/>
      <c r="FM8019" s="20"/>
      <c r="FN8019" s="20"/>
      <c r="FO8019" s="20"/>
      <c r="FP8019" s="20"/>
      <c r="FQ8019" s="20"/>
      <c r="FR8019" s="20"/>
      <c r="FS8019" s="20"/>
      <c r="FT8019" s="20"/>
      <c r="FU8019" s="20"/>
      <c r="FV8019" s="20"/>
      <c r="FW8019" s="20"/>
      <c r="FX8019" s="20"/>
      <c r="FY8019" s="20"/>
      <c r="FZ8019" s="20"/>
      <c r="GA8019" s="20"/>
      <c r="GB8019" s="20"/>
      <c r="GC8019" s="20"/>
      <c r="GD8019" s="20"/>
      <c r="GE8019" s="20"/>
      <c r="GF8019" s="20"/>
      <c r="GG8019" s="20"/>
      <c r="GH8019" s="20"/>
      <c r="GI8019" s="20"/>
      <c r="GJ8019" s="20"/>
      <c r="GK8019" s="20"/>
      <c r="GL8019" s="20"/>
      <c r="GM8019" s="20"/>
      <c r="GN8019" s="20"/>
      <c r="GO8019" s="20"/>
      <c r="GP8019" s="20"/>
      <c r="GQ8019" s="20"/>
      <c r="GR8019" s="20"/>
      <c r="GS8019" s="20"/>
      <c r="GT8019" s="20"/>
      <c r="GU8019" s="20"/>
      <c r="GV8019" s="20"/>
      <c r="GW8019" s="20"/>
      <c r="GX8019" s="20"/>
      <c r="GY8019" s="20"/>
      <c r="GZ8019" s="20"/>
      <c r="HA8019" s="20"/>
      <c r="HB8019" s="20"/>
      <c r="HC8019" s="20"/>
      <c r="HD8019" s="20"/>
      <c r="HE8019" s="20"/>
      <c r="HF8019" s="20"/>
      <c r="HG8019" s="20"/>
      <c r="HH8019" s="20"/>
      <c r="HI8019" s="20"/>
      <c r="HJ8019" s="20"/>
      <c r="HK8019" s="20"/>
      <c r="HL8019" s="20"/>
      <c r="HM8019" s="20"/>
      <c r="HN8019" s="20"/>
      <c r="HO8019" s="20"/>
      <c r="HP8019" s="20"/>
      <c r="HQ8019" s="20"/>
      <c r="HR8019" s="20"/>
      <c r="HS8019" s="20"/>
      <c r="HT8019" s="20"/>
      <c r="HU8019" s="20"/>
      <c r="HV8019" s="20"/>
      <c r="HW8019" s="20"/>
      <c r="HX8019" s="20"/>
      <c r="HY8019" s="20"/>
      <c r="HZ8019" s="20"/>
      <c r="IA8019" s="20"/>
      <c r="IB8019" s="20"/>
      <c r="IC8019" s="20"/>
      <c r="ID8019" s="20"/>
      <c r="IE8019" s="20"/>
      <c r="IF8019" s="20"/>
      <c r="IG8019" s="20"/>
      <c r="IH8019" s="20"/>
      <c r="II8019" s="20"/>
      <c r="IJ8019" s="20"/>
      <c r="IK8019" s="20"/>
    </row>
    <row r="8020" spans="1:245" ht="13.5">
      <c r="A8020" s="43"/>
      <c r="B8020" s="44"/>
      <c r="C8020" s="20"/>
      <c r="D8020" s="20"/>
      <c r="E8020" s="20"/>
      <c r="F8020" s="20"/>
      <c r="G8020" s="20"/>
      <c r="H8020" s="20"/>
      <c r="I8020" s="20"/>
      <c r="J8020" s="20"/>
      <c r="K8020" s="20"/>
      <c r="L8020" s="20"/>
      <c r="M8020" s="20"/>
      <c r="N8020" s="20"/>
      <c r="O8020" s="68"/>
      <c r="P8020" s="20"/>
      <c r="Q8020" s="20"/>
      <c r="R8020" s="20"/>
      <c r="S8020" s="20"/>
      <c r="T8020" s="20"/>
      <c r="U8020" s="20"/>
      <c r="V8020" s="20"/>
      <c r="W8020" s="20"/>
      <c r="X8020" s="20"/>
      <c r="Y8020" s="20"/>
      <c r="Z8020" s="20"/>
      <c r="AA8020" s="43"/>
      <c r="AB8020" s="20"/>
      <c r="AC8020" s="20"/>
      <c r="AD8020" s="20"/>
      <c r="AE8020" s="20"/>
      <c r="AF8020" s="20"/>
      <c r="AG8020" s="20"/>
      <c r="AH8020" s="20"/>
      <c r="AI8020" s="20"/>
      <c r="AJ8020" s="20"/>
      <c r="AK8020" s="20"/>
      <c r="AL8020" s="20"/>
      <c r="AM8020" s="20"/>
      <c r="AN8020" s="20"/>
      <c r="AO8020" s="20"/>
      <c r="AP8020" s="20"/>
      <c r="AQ8020" s="20"/>
      <c r="AR8020" s="20"/>
      <c r="AS8020" s="20"/>
      <c r="AT8020" s="20"/>
      <c r="AU8020" s="20"/>
      <c r="AV8020" s="20"/>
      <c r="AW8020" s="20"/>
      <c r="AX8020" s="20"/>
      <c r="AY8020" s="20"/>
      <c r="AZ8020" s="20"/>
      <c r="BA8020" s="20"/>
      <c r="BB8020" s="20"/>
      <c r="BC8020" s="20"/>
      <c r="BD8020" s="20"/>
      <c r="BE8020" s="20"/>
      <c r="BF8020" s="20"/>
      <c r="BG8020" s="20"/>
      <c r="BH8020" s="20"/>
      <c r="BI8020" s="20"/>
      <c r="BJ8020" s="20"/>
      <c r="BK8020" s="20"/>
      <c r="BL8020" s="20"/>
      <c r="BM8020" s="20"/>
      <c r="BN8020" s="20"/>
      <c r="BO8020" s="20"/>
      <c r="BP8020" s="20"/>
      <c r="BQ8020" s="20"/>
      <c r="BR8020" s="20"/>
      <c r="BS8020" s="20"/>
      <c r="BT8020" s="20"/>
      <c r="BU8020" s="20"/>
      <c r="BV8020" s="20"/>
      <c r="BW8020" s="20"/>
      <c r="BX8020" s="20"/>
      <c r="BY8020" s="20"/>
      <c r="BZ8020" s="20"/>
      <c r="CA8020" s="20"/>
      <c r="CB8020" s="20"/>
      <c r="CC8020" s="20"/>
      <c r="CD8020" s="20"/>
      <c r="CE8020" s="20"/>
      <c r="CF8020" s="20"/>
      <c r="CG8020" s="20"/>
      <c r="CH8020" s="20"/>
      <c r="CI8020" s="20"/>
      <c r="CJ8020" s="20"/>
      <c r="CK8020" s="20"/>
      <c r="CL8020" s="20"/>
      <c r="CM8020" s="20"/>
      <c r="CN8020" s="20"/>
      <c r="CO8020" s="20"/>
      <c r="CP8020" s="20"/>
      <c r="CQ8020" s="20"/>
      <c r="CR8020" s="20"/>
      <c r="CS8020" s="20"/>
      <c r="CT8020" s="20"/>
      <c r="CU8020" s="20"/>
      <c r="CV8020" s="20"/>
      <c r="CW8020" s="20"/>
      <c r="CX8020" s="20"/>
      <c r="CY8020" s="20"/>
      <c r="CZ8020" s="20"/>
      <c r="DA8020" s="20"/>
      <c r="DB8020" s="20"/>
      <c r="DC8020" s="20"/>
      <c r="DD8020" s="20"/>
      <c r="DE8020" s="20"/>
      <c r="DF8020" s="20"/>
      <c r="DG8020" s="20"/>
      <c r="DH8020" s="20"/>
      <c r="DI8020" s="20"/>
      <c r="DJ8020" s="20"/>
      <c r="DK8020" s="20"/>
      <c r="DL8020" s="20"/>
      <c r="DM8020" s="20"/>
      <c r="DN8020" s="20"/>
      <c r="DO8020" s="20"/>
      <c r="DP8020" s="20"/>
      <c r="DQ8020" s="20"/>
      <c r="DR8020" s="20"/>
      <c r="DS8020" s="20"/>
      <c r="DT8020" s="20"/>
      <c r="DU8020" s="20"/>
      <c r="DV8020" s="20"/>
      <c r="DW8020" s="20"/>
      <c r="DX8020" s="20"/>
      <c r="DY8020" s="20"/>
      <c r="DZ8020" s="20"/>
      <c r="EA8020" s="20"/>
      <c r="EB8020" s="20"/>
      <c r="EC8020" s="20"/>
      <c r="ED8020" s="20"/>
      <c r="EE8020" s="20"/>
      <c r="EF8020" s="20"/>
      <c r="EG8020" s="20"/>
      <c r="EH8020" s="20"/>
      <c r="EI8020" s="20"/>
      <c r="EJ8020" s="20"/>
      <c r="EK8020" s="20"/>
      <c r="EL8020" s="20"/>
      <c r="EM8020" s="20"/>
      <c r="EN8020" s="20"/>
      <c r="EO8020" s="20"/>
      <c r="EP8020" s="20"/>
      <c r="EQ8020" s="20"/>
      <c r="ER8020" s="20"/>
      <c r="ES8020" s="20"/>
      <c r="ET8020" s="20"/>
      <c r="EU8020" s="20"/>
      <c r="EV8020" s="20"/>
      <c r="EW8020" s="20"/>
      <c r="EX8020" s="20"/>
      <c r="EY8020" s="20"/>
      <c r="EZ8020" s="20"/>
      <c r="FA8020" s="20"/>
      <c r="FB8020" s="20"/>
      <c r="FC8020" s="20"/>
      <c r="FD8020" s="20"/>
      <c r="FE8020" s="20"/>
      <c r="FF8020" s="20"/>
      <c r="FG8020" s="20"/>
      <c r="FH8020" s="20"/>
      <c r="FI8020" s="20"/>
      <c r="FJ8020" s="20"/>
      <c r="FK8020" s="20"/>
      <c r="FL8020" s="20"/>
      <c r="FM8020" s="20"/>
      <c r="FN8020" s="20"/>
      <c r="FO8020" s="20"/>
      <c r="FP8020" s="20"/>
      <c r="FQ8020" s="20"/>
      <c r="FR8020" s="20"/>
      <c r="FS8020" s="20"/>
      <c r="FT8020" s="20"/>
      <c r="FU8020" s="20"/>
      <c r="FV8020" s="20"/>
      <c r="FW8020" s="20"/>
      <c r="FX8020" s="20"/>
      <c r="FY8020" s="20"/>
      <c r="FZ8020" s="20"/>
      <c r="GA8020" s="20"/>
      <c r="GB8020" s="20"/>
      <c r="GC8020" s="20"/>
      <c r="GD8020" s="20"/>
      <c r="GE8020" s="20"/>
      <c r="GF8020" s="20"/>
      <c r="GG8020" s="20"/>
      <c r="GH8020" s="20"/>
      <c r="GI8020" s="20"/>
      <c r="GJ8020" s="20"/>
      <c r="GK8020" s="20"/>
      <c r="GL8020" s="20"/>
      <c r="GM8020" s="20"/>
      <c r="GN8020" s="20"/>
      <c r="GO8020" s="20"/>
      <c r="GP8020" s="20"/>
      <c r="GQ8020" s="20"/>
      <c r="GR8020" s="20"/>
      <c r="GS8020" s="20"/>
      <c r="GT8020" s="20"/>
      <c r="GU8020" s="20"/>
      <c r="GV8020" s="20"/>
      <c r="GW8020" s="20"/>
      <c r="GX8020" s="20"/>
      <c r="GY8020" s="20"/>
      <c r="GZ8020" s="20"/>
      <c r="HA8020" s="20"/>
      <c r="HB8020" s="20"/>
      <c r="HC8020" s="20"/>
      <c r="HD8020" s="20"/>
      <c r="HE8020" s="20"/>
      <c r="HF8020" s="20"/>
      <c r="HG8020" s="20"/>
      <c r="HH8020" s="20"/>
      <c r="HI8020" s="20"/>
      <c r="HJ8020" s="20"/>
      <c r="HK8020" s="20"/>
      <c r="HL8020" s="20"/>
      <c r="HM8020" s="20"/>
      <c r="HN8020" s="20"/>
      <c r="HO8020" s="20"/>
      <c r="HP8020" s="20"/>
      <c r="HQ8020" s="20"/>
      <c r="HR8020" s="20"/>
      <c r="HS8020" s="20"/>
      <c r="HT8020" s="20"/>
      <c r="HU8020" s="20"/>
      <c r="HV8020" s="20"/>
      <c r="HW8020" s="20"/>
      <c r="HX8020" s="20"/>
      <c r="HY8020" s="20"/>
      <c r="HZ8020" s="20"/>
      <c r="IA8020" s="20"/>
      <c r="IB8020" s="20"/>
      <c r="IC8020" s="20"/>
      <c r="ID8020" s="20"/>
      <c r="IE8020" s="20"/>
      <c r="IF8020" s="20"/>
      <c r="IG8020" s="20"/>
      <c r="IH8020" s="20"/>
      <c r="II8020" s="20"/>
      <c r="IJ8020" s="20"/>
      <c r="IK8020" s="20"/>
    </row>
    <row r="8021" spans="1:245" ht="13.5">
      <c r="A8021" s="43"/>
      <c r="B8021" s="44"/>
      <c r="C8021" s="20"/>
      <c r="D8021" s="20"/>
      <c r="E8021" s="20"/>
      <c r="F8021" s="20"/>
      <c r="G8021" s="20"/>
      <c r="H8021" s="20"/>
      <c r="I8021" s="20"/>
      <c r="J8021" s="20"/>
      <c r="K8021" s="20"/>
      <c r="L8021" s="20"/>
      <c r="M8021" s="20"/>
      <c r="N8021" s="20"/>
      <c r="O8021" s="68"/>
      <c r="P8021" s="20"/>
      <c r="Q8021" s="20"/>
      <c r="R8021" s="20"/>
      <c r="S8021" s="20"/>
      <c r="T8021" s="20"/>
      <c r="U8021" s="20"/>
      <c r="V8021" s="20"/>
      <c r="W8021" s="20"/>
      <c r="X8021" s="20"/>
      <c r="Y8021" s="20"/>
      <c r="Z8021" s="20"/>
      <c r="AA8021" s="43"/>
      <c r="AB8021" s="20"/>
      <c r="AC8021" s="20"/>
      <c r="AD8021" s="20"/>
      <c r="AE8021" s="20"/>
      <c r="AF8021" s="20"/>
      <c r="AG8021" s="20"/>
      <c r="AH8021" s="20"/>
      <c r="AI8021" s="20"/>
      <c r="AJ8021" s="20"/>
      <c r="AK8021" s="20"/>
      <c r="AL8021" s="20"/>
      <c r="AM8021" s="20"/>
      <c r="AN8021" s="20"/>
      <c r="AO8021" s="20"/>
      <c r="AP8021" s="20"/>
      <c r="AQ8021" s="20"/>
      <c r="AR8021" s="20"/>
      <c r="AS8021" s="20"/>
      <c r="AT8021" s="20"/>
      <c r="AU8021" s="20"/>
      <c r="AV8021" s="20"/>
      <c r="AW8021" s="20"/>
      <c r="AX8021" s="20"/>
      <c r="AY8021" s="20"/>
      <c r="AZ8021" s="20"/>
      <c r="BA8021" s="20"/>
      <c r="BB8021" s="20"/>
      <c r="BC8021" s="20"/>
      <c r="BD8021" s="20"/>
      <c r="BE8021" s="20"/>
      <c r="BF8021" s="20"/>
      <c r="BG8021" s="20"/>
      <c r="BH8021" s="20"/>
      <c r="BI8021" s="20"/>
      <c r="BJ8021" s="20"/>
      <c r="BK8021" s="20"/>
      <c r="BL8021" s="20"/>
      <c r="BM8021" s="20"/>
      <c r="BN8021" s="20"/>
      <c r="BO8021" s="20"/>
      <c r="BP8021" s="20"/>
      <c r="BQ8021" s="20"/>
      <c r="BR8021" s="20"/>
      <c r="BS8021" s="20"/>
      <c r="BT8021" s="20"/>
      <c r="BU8021" s="20"/>
      <c r="BV8021" s="20"/>
      <c r="BW8021" s="20"/>
      <c r="BX8021" s="20"/>
      <c r="BY8021" s="20"/>
      <c r="BZ8021" s="20"/>
      <c r="CA8021" s="20"/>
      <c r="CB8021" s="20"/>
      <c r="CC8021" s="20"/>
      <c r="CD8021" s="20"/>
      <c r="CE8021" s="20"/>
      <c r="CF8021" s="20"/>
      <c r="CG8021" s="20"/>
      <c r="CH8021" s="20"/>
      <c r="CI8021" s="20"/>
      <c r="CJ8021" s="20"/>
      <c r="CK8021" s="20"/>
      <c r="CL8021" s="20"/>
      <c r="CM8021" s="20"/>
      <c r="CN8021" s="20"/>
      <c r="CO8021" s="20"/>
      <c r="CP8021" s="20"/>
      <c r="CQ8021" s="20"/>
      <c r="CR8021" s="20"/>
      <c r="CS8021" s="20"/>
      <c r="CT8021" s="20"/>
      <c r="CU8021" s="20"/>
      <c r="CV8021" s="20"/>
      <c r="CW8021" s="20"/>
      <c r="CX8021" s="20"/>
      <c r="CY8021" s="20"/>
      <c r="CZ8021" s="20"/>
      <c r="DA8021" s="20"/>
      <c r="DB8021" s="20"/>
      <c r="DC8021" s="20"/>
      <c r="DD8021" s="20"/>
      <c r="DE8021" s="20"/>
      <c r="DF8021" s="20"/>
      <c r="DG8021" s="20"/>
      <c r="DH8021" s="20"/>
      <c r="DI8021" s="20"/>
      <c r="DJ8021" s="20"/>
      <c r="DK8021" s="20"/>
      <c r="DL8021" s="20"/>
      <c r="DM8021" s="20"/>
      <c r="DN8021" s="20"/>
      <c r="DO8021" s="20"/>
      <c r="DP8021" s="20"/>
      <c r="DQ8021" s="20"/>
      <c r="DR8021" s="20"/>
      <c r="DS8021" s="20"/>
      <c r="DT8021" s="20"/>
      <c r="DU8021" s="20"/>
      <c r="DV8021" s="20"/>
      <c r="DW8021" s="20"/>
      <c r="DX8021" s="20"/>
      <c r="DY8021" s="20"/>
      <c r="DZ8021" s="20"/>
      <c r="EA8021" s="20"/>
      <c r="EB8021" s="20"/>
      <c r="EC8021" s="20"/>
      <c r="ED8021" s="20"/>
      <c r="EE8021" s="20"/>
      <c r="EF8021" s="20"/>
      <c r="EG8021" s="20"/>
      <c r="EH8021" s="20"/>
      <c r="EI8021" s="20"/>
      <c r="EJ8021" s="20"/>
      <c r="EK8021" s="20"/>
      <c r="EL8021" s="20"/>
      <c r="EM8021" s="20"/>
      <c r="EN8021" s="20"/>
      <c r="EO8021" s="20"/>
      <c r="EP8021" s="20"/>
      <c r="EQ8021" s="20"/>
      <c r="ER8021" s="20"/>
      <c r="ES8021" s="20"/>
      <c r="ET8021" s="20"/>
      <c r="EU8021" s="20"/>
      <c r="EV8021" s="20"/>
      <c r="EW8021" s="20"/>
      <c r="EX8021" s="20"/>
      <c r="EY8021" s="20"/>
      <c r="EZ8021" s="20"/>
      <c r="FA8021" s="20"/>
      <c r="FB8021" s="20"/>
      <c r="FC8021" s="20"/>
      <c r="FD8021" s="20"/>
      <c r="FE8021" s="20"/>
      <c r="FF8021" s="20"/>
      <c r="FG8021" s="20"/>
      <c r="FH8021" s="20"/>
      <c r="FI8021" s="20"/>
      <c r="FJ8021" s="20"/>
      <c r="FK8021" s="20"/>
      <c r="FL8021" s="20"/>
      <c r="FM8021" s="20"/>
      <c r="FN8021" s="20"/>
      <c r="FO8021" s="20"/>
      <c r="FP8021" s="20"/>
      <c r="FQ8021" s="20"/>
      <c r="FR8021" s="20"/>
      <c r="FS8021" s="20"/>
      <c r="FT8021" s="20"/>
      <c r="FU8021" s="20"/>
      <c r="FV8021" s="20"/>
      <c r="FW8021" s="20"/>
      <c r="FX8021" s="20"/>
      <c r="FY8021" s="20"/>
      <c r="FZ8021" s="20"/>
      <c r="GA8021" s="20"/>
      <c r="GB8021" s="20"/>
      <c r="GC8021" s="20"/>
      <c r="GD8021" s="20"/>
      <c r="GE8021" s="20"/>
      <c r="GF8021" s="20"/>
      <c r="GG8021" s="20"/>
      <c r="GH8021" s="20"/>
      <c r="GI8021" s="20"/>
      <c r="GJ8021" s="20"/>
      <c r="GK8021" s="20"/>
      <c r="GL8021" s="20"/>
      <c r="GM8021" s="20"/>
      <c r="GN8021" s="20"/>
      <c r="GO8021" s="20"/>
      <c r="GP8021" s="20"/>
      <c r="GQ8021" s="20"/>
      <c r="GR8021" s="20"/>
      <c r="GS8021" s="20"/>
      <c r="GT8021" s="20"/>
      <c r="GU8021" s="20"/>
      <c r="GV8021" s="20"/>
      <c r="GW8021" s="20"/>
      <c r="GX8021" s="20"/>
      <c r="GY8021" s="20"/>
      <c r="GZ8021" s="20"/>
      <c r="HA8021" s="20"/>
      <c r="HB8021" s="20"/>
      <c r="HC8021" s="20"/>
      <c r="HD8021" s="20"/>
      <c r="HE8021" s="20"/>
      <c r="HF8021" s="20"/>
      <c r="HG8021" s="20"/>
      <c r="HH8021" s="20"/>
      <c r="HI8021" s="20"/>
      <c r="HJ8021" s="20"/>
      <c r="HK8021" s="20"/>
      <c r="HL8021" s="20"/>
      <c r="HM8021" s="20"/>
      <c r="HN8021" s="20"/>
      <c r="HO8021" s="20"/>
      <c r="HP8021" s="20"/>
      <c r="HQ8021" s="20"/>
      <c r="HR8021" s="20"/>
      <c r="HS8021" s="20"/>
      <c r="HT8021" s="20"/>
      <c r="HU8021" s="20"/>
      <c r="HV8021" s="20"/>
      <c r="HW8021" s="20"/>
      <c r="HX8021" s="20"/>
      <c r="HY8021" s="20"/>
      <c r="HZ8021" s="20"/>
      <c r="IA8021" s="20"/>
      <c r="IB8021" s="20"/>
      <c r="IC8021" s="20"/>
      <c r="ID8021" s="20"/>
      <c r="IE8021" s="20"/>
      <c r="IF8021" s="20"/>
      <c r="IG8021" s="20"/>
      <c r="IH8021" s="20"/>
      <c r="II8021" s="20"/>
      <c r="IJ8021" s="20"/>
      <c r="IK8021" s="20"/>
    </row>
    <row r="8022" spans="1:245" ht="13.5">
      <c r="A8022" s="43"/>
      <c r="B8022" s="44"/>
      <c r="C8022" s="20"/>
      <c r="D8022" s="20"/>
      <c r="E8022" s="20"/>
      <c r="F8022" s="20"/>
      <c r="G8022" s="20"/>
      <c r="H8022" s="20"/>
      <c r="I8022" s="20"/>
      <c r="J8022" s="20"/>
      <c r="K8022" s="20"/>
      <c r="L8022" s="20"/>
      <c r="M8022" s="20"/>
      <c r="N8022" s="20"/>
      <c r="O8022" s="68"/>
      <c r="P8022" s="20"/>
      <c r="Q8022" s="20"/>
      <c r="R8022" s="20"/>
      <c r="S8022" s="20"/>
      <c r="T8022" s="20"/>
      <c r="U8022" s="20"/>
      <c r="V8022" s="20"/>
      <c r="W8022" s="20"/>
      <c r="X8022" s="20"/>
      <c r="Y8022" s="20"/>
      <c r="Z8022" s="20"/>
      <c r="AA8022" s="43"/>
      <c r="AB8022" s="20"/>
      <c r="AC8022" s="20"/>
      <c r="AD8022" s="20"/>
      <c r="AE8022" s="20"/>
      <c r="AF8022" s="20"/>
      <c r="AG8022" s="20"/>
      <c r="AH8022" s="20"/>
      <c r="AI8022" s="20"/>
      <c r="AJ8022" s="20"/>
      <c r="AK8022" s="20"/>
      <c r="AL8022" s="20"/>
      <c r="AM8022" s="20"/>
      <c r="AN8022" s="20"/>
      <c r="AO8022" s="20"/>
      <c r="AP8022" s="20"/>
      <c r="AQ8022" s="20"/>
      <c r="AR8022" s="20"/>
      <c r="AS8022" s="20"/>
      <c r="AT8022" s="20"/>
      <c r="AU8022" s="20"/>
      <c r="AV8022" s="20"/>
      <c r="AW8022" s="20"/>
      <c r="AX8022" s="20"/>
      <c r="AY8022" s="20"/>
      <c r="AZ8022" s="20"/>
      <c r="BA8022" s="20"/>
      <c r="BB8022" s="20"/>
      <c r="BC8022" s="20"/>
      <c r="BD8022" s="20"/>
      <c r="BE8022" s="20"/>
      <c r="BF8022" s="20"/>
      <c r="BG8022" s="20"/>
      <c r="BH8022" s="20"/>
      <c r="BI8022" s="20"/>
      <c r="BJ8022" s="20"/>
      <c r="BK8022" s="20"/>
      <c r="BL8022" s="20"/>
      <c r="BM8022" s="20"/>
      <c r="BN8022" s="20"/>
      <c r="BO8022" s="20"/>
      <c r="BP8022" s="20"/>
      <c r="BQ8022" s="20"/>
      <c r="BR8022" s="20"/>
      <c r="BS8022" s="20"/>
      <c r="BT8022" s="20"/>
      <c r="BU8022" s="20"/>
      <c r="BV8022" s="20"/>
      <c r="BW8022" s="20"/>
      <c r="BX8022" s="20"/>
      <c r="BY8022" s="20"/>
      <c r="BZ8022" s="20"/>
      <c r="CA8022" s="20"/>
      <c r="CB8022" s="20"/>
      <c r="CC8022" s="20"/>
      <c r="CD8022" s="20"/>
      <c r="CE8022" s="20"/>
      <c r="CF8022" s="20"/>
      <c r="CG8022" s="20"/>
      <c r="CH8022" s="20"/>
      <c r="CI8022" s="20"/>
      <c r="CJ8022" s="20"/>
      <c r="CK8022" s="20"/>
      <c r="CL8022" s="20"/>
      <c r="CM8022" s="20"/>
      <c r="CN8022" s="20"/>
      <c r="CO8022" s="20"/>
      <c r="CP8022" s="20"/>
      <c r="CQ8022" s="20"/>
      <c r="CR8022" s="20"/>
      <c r="CS8022" s="20"/>
      <c r="CT8022" s="20"/>
      <c r="CU8022" s="20"/>
      <c r="CV8022" s="20"/>
      <c r="CW8022" s="20"/>
      <c r="CX8022" s="20"/>
      <c r="CY8022" s="20"/>
      <c r="CZ8022" s="20"/>
      <c r="DA8022" s="20"/>
      <c r="DB8022" s="20"/>
      <c r="DC8022" s="20"/>
      <c r="DD8022" s="20"/>
      <c r="DE8022" s="20"/>
      <c r="DF8022" s="20"/>
      <c r="DG8022" s="20"/>
      <c r="DH8022" s="20"/>
      <c r="DI8022" s="20"/>
      <c r="DJ8022" s="20"/>
      <c r="DK8022" s="20"/>
      <c r="DL8022" s="20"/>
      <c r="DM8022" s="20"/>
      <c r="DN8022" s="20"/>
      <c r="DO8022" s="20"/>
      <c r="DP8022" s="20"/>
      <c r="DQ8022" s="20"/>
      <c r="DR8022" s="20"/>
      <c r="DS8022" s="20"/>
      <c r="DT8022" s="20"/>
      <c r="DU8022" s="20"/>
      <c r="DV8022" s="20"/>
      <c r="DW8022" s="20"/>
      <c r="DX8022" s="20"/>
      <c r="DY8022" s="20"/>
      <c r="DZ8022" s="20"/>
      <c r="EA8022" s="20"/>
      <c r="EB8022" s="20"/>
      <c r="EC8022" s="20"/>
      <c r="ED8022" s="20"/>
      <c r="EE8022" s="20"/>
      <c r="EF8022" s="20"/>
      <c r="EG8022" s="20"/>
      <c r="EH8022" s="20"/>
      <c r="EI8022" s="20"/>
      <c r="EJ8022" s="20"/>
      <c r="EK8022" s="20"/>
      <c r="EL8022" s="20"/>
      <c r="EM8022" s="20"/>
      <c r="EN8022" s="20"/>
      <c r="EO8022" s="20"/>
      <c r="EP8022" s="20"/>
      <c r="EQ8022" s="20"/>
      <c r="ER8022" s="20"/>
      <c r="ES8022" s="20"/>
      <c r="ET8022" s="20"/>
      <c r="EU8022" s="20"/>
      <c r="EV8022" s="20"/>
      <c r="EW8022" s="20"/>
      <c r="EX8022" s="20"/>
      <c r="EY8022" s="20"/>
      <c r="EZ8022" s="20"/>
      <c r="FA8022" s="20"/>
      <c r="FB8022" s="20"/>
      <c r="FC8022" s="20"/>
      <c r="FD8022" s="20"/>
      <c r="FE8022" s="20"/>
      <c r="FF8022" s="20"/>
      <c r="FG8022" s="20"/>
      <c r="FH8022" s="20"/>
      <c r="FI8022" s="20"/>
      <c r="FJ8022" s="20"/>
      <c r="FK8022" s="20"/>
      <c r="FL8022" s="20"/>
      <c r="FM8022" s="20"/>
      <c r="FN8022" s="20"/>
      <c r="FO8022" s="20"/>
      <c r="FP8022" s="20"/>
      <c r="FQ8022" s="20"/>
      <c r="FR8022" s="20"/>
      <c r="FS8022" s="20"/>
      <c r="FT8022" s="20"/>
      <c r="FU8022" s="20"/>
      <c r="FV8022" s="20"/>
      <c r="FW8022" s="20"/>
      <c r="FX8022" s="20"/>
      <c r="FY8022" s="20"/>
      <c r="FZ8022" s="20"/>
      <c r="GA8022" s="20"/>
      <c r="GB8022" s="20"/>
      <c r="GC8022" s="20"/>
      <c r="GD8022" s="20"/>
      <c r="GE8022" s="20"/>
      <c r="GF8022" s="20"/>
      <c r="GG8022" s="20"/>
      <c r="GH8022" s="20"/>
      <c r="GI8022" s="20"/>
      <c r="GJ8022" s="20"/>
      <c r="GK8022" s="20"/>
      <c r="GL8022" s="20"/>
      <c r="GM8022" s="20"/>
      <c r="GN8022" s="20"/>
      <c r="GO8022" s="20"/>
      <c r="GP8022" s="20"/>
      <c r="GQ8022" s="20"/>
      <c r="GR8022" s="20"/>
      <c r="GS8022" s="20"/>
      <c r="GT8022" s="20"/>
      <c r="GU8022" s="20"/>
      <c r="GV8022" s="20"/>
      <c r="GW8022" s="20"/>
      <c r="GX8022" s="20"/>
      <c r="GY8022" s="20"/>
      <c r="GZ8022" s="20"/>
      <c r="HA8022" s="20"/>
      <c r="HB8022" s="20"/>
      <c r="HC8022" s="20"/>
      <c r="HD8022" s="20"/>
      <c r="HE8022" s="20"/>
      <c r="HF8022" s="20"/>
      <c r="HG8022" s="20"/>
      <c r="HH8022" s="20"/>
      <c r="HI8022" s="20"/>
      <c r="HJ8022" s="20"/>
      <c r="HK8022" s="20"/>
      <c r="HL8022" s="20"/>
      <c r="HM8022" s="20"/>
      <c r="HN8022" s="20"/>
      <c r="HO8022" s="20"/>
      <c r="HP8022" s="20"/>
      <c r="HQ8022" s="20"/>
      <c r="HR8022" s="20"/>
      <c r="HS8022" s="20"/>
      <c r="HT8022" s="20"/>
      <c r="HU8022" s="20"/>
      <c r="HV8022" s="20"/>
      <c r="HW8022" s="20"/>
      <c r="HX8022" s="20"/>
      <c r="HY8022" s="20"/>
      <c r="HZ8022" s="20"/>
      <c r="IA8022" s="20"/>
      <c r="IB8022" s="20"/>
      <c r="IC8022" s="20"/>
      <c r="ID8022" s="20"/>
      <c r="IE8022" s="20"/>
      <c r="IF8022" s="20"/>
      <c r="IG8022" s="20"/>
      <c r="IH8022" s="20"/>
      <c r="II8022" s="20"/>
      <c r="IJ8022" s="20"/>
      <c r="IK8022" s="20"/>
    </row>
    <row r="8023" spans="1:245" ht="13.5">
      <c r="A8023" s="43"/>
      <c r="B8023" s="44"/>
      <c r="C8023" s="20"/>
      <c r="D8023" s="20"/>
      <c r="E8023" s="20"/>
      <c r="F8023" s="20"/>
      <c r="G8023" s="20"/>
      <c r="H8023" s="20"/>
      <c r="I8023" s="20"/>
      <c r="J8023" s="20"/>
      <c r="K8023" s="20"/>
      <c r="L8023" s="20"/>
      <c r="M8023" s="20"/>
      <c r="N8023" s="20"/>
      <c r="O8023" s="68"/>
      <c r="P8023" s="20"/>
      <c r="Q8023" s="20"/>
      <c r="R8023" s="20"/>
      <c r="S8023" s="20"/>
      <c r="T8023" s="20"/>
      <c r="U8023" s="20"/>
      <c r="V8023" s="20"/>
      <c r="W8023" s="20"/>
      <c r="X8023" s="20"/>
      <c r="Y8023" s="20"/>
      <c r="Z8023" s="20"/>
      <c r="AA8023" s="43"/>
      <c r="AB8023" s="20"/>
      <c r="AC8023" s="20"/>
      <c r="AD8023" s="20"/>
      <c r="AE8023" s="20"/>
      <c r="AF8023" s="20"/>
      <c r="AG8023" s="20"/>
      <c r="AH8023" s="20"/>
      <c r="AI8023" s="20"/>
      <c r="AJ8023" s="20"/>
      <c r="AK8023" s="20"/>
      <c r="AL8023" s="20"/>
      <c r="AM8023" s="20"/>
      <c r="AN8023" s="20"/>
      <c r="AO8023" s="20"/>
      <c r="AP8023" s="20"/>
      <c r="AQ8023" s="20"/>
      <c r="AR8023" s="20"/>
      <c r="AS8023" s="20"/>
      <c r="AT8023" s="20"/>
      <c r="AU8023" s="20"/>
      <c r="AV8023" s="20"/>
      <c r="AW8023" s="20"/>
      <c r="AX8023" s="20"/>
      <c r="AY8023" s="20"/>
      <c r="AZ8023" s="20"/>
      <c r="BA8023" s="20"/>
      <c r="BB8023" s="20"/>
      <c r="BC8023" s="20"/>
      <c r="BD8023" s="20"/>
      <c r="BE8023" s="20"/>
      <c r="BF8023" s="20"/>
      <c r="BG8023" s="20"/>
      <c r="BH8023" s="20"/>
      <c r="BI8023" s="20"/>
      <c r="BJ8023" s="20"/>
      <c r="BK8023" s="20"/>
      <c r="BL8023" s="20"/>
      <c r="BM8023" s="20"/>
      <c r="BN8023" s="20"/>
      <c r="BO8023" s="20"/>
      <c r="BP8023" s="20"/>
      <c r="BQ8023" s="20"/>
      <c r="BR8023" s="20"/>
      <c r="BS8023" s="20"/>
      <c r="BT8023" s="20"/>
      <c r="BU8023" s="20"/>
      <c r="BV8023" s="20"/>
      <c r="BW8023" s="20"/>
      <c r="BX8023" s="20"/>
      <c r="BY8023" s="20"/>
      <c r="BZ8023" s="20"/>
      <c r="CA8023" s="20"/>
      <c r="CB8023" s="20"/>
      <c r="CC8023" s="20"/>
      <c r="CD8023" s="20"/>
      <c r="CE8023" s="20"/>
      <c r="CF8023" s="20"/>
      <c r="CG8023" s="20"/>
      <c r="CH8023" s="20"/>
      <c r="CI8023" s="20"/>
      <c r="CJ8023" s="20"/>
      <c r="CK8023" s="20"/>
      <c r="CL8023" s="20"/>
      <c r="CM8023" s="20"/>
      <c r="CN8023" s="20"/>
      <c r="CO8023" s="20"/>
      <c r="CP8023" s="20"/>
      <c r="CQ8023" s="20"/>
      <c r="CR8023" s="20"/>
      <c r="CS8023" s="20"/>
      <c r="CT8023" s="20"/>
      <c r="CU8023" s="20"/>
      <c r="CV8023" s="20"/>
      <c r="CW8023" s="20"/>
      <c r="CX8023" s="20"/>
      <c r="CY8023" s="20"/>
      <c r="CZ8023" s="20"/>
      <c r="DA8023" s="20"/>
      <c r="DB8023" s="20"/>
      <c r="DC8023" s="20"/>
      <c r="DD8023" s="20"/>
      <c r="DE8023" s="20"/>
      <c r="DF8023" s="20"/>
      <c r="DG8023" s="20"/>
      <c r="DH8023" s="20"/>
      <c r="DI8023" s="20"/>
      <c r="DJ8023" s="20"/>
      <c r="DK8023" s="20"/>
      <c r="DL8023" s="20"/>
      <c r="DM8023" s="20"/>
      <c r="DN8023" s="20"/>
      <c r="DO8023" s="20"/>
      <c r="DP8023" s="20"/>
      <c r="DQ8023" s="20"/>
      <c r="DR8023" s="20"/>
      <c r="DS8023" s="20"/>
      <c r="DT8023" s="20"/>
      <c r="DU8023" s="20"/>
      <c r="DV8023" s="20"/>
      <c r="DW8023" s="20"/>
      <c r="DX8023" s="20"/>
      <c r="DY8023" s="20"/>
      <c r="DZ8023" s="20"/>
      <c r="EA8023" s="20"/>
      <c r="EB8023" s="20"/>
      <c r="EC8023" s="20"/>
      <c r="ED8023" s="20"/>
      <c r="EE8023" s="20"/>
      <c r="EF8023" s="20"/>
      <c r="EG8023" s="20"/>
      <c r="EH8023" s="20"/>
      <c r="EI8023" s="20"/>
      <c r="EJ8023" s="20"/>
      <c r="EK8023" s="20"/>
      <c r="EL8023" s="20"/>
      <c r="EM8023" s="20"/>
      <c r="EN8023" s="20"/>
      <c r="EO8023" s="20"/>
      <c r="EP8023" s="20"/>
      <c r="EQ8023" s="20"/>
      <c r="ER8023" s="20"/>
      <c r="ES8023" s="20"/>
      <c r="ET8023" s="20"/>
      <c r="EU8023" s="20"/>
      <c r="EV8023" s="20"/>
      <c r="EW8023" s="20"/>
      <c r="EX8023" s="20"/>
      <c r="EY8023" s="20"/>
      <c r="EZ8023" s="20"/>
      <c r="FA8023" s="20"/>
      <c r="FB8023" s="20"/>
      <c r="FC8023" s="20"/>
      <c r="FD8023" s="20"/>
      <c r="FE8023" s="20"/>
      <c r="FF8023" s="20"/>
      <c r="FG8023" s="20"/>
      <c r="FH8023" s="20"/>
      <c r="FI8023" s="20"/>
      <c r="FJ8023" s="20"/>
      <c r="FK8023" s="20"/>
      <c r="FL8023" s="20"/>
      <c r="FM8023" s="20"/>
      <c r="FN8023" s="20"/>
      <c r="FO8023" s="20"/>
      <c r="FP8023" s="20"/>
      <c r="FQ8023" s="20"/>
      <c r="FR8023" s="20"/>
      <c r="FS8023" s="20"/>
      <c r="FT8023" s="20"/>
      <c r="FU8023" s="20"/>
      <c r="FV8023" s="20"/>
      <c r="FW8023" s="20"/>
      <c r="FX8023" s="20"/>
      <c r="FY8023" s="20"/>
      <c r="FZ8023" s="20"/>
      <c r="GA8023" s="20"/>
      <c r="GB8023" s="20"/>
      <c r="GC8023" s="20"/>
      <c r="GD8023" s="20"/>
      <c r="GE8023" s="20"/>
      <c r="GF8023" s="20"/>
      <c r="GG8023" s="20"/>
      <c r="GH8023" s="20"/>
      <c r="GI8023" s="20"/>
      <c r="GJ8023" s="20"/>
      <c r="GK8023" s="20"/>
      <c r="GL8023" s="20"/>
      <c r="GM8023" s="20"/>
      <c r="GN8023" s="20"/>
      <c r="GO8023" s="20"/>
      <c r="GP8023" s="20"/>
      <c r="GQ8023" s="20"/>
      <c r="GR8023" s="20"/>
      <c r="GS8023" s="20"/>
      <c r="GT8023" s="20"/>
      <c r="GU8023" s="20"/>
      <c r="GV8023" s="20"/>
      <c r="GW8023" s="20"/>
      <c r="GX8023" s="20"/>
      <c r="GY8023" s="20"/>
      <c r="GZ8023" s="20"/>
      <c r="HA8023" s="20"/>
      <c r="HB8023" s="20"/>
      <c r="HC8023" s="20"/>
      <c r="HD8023" s="20"/>
      <c r="HE8023" s="20"/>
      <c r="HF8023" s="20"/>
      <c r="HG8023" s="20"/>
      <c r="HH8023" s="20"/>
      <c r="HI8023" s="20"/>
      <c r="HJ8023" s="20"/>
      <c r="HK8023" s="20"/>
      <c r="HL8023" s="20"/>
      <c r="HM8023" s="20"/>
      <c r="HN8023" s="20"/>
      <c r="HO8023" s="20"/>
      <c r="HP8023" s="20"/>
      <c r="HQ8023" s="20"/>
      <c r="HR8023" s="20"/>
      <c r="HS8023" s="20"/>
      <c r="HT8023" s="20"/>
      <c r="HU8023" s="20"/>
      <c r="HV8023" s="20"/>
      <c r="HW8023" s="20"/>
      <c r="HX8023" s="20"/>
      <c r="HY8023" s="20"/>
      <c r="HZ8023" s="20"/>
      <c r="IA8023" s="20"/>
      <c r="IB8023" s="20"/>
      <c r="IC8023" s="20"/>
      <c r="ID8023" s="20"/>
      <c r="IE8023" s="20"/>
      <c r="IF8023" s="20"/>
      <c r="IG8023" s="20"/>
      <c r="IH8023" s="20"/>
      <c r="II8023" s="20"/>
      <c r="IJ8023" s="20"/>
      <c r="IK8023" s="20"/>
    </row>
    <row r="8024" spans="1:245" ht="13.5">
      <c r="A8024" s="43"/>
      <c r="B8024" s="44"/>
      <c r="C8024" s="20"/>
      <c r="D8024" s="20"/>
      <c r="E8024" s="20"/>
      <c r="F8024" s="20"/>
      <c r="G8024" s="20"/>
      <c r="H8024" s="20"/>
      <c r="I8024" s="20"/>
      <c r="J8024" s="20"/>
      <c r="K8024" s="20"/>
      <c r="L8024" s="20"/>
      <c r="M8024" s="20"/>
      <c r="N8024" s="20"/>
      <c r="O8024" s="68"/>
      <c r="P8024" s="20"/>
      <c r="Q8024" s="20"/>
      <c r="R8024" s="20"/>
      <c r="S8024" s="20"/>
      <c r="T8024" s="20"/>
      <c r="U8024" s="20"/>
      <c r="V8024" s="20"/>
      <c r="W8024" s="20"/>
      <c r="X8024" s="20"/>
      <c r="Y8024" s="20"/>
      <c r="Z8024" s="20"/>
      <c r="AA8024" s="43"/>
      <c r="AB8024" s="20"/>
      <c r="AC8024" s="20"/>
      <c r="AD8024" s="20"/>
      <c r="AE8024" s="20"/>
      <c r="AF8024" s="20"/>
      <c r="AG8024" s="20"/>
      <c r="AH8024" s="20"/>
      <c r="AI8024" s="20"/>
      <c r="AJ8024" s="20"/>
      <c r="AK8024" s="20"/>
      <c r="AL8024" s="20"/>
      <c r="AM8024" s="20"/>
      <c r="AN8024" s="20"/>
      <c r="AO8024" s="20"/>
      <c r="AP8024" s="20"/>
      <c r="AQ8024" s="20"/>
      <c r="AR8024" s="20"/>
      <c r="AS8024" s="20"/>
      <c r="AT8024" s="20"/>
      <c r="AU8024" s="20"/>
      <c r="AV8024" s="20"/>
      <c r="AW8024" s="20"/>
      <c r="AX8024" s="20"/>
      <c r="AY8024" s="20"/>
      <c r="AZ8024" s="20"/>
      <c r="BA8024" s="20"/>
      <c r="BB8024" s="20"/>
      <c r="BC8024" s="20"/>
      <c r="BD8024" s="20"/>
      <c r="BE8024" s="20"/>
      <c r="BF8024" s="20"/>
      <c r="BG8024" s="20"/>
      <c r="BH8024" s="20"/>
      <c r="BI8024" s="20"/>
      <c r="BJ8024" s="20"/>
      <c r="BK8024" s="20"/>
      <c r="BL8024" s="20"/>
      <c r="BM8024" s="20"/>
      <c r="BN8024" s="20"/>
      <c r="BO8024" s="20"/>
      <c r="BP8024" s="20"/>
      <c r="BQ8024" s="20"/>
      <c r="BR8024" s="20"/>
      <c r="BS8024" s="20"/>
      <c r="BT8024" s="20"/>
      <c r="BU8024" s="20"/>
      <c r="BV8024" s="20"/>
      <c r="BW8024" s="20"/>
      <c r="BX8024" s="20"/>
      <c r="BY8024" s="20"/>
      <c r="BZ8024" s="20"/>
      <c r="CA8024" s="20"/>
      <c r="CB8024" s="20"/>
      <c r="CC8024" s="20"/>
      <c r="CD8024" s="20"/>
      <c r="CE8024" s="20"/>
      <c r="CF8024" s="20"/>
      <c r="CG8024" s="20"/>
      <c r="CH8024" s="20"/>
      <c r="CI8024" s="20"/>
      <c r="CJ8024" s="20"/>
      <c r="CK8024" s="20"/>
      <c r="CL8024" s="20"/>
      <c r="CM8024" s="20"/>
      <c r="CN8024" s="20"/>
      <c r="CO8024" s="20"/>
      <c r="CP8024" s="20"/>
      <c r="CQ8024" s="20"/>
      <c r="CR8024" s="20"/>
      <c r="CS8024" s="20"/>
      <c r="CT8024" s="20"/>
      <c r="CU8024" s="20"/>
      <c r="CV8024" s="20"/>
      <c r="CW8024" s="20"/>
      <c r="CX8024" s="20"/>
      <c r="CY8024" s="20"/>
      <c r="CZ8024" s="20"/>
      <c r="DA8024" s="20"/>
      <c r="DB8024" s="20"/>
      <c r="DC8024" s="20"/>
      <c r="DD8024" s="20"/>
      <c r="DE8024" s="20"/>
      <c r="DF8024" s="20"/>
      <c r="DG8024" s="20"/>
      <c r="DH8024" s="20"/>
      <c r="DI8024" s="20"/>
      <c r="DJ8024" s="20"/>
      <c r="DK8024" s="20"/>
      <c r="DL8024" s="20"/>
      <c r="DM8024" s="20"/>
      <c r="DN8024" s="20"/>
      <c r="DO8024" s="20"/>
      <c r="DP8024" s="20"/>
      <c r="DQ8024" s="20"/>
      <c r="DR8024" s="20"/>
      <c r="DS8024" s="20"/>
      <c r="DT8024" s="20"/>
      <c r="DU8024" s="20"/>
      <c r="DV8024" s="20"/>
      <c r="DW8024" s="20"/>
      <c r="DX8024" s="20"/>
      <c r="DY8024" s="20"/>
      <c r="DZ8024" s="20"/>
      <c r="EA8024" s="20"/>
      <c r="EB8024" s="20"/>
      <c r="EC8024" s="20"/>
      <c r="ED8024" s="20"/>
      <c r="EE8024" s="20"/>
      <c r="EF8024" s="20"/>
      <c r="EG8024" s="20"/>
      <c r="EH8024" s="20"/>
      <c r="EI8024" s="20"/>
      <c r="EJ8024" s="20"/>
      <c r="EK8024" s="20"/>
      <c r="EL8024" s="20"/>
      <c r="EM8024" s="20"/>
      <c r="EN8024" s="20"/>
      <c r="EO8024" s="20"/>
      <c r="EP8024" s="20"/>
      <c r="EQ8024" s="20"/>
      <c r="ER8024" s="20"/>
      <c r="ES8024" s="20"/>
      <c r="ET8024" s="20"/>
      <c r="EU8024" s="20"/>
      <c r="EV8024" s="20"/>
      <c r="EW8024" s="20"/>
      <c r="EX8024" s="20"/>
      <c r="EY8024" s="20"/>
      <c r="EZ8024" s="20"/>
      <c r="FA8024" s="20"/>
      <c r="FB8024" s="20"/>
      <c r="FC8024" s="20"/>
      <c r="FD8024" s="20"/>
      <c r="FE8024" s="20"/>
      <c r="FF8024" s="20"/>
      <c r="FG8024" s="20"/>
      <c r="FH8024" s="20"/>
      <c r="FI8024" s="20"/>
      <c r="FJ8024" s="20"/>
      <c r="FK8024" s="20"/>
      <c r="FL8024" s="20"/>
      <c r="FM8024" s="20"/>
      <c r="FN8024" s="20"/>
      <c r="FO8024" s="20"/>
      <c r="FP8024" s="20"/>
      <c r="FQ8024" s="20"/>
      <c r="FR8024" s="20"/>
      <c r="FS8024" s="20"/>
      <c r="FT8024" s="20"/>
      <c r="FU8024" s="20"/>
      <c r="FV8024" s="20"/>
      <c r="FW8024" s="20"/>
      <c r="FX8024" s="20"/>
      <c r="FY8024" s="20"/>
      <c r="FZ8024" s="20"/>
      <c r="GA8024" s="20"/>
      <c r="GB8024" s="20"/>
      <c r="GC8024" s="20"/>
      <c r="GD8024" s="20"/>
      <c r="GE8024" s="20"/>
      <c r="GF8024" s="20"/>
      <c r="GG8024" s="20"/>
      <c r="GH8024" s="20"/>
      <c r="GI8024" s="20"/>
      <c r="GJ8024" s="20"/>
      <c r="GK8024" s="20"/>
      <c r="GL8024" s="20"/>
      <c r="GM8024" s="20"/>
      <c r="GN8024" s="20"/>
      <c r="GO8024" s="20"/>
      <c r="GP8024" s="20"/>
      <c r="GQ8024" s="20"/>
      <c r="GR8024" s="20"/>
      <c r="GS8024" s="20"/>
      <c r="GT8024" s="20"/>
      <c r="GU8024" s="20"/>
      <c r="GV8024" s="20"/>
      <c r="GW8024" s="20"/>
      <c r="GX8024" s="20"/>
      <c r="GY8024" s="20"/>
      <c r="GZ8024" s="20"/>
      <c r="HA8024" s="20"/>
      <c r="HB8024" s="20"/>
      <c r="HC8024" s="20"/>
      <c r="HD8024" s="20"/>
      <c r="HE8024" s="20"/>
      <c r="HF8024" s="20"/>
      <c r="HG8024" s="20"/>
      <c r="HH8024" s="20"/>
      <c r="HI8024" s="20"/>
      <c r="HJ8024" s="20"/>
      <c r="HK8024" s="20"/>
      <c r="HL8024" s="20"/>
      <c r="HM8024" s="20"/>
      <c r="HN8024" s="20"/>
      <c r="HO8024" s="20"/>
      <c r="HP8024" s="20"/>
      <c r="HQ8024" s="20"/>
      <c r="HR8024" s="20"/>
      <c r="HS8024" s="20"/>
      <c r="HT8024" s="20"/>
      <c r="HU8024" s="20"/>
      <c r="HV8024" s="20"/>
      <c r="HW8024" s="20"/>
      <c r="HX8024" s="20"/>
      <c r="HY8024" s="20"/>
      <c r="HZ8024" s="20"/>
      <c r="IA8024" s="20"/>
      <c r="IB8024" s="20"/>
      <c r="IC8024" s="20"/>
      <c r="ID8024" s="20"/>
      <c r="IE8024" s="20"/>
      <c r="IF8024" s="20"/>
      <c r="IG8024" s="20"/>
      <c r="IH8024" s="20"/>
      <c r="II8024" s="20"/>
      <c r="IJ8024" s="20"/>
      <c r="IK8024" s="20"/>
    </row>
    <row r="8025" spans="1:245" ht="13.5">
      <c r="A8025" s="43"/>
      <c r="B8025" s="44"/>
      <c r="C8025" s="20"/>
      <c r="D8025" s="20"/>
      <c r="E8025" s="20"/>
      <c r="F8025" s="20"/>
      <c r="G8025" s="20"/>
      <c r="H8025" s="20"/>
      <c r="I8025" s="20"/>
      <c r="J8025" s="20"/>
      <c r="K8025" s="20"/>
      <c r="L8025" s="20"/>
      <c r="M8025" s="20"/>
      <c r="N8025" s="20"/>
      <c r="O8025" s="68"/>
      <c r="P8025" s="20"/>
      <c r="Q8025" s="20"/>
      <c r="R8025" s="20"/>
      <c r="S8025" s="20"/>
      <c r="T8025" s="20"/>
      <c r="U8025" s="20"/>
      <c r="V8025" s="20"/>
      <c r="W8025" s="20"/>
      <c r="X8025" s="20"/>
      <c r="Y8025" s="20"/>
      <c r="Z8025" s="20"/>
      <c r="AA8025" s="43"/>
      <c r="AB8025" s="20"/>
      <c r="AC8025" s="20"/>
      <c r="AD8025" s="20"/>
      <c r="AE8025" s="20"/>
      <c r="AF8025" s="20"/>
      <c r="AG8025" s="20"/>
      <c r="AH8025" s="20"/>
      <c r="AI8025" s="20"/>
      <c r="AJ8025" s="20"/>
      <c r="AK8025" s="20"/>
      <c r="AL8025" s="20"/>
      <c r="AM8025" s="20"/>
      <c r="AN8025" s="20"/>
      <c r="AO8025" s="20"/>
      <c r="AP8025" s="20"/>
      <c r="AQ8025" s="20"/>
      <c r="AR8025" s="20"/>
      <c r="AS8025" s="20"/>
      <c r="AT8025" s="20"/>
      <c r="AU8025" s="20"/>
      <c r="AV8025" s="20"/>
      <c r="AW8025" s="20"/>
      <c r="AX8025" s="20"/>
      <c r="AY8025" s="20"/>
      <c r="AZ8025" s="20"/>
      <c r="BA8025" s="20"/>
      <c r="BB8025" s="20"/>
      <c r="BC8025" s="20"/>
      <c r="BD8025" s="20"/>
      <c r="BE8025" s="20"/>
      <c r="BF8025" s="20"/>
      <c r="BG8025" s="20"/>
      <c r="BH8025" s="20"/>
      <c r="BI8025" s="20"/>
      <c r="BJ8025" s="20"/>
      <c r="BK8025" s="20"/>
      <c r="BL8025" s="20"/>
      <c r="BM8025" s="20"/>
      <c r="BN8025" s="20"/>
      <c r="BO8025" s="20"/>
      <c r="BP8025" s="20"/>
      <c r="BQ8025" s="20"/>
      <c r="BR8025" s="20"/>
      <c r="BS8025" s="20"/>
      <c r="BT8025" s="20"/>
      <c r="BU8025" s="20"/>
      <c r="BV8025" s="20"/>
      <c r="BW8025" s="20"/>
      <c r="BX8025" s="20"/>
      <c r="BY8025" s="20"/>
      <c r="BZ8025" s="20"/>
      <c r="CA8025" s="20"/>
      <c r="CB8025" s="20"/>
      <c r="CC8025" s="20"/>
      <c r="CD8025" s="20"/>
      <c r="CE8025" s="20"/>
      <c r="CF8025" s="20"/>
      <c r="CG8025" s="20"/>
      <c r="CH8025" s="20"/>
      <c r="CI8025" s="20"/>
      <c r="CJ8025" s="20"/>
      <c r="CK8025" s="20"/>
      <c r="CL8025" s="20"/>
      <c r="CM8025" s="20"/>
      <c r="CN8025" s="20"/>
      <c r="CO8025" s="20"/>
      <c r="CP8025" s="20"/>
      <c r="CQ8025" s="20"/>
      <c r="CR8025" s="20"/>
      <c r="CS8025" s="20"/>
      <c r="CT8025" s="20"/>
      <c r="CU8025" s="20"/>
      <c r="CV8025" s="20"/>
      <c r="CW8025" s="20"/>
      <c r="CX8025" s="20"/>
      <c r="CY8025" s="20"/>
      <c r="CZ8025" s="20"/>
      <c r="DA8025" s="20"/>
      <c r="DB8025" s="20"/>
      <c r="DC8025" s="20"/>
      <c r="DD8025" s="20"/>
      <c r="DE8025" s="20"/>
      <c r="DF8025" s="20"/>
      <c r="DG8025" s="20"/>
      <c r="DH8025" s="20"/>
      <c r="DI8025" s="20"/>
      <c r="DJ8025" s="20"/>
      <c r="DK8025" s="20"/>
      <c r="DL8025" s="20"/>
      <c r="DM8025" s="20"/>
      <c r="DN8025" s="20"/>
      <c r="DO8025" s="20"/>
      <c r="DP8025" s="20"/>
      <c r="DQ8025" s="20"/>
      <c r="DR8025" s="20"/>
      <c r="DS8025" s="20"/>
      <c r="DT8025" s="20"/>
      <c r="DU8025" s="20"/>
      <c r="DV8025" s="20"/>
      <c r="DW8025" s="20"/>
      <c r="DX8025" s="20"/>
      <c r="DY8025" s="20"/>
      <c r="DZ8025" s="20"/>
      <c r="EA8025" s="20"/>
      <c r="EB8025" s="20"/>
      <c r="EC8025" s="20"/>
      <c r="ED8025" s="20"/>
      <c r="EE8025" s="20"/>
      <c r="EF8025" s="20"/>
      <c r="EG8025" s="20"/>
      <c r="EH8025" s="20"/>
      <c r="EI8025" s="20"/>
      <c r="EJ8025" s="20"/>
      <c r="EK8025" s="20"/>
      <c r="EL8025" s="20"/>
      <c r="EM8025" s="20"/>
      <c r="EN8025" s="20"/>
      <c r="EO8025" s="20"/>
      <c r="EP8025" s="20"/>
      <c r="EQ8025" s="20"/>
      <c r="ER8025" s="20"/>
      <c r="ES8025" s="20"/>
      <c r="ET8025" s="20"/>
      <c r="EU8025" s="20"/>
      <c r="EV8025" s="20"/>
      <c r="EW8025" s="20"/>
      <c r="EX8025" s="20"/>
      <c r="EY8025" s="20"/>
      <c r="EZ8025" s="20"/>
      <c r="FA8025" s="20"/>
      <c r="FB8025" s="20"/>
      <c r="FC8025" s="20"/>
      <c r="FD8025" s="20"/>
      <c r="FE8025" s="20"/>
      <c r="FF8025" s="20"/>
      <c r="FG8025" s="20"/>
      <c r="FH8025" s="20"/>
      <c r="FI8025" s="20"/>
      <c r="FJ8025" s="20"/>
      <c r="FK8025" s="20"/>
      <c r="FL8025" s="20"/>
      <c r="FM8025" s="20"/>
      <c r="FN8025" s="20"/>
      <c r="FO8025" s="20"/>
      <c r="FP8025" s="20"/>
      <c r="FQ8025" s="20"/>
      <c r="FR8025" s="20"/>
      <c r="FS8025" s="20"/>
      <c r="FT8025" s="20"/>
      <c r="FU8025" s="20"/>
      <c r="FV8025" s="20"/>
      <c r="FW8025" s="20"/>
      <c r="FX8025" s="20"/>
      <c r="FY8025" s="20"/>
      <c r="FZ8025" s="20"/>
      <c r="GA8025" s="20"/>
      <c r="GB8025" s="20"/>
      <c r="GC8025" s="20"/>
      <c r="GD8025" s="20"/>
      <c r="GE8025" s="20"/>
      <c r="GF8025" s="20"/>
      <c r="GG8025" s="20"/>
      <c r="GH8025" s="20"/>
      <c r="GI8025" s="20"/>
      <c r="GJ8025" s="20"/>
      <c r="GK8025" s="20"/>
      <c r="GL8025" s="20"/>
      <c r="GM8025" s="20"/>
      <c r="GN8025" s="20"/>
      <c r="GO8025" s="20"/>
      <c r="GP8025" s="20"/>
      <c r="GQ8025" s="20"/>
      <c r="GR8025" s="20"/>
      <c r="GS8025" s="20"/>
      <c r="GT8025" s="20"/>
      <c r="GU8025" s="20"/>
      <c r="GV8025" s="20"/>
      <c r="GW8025" s="20"/>
      <c r="GX8025" s="20"/>
      <c r="GY8025" s="20"/>
      <c r="GZ8025" s="20"/>
      <c r="HA8025" s="20"/>
      <c r="HB8025" s="20"/>
      <c r="HC8025" s="20"/>
      <c r="HD8025" s="20"/>
      <c r="HE8025" s="20"/>
      <c r="HF8025" s="20"/>
      <c r="HG8025" s="20"/>
      <c r="HH8025" s="20"/>
      <c r="HI8025" s="20"/>
      <c r="HJ8025" s="20"/>
      <c r="HK8025" s="20"/>
      <c r="HL8025" s="20"/>
      <c r="HM8025" s="20"/>
      <c r="HN8025" s="20"/>
      <c r="HO8025" s="20"/>
      <c r="HP8025" s="20"/>
      <c r="HQ8025" s="20"/>
      <c r="HR8025" s="20"/>
      <c r="HS8025" s="20"/>
      <c r="HT8025" s="20"/>
      <c r="HU8025" s="20"/>
      <c r="HV8025" s="20"/>
      <c r="HW8025" s="20"/>
      <c r="HX8025" s="20"/>
      <c r="HY8025" s="20"/>
      <c r="HZ8025" s="20"/>
      <c r="IA8025" s="20"/>
      <c r="IB8025" s="20"/>
      <c r="IC8025" s="20"/>
      <c r="ID8025" s="20"/>
      <c r="IE8025" s="20"/>
      <c r="IF8025" s="20"/>
      <c r="IG8025" s="20"/>
      <c r="IH8025" s="20"/>
      <c r="II8025" s="20"/>
      <c r="IJ8025" s="20"/>
      <c r="IK8025" s="20"/>
    </row>
    <row r="8026" spans="1:245" ht="13.5">
      <c r="A8026" s="43"/>
      <c r="B8026" s="44"/>
      <c r="C8026" s="20"/>
      <c r="D8026" s="20"/>
      <c r="E8026" s="20"/>
      <c r="F8026" s="20"/>
      <c r="G8026" s="20"/>
      <c r="H8026" s="20"/>
      <c r="I8026" s="20"/>
      <c r="J8026" s="20"/>
      <c r="K8026" s="20"/>
      <c r="L8026" s="20"/>
      <c r="M8026" s="20"/>
      <c r="N8026" s="20"/>
      <c r="O8026" s="68"/>
      <c r="P8026" s="20"/>
      <c r="Q8026" s="20"/>
      <c r="R8026" s="20"/>
      <c r="S8026" s="20"/>
      <c r="T8026" s="20"/>
      <c r="U8026" s="20"/>
      <c r="V8026" s="20"/>
      <c r="W8026" s="20"/>
      <c r="X8026" s="20"/>
      <c r="Y8026" s="20"/>
      <c r="Z8026" s="20"/>
      <c r="AA8026" s="43"/>
      <c r="AB8026" s="20"/>
      <c r="AC8026" s="20"/>
      <c r="AD8026" s="20"/>
      <c r="AE8026" s="20"/>
      <c r="AF8026" s="20"/>
      <c r="AG8026" s="20"/>
      <c r="AH8026" s="20"/>
      <c r="AI8026" s="20"/>
      <c r="AJ8026" s="20"/>
      <c r="AK8026" s="20"/>
      <c r="AL8026" s="20"/>
      <c r="AM8026" s="20"/>
      <c r="AN8026" s="20"/>
      <c r="AO8026" s="20"/>
      <c r="AP8026" s="20"/>
      <c r="AQ8026" s="20"/>
      <c r="AR8026" s="20"/>
      <c r="AS8026" s="20"/>
      <c r="AT8026" s="20"/>
      <c r="AU8026" s="20"/>
      <c r="AV8026" s="20"/>
      <c r="AW8026" s="20"/>
      <c r="AX8026" s="20"/>
      <c r="AY8026" s="20"/>
      <c r="AZ8026" s="20"/>
      <c r="BA8026" s="20"/>
      <c r="BB8026" s="20"/>
      <c r="BC8026" s="20"/>
      <c r="BD8026" s="20"/>
      <c r="BE8026" s="20"/>
      <c r="BF8026" s="20"/>
      <c r="BG8026" s="20"/>
      <c r="BH8026" s="20"/>
      <c r="BI8026" s="20"/>
      <c r="BJ8026" s="20"/>
      <c r="BK8026" s="20"/>
      <c r="BL8026" s="20"/>
      <c r="BM8026" s="20"/>
      <c r="BN8026" s="20"/>
      <c r="BO8026" s="20"/>
      <c r="BP8026" s="20"/>
      <c r="BQ8026" s="20"/>
      <c r="BR8026" s="20"/>
      <c r="BS8026" s="20"/>
      <c r="BT8026" s="20"/>
      <c r="BU8026" s="20"/>
      <c r="BV8026" s="20"/>
      <c r="BW8026" s="20"/>
      <c r="BX8026" s="20"/>
      <c r="BY8026" s="20"/>
      <c r="BZ8026" s="20"/>
      <c r="CA8026" s="20"/>
      <c r="CB8026" s="20"/>
      <c r="CC8026" s="20"/>
      <c r="CD8026" s="20"/>
      <c r="CE8026" s="20"/>
      <c r="CF8026" s="20"/>
      <c r="CG8026" s="20"/>
      <c r="CH8026" s="20"/>
      <c r="CI8026" s="20"/>
      <c r="CJ8026" s="20"/>
      <c r="CK8026" s="20"/>
      <c r="CL8026" s="20"/>
      <c r="CM8026" s="20"/>
      <c r="CN8026" s="20"/>
      <c r="CO8026" s="20"/>
      <c r="CP8026" s="20"/>
      <c r="CQ8026" s="20"/>
      <c r="CR8026" s="20"/>
      <c r="CS8026" s="20"/>
      <c r="CT8026" s="20"/>
      <c r="CU8026" s="20"/>
      <c r="CV8026" s="20"/>
      <c r="CW8026" s="20"/>
      <c r="CX8026" s="20"/>
      <c r="CY8026" s="20"/>
      <c r="CZ8026" s="20"/>
      <c r="DA8026" s="20"/>
      <c r="DB8026" s="20"/>
      <c r="DC8026" s="20"/>
      <c r="DD8026" s="20"/>
      <c r="DE8026" s="20"/>
      <c r="DF8026" s="20"/>
      <c r="DG8026" s="20"/>
      <c r="DH8026" s="20"/>
      <c r="DI8026" s="20"/>
      <c r="DJ8026" s="20"/>
      <c r="DK8026" s="20"/>
      <c r="DL8026" s="20"/>
      <c r="DM8026" s="20"/>
      <c r="DN8026" s="20"/>
      <c r="DO8026" s="20"/>
      <c r="DP8026" s="20"/>
      <c r="DQ8026" s="20"/>
      <c r="DR8026" s="20"/>
      <c r="DS8026" s="20"/>
      <c r="DT8026" s="20"/>
      <c r="DU8026" s="20"/>
      <c r="DV8026" s="20"/>
      <c r="DW8026" s="20"/>
      <c r="DX8026" s="20"/>
      <c r="DY8026" s="20"/>
      <c r="DZ8026" s="20"/>
      <c r="EA8026" s="20"/>
      <c r="EB8026" s="20"/>
      <c r="EC8026" s="20"/>
      <c r="ED8026" s="20"/>
      <c r="EE8026" s="20"/>
      <c r="EF8026" s="20"/>
      <c r="EG8026" s="20"/>
      <c r="EH8026" s="20"/>
      <c r="EI8026" s="20"/>
      <c r="EJ8026" s="20"/>
      <c r="EK8026" s="20"/>
      <c r="EL8026" s="20"/>
      <c r="EM8026" s="20"/>
      <c r="EN8026" s="20"/>
      <c r="EO8026" s="20"/>
      <c r="EP8026" s="20"/>
      <c r="EQ8026" s="20"/>
      <c r="ER8026" s="20"/>
      <c r="ES8026" s="20"/>
      <c r="ET8026" s="20"/>
      <c r="EU8026" s="20"/>
      <c r="EV8026" s="20"/>
      <c r="EW8026" s="20"/>
      <c r="EX8026" s="20"/>
      <c r="EY8026" s="20"/>
      <c r="EZ8026" s="20"/>
      <c r="FA8026" s="20"/>
      <c r="FB8026" s="20"/>
      <c r="FC8026" s="20"/>
      <c r="FD8026" s="20"/>
      <c r="FE8026" s="20"/>
      <c r="FF8026" s="20"/>
      <c r="FG8026" s="20"/>
      <c r="FH8026" s="20"/>
      <c r="FI8026" s="20"/>
      <c r="FJ8026" s="20"/>
      <c r="FK8026" s="20"/>
      <c r="FL8026" s="20"/>
      <c r="FM8026" s="20"/>
      <c r="FN8026" s="20"/>
      <c r="FO8026" s="20"/>
      <c r="FP8026" s="20"/>
      <c r="FQ8026" s="20"/>
      <c r="FR8026" s="20"/>
      <c r="FS8026" s="20"/>
      <c r="FT8026" s="20"/>
      <c r="FU8026" s="20"/>
      <c r="FV8026" s="20"/>
      <c r="FW8026" s="20"/>
      <c r="FX8026" s="20"/>
      <c r="FY8026" s="20"/>
      <c r="FZ8026" s="20"/>
      <c r="GA8026" s="20"/>
      <c r="GB8026" s="20"/>
      <c r="GC8026" s="20"/>
      <c r="GD8026" s="20"/>
      <c r="GE8026" s="20"/>
      <c r="GF8026" s="20"/>
      <c r="GG8026" s="20"/>
      <c r="GH8026" s="20"/>
      <c r="GI8026" s="20"/>
      <c r="GJ8026" s="20"/>
      <c r="GK8026" s="20"/>
      <c r="GL8026" s="20"/>
      <c r="GM8026" s="20"/>
      <c r="GN8026" s="20"/>
      <c r="GO8026" s="20"/>
      <c r="GP8026" s="20"/>
      <c r="GQ8026" s="20"/>
      <c r="GR8026" s="20"/>
      <c r="GS8026" s="20"/>
      <c r="GT8026" s="20"/>
      <c r="GU8026" s="20"/>
      <c r="GV8026" s="20"/>
      <c r="GW8026" s="20"/>
      <c r="GX8026" s="20"/>
      <c r="GY8026" s="20"/>
      <c r="GZ8026" s="20"/>
      <c r="HA8026" s="20"/>
      <c r="HB8026" s="20"/>
      <c r="HC8026" s="20"/>
      <c r="HD8026" s="20"/>
      <c r="HE8026" s="20"/>
      <c r="HF8026" s="20"/>
      <c r="HG8026" s="20"/>
      <c r="HH8026" s="20"/>
      <c r="HI8026" s="20"/>
      <c r="HJ8026" s="20"/>
      <c r="HK8026" s="20"/>
      <c r="HL8026" s="20"/>
      <c r="HM8026" s="20"/>
      <c r="HN8026" s="20"/>
      <c r="HO8026" s="20"/>
      <c r="HP8026" s="20"/>
      <c r="HQ8026" s="20"/>
      <c r="HR8026" s="20"/>
      <c r="HS8026" s="20"/>
      <c r="HT8026" s="20"/>
      <c r="HU8026" s="20"/>
      <c r="HV8026" s="20"/>
      <c r="HW8026" s="20"/>
      <c r="HX8026" s="20"/>
      <c r="HY8026" s="20"/>
      <c r="HZ8026" s="20"/>
      <c r="IA8026" s="20"/>
      <c r="IB8026" s="20"/>
      <c r="IC8026" s="20"/>
      <c r="ID8026" s="20"/>
      <c r="IE8026" s="20"/>
      <c r="IF8026" s="20"/>
      <c r="IG8026" s="20"/>
      <c r="IH8026" s="20"/>
      <c r="II8026" s="20"/>
      <c r="IJ8026" s="20"/>
      <c r="IK8026" s="20"/>
    </row>
    <row r="8027" spans="1:245" ht="13.5">
      <c r="A8027" s="43"/>
      <c r="B8027" s="44"/>
      <c r="C8027" s="20"/>
      <c r="D8027" s="20"/>
      <c r="E8027" s="20"/>
      <c r="F8027" s="20"/>
      <c r="G8027" s="20"/>
      <c r="H8027" s="20"/>
      <c r="I8027" s="20"/>
      <c r="J8027" s="20"/>
      <c r="K8027" s="20"/>
      <c r="L8027" s="20"/>
      <c r="M8027" s="20"/>
      <c r="N8027" s="20"/>
      <c r="O8027" s="68"/>
      <c r="P8027" s="20"/>
      <c r="Q8027" s="20"/>
      <c r="R8027" s="20"/>
      <c r="S8027" s="20"/>
      <c r="T8027" s="20"/>
      <c r="U8027" s="20"/>
      <c r="V8027" s="20"/>
      <c r="W8027" s="20"/>
      <c r="X8027" s="20"/>
      <c r="Y8027" s="20"/>
      <c r="Z8027" s="20"/>
      <c r="AA8027" s="43"/>
      <c r="AB8027" s="20"/>
      <c r="AC8027" s="20"/>
      <c r="AD8027" s="20"/>
      <c r="AE8027" s="20"/>
      <c r="AF8027" s="20"/>
      <c r="AG8027" s="20"/>
      <c r="AH8027" s="20"/>
      <c r="AI8027" s="20"/>
      <c r="AJ8027" s="20"/>
      <c r="AK8027" s="20"/>
      <c r="AL8027" s="20"/>
      <c r="AM8027" s="20"/>
      <c r="AN8027" s="20"/>
      <c r="AO8027" s="20"/>
      <c r="AP8027" s="20"/>
      <c r="AQ8027" s="20"/>
      <c r="AR8027" s="20"/>
      <c r="AS8027" s="20"/>
      <c r="AT8027" s="20"/>
      <c r="AU8027" s="20"/>
      <c r="AV8027" s="20"/>
      <c r="AW8027" s="20"/>
      <c r="AX8027" s="20"/>
      <c r="AY8027" s="20"/>
      <c r="AZ8027" s="20"/>
      <c r="BA8027" s="20"/>
      <c r="BB8027" s="20"/>
      <c r="BC8027" s="20"/>
      <c r="BD8027" s="20"/>
      <c r="BE8027" s="20"/>
      <c r="BF8027" s="20"/>
      <c r="BG8027" s="20"/>
      <c r="BH8027" s="20"/>
      <c r="BI8027" s="20"/>
      <c r="BJ8027" s="20"/>
      <c r="BK8027" s="20"/>
      <c r="BL8027" s="20"/>
      <c r="BM8027" s="20"/>
      <c r="BN8027" s="20"/>
      <c r="BO8027" s="20"/>
      <c r="BP8027" s="20"/>
      <c r="BQ8027" s="20"/>
      <c r="BR8027" s="20"/>
      <c r="BS8027" s="20"/>
      <c r="BT8027" s="20"/>
      <c r="BU8027" s="20"/>
      <c r="BV8027" s="20"/>
      <c r="BW8027" s="20"/>
      <c r="BX8027" s="20"/>
      <c r="BY8027" s="20"/>
      <c r="BZ8027" s="20"/>
      <c r="CA8027" s="20"/>
      <c r="CB8027" s="20"/>
      <c r="CC8027" s="20"/>
      <c r="CD8027" s="20"/>
      <c r="CE8027" s="20"/>
      <c r="CF8027" s="20"/>
      <c r="CG8027" s="20"/>
      <c r="CH8027" s="20"/>
      <c r="CI8027" s="20"/>
      <c r="CJ8027" s="20"/>
      <c r="CK8027" s="20"/>
      <c r="CL8027" s="20"/>
      <c r="CM8027" s="20"/>
      <c r="CN8027" s="20"/>
      <c r="CO8027" s="20"/>
      <c r="CP8027" s="20"/>
      <c r="CQ8027" s="20"/>
      <c r="CR8027" s="20"/>
      <c r="CS8027" s="20"/>
      <c r="CT8027" s="20"/>
      <c r="CU8027" s="20"/>
      <c r="CV8027" s="20"/>
      <c r="CW8027" s="20"/>
      <c r="CX8027" s="20"/>
      <c r="CY8027" s="20"/>
      <c r="CZ8027" s="20"/>
      <c r="DA8027" s="20"/>
      <c r="DB8027" s="20"/>
      <c r="DC8027" s="20"/>
      <c r="DD8027" s="20"/>
      <c r="DE8027" s="20"/>
      <c r="DF8027" s="20"/>
      <c r="DG8027" s="20"/>
      <c r="DH8027" s="20"/>
      <c r="DI8027" s="20"/>
      <c r="DJ8027" s="20"/>
      <c r="DK8027" s="20"/>
      <c r="DL8027" s="20"/>
      <c r="DM8027" s="20"/>
      <c r="DN8027" s="20"/>
      <c r="DO8027" s="20"/>
      <c r="DP8027" s="20"/>
      <c r="DQ8027" s="20"/>
      <c r="DR8027" s="20"/>
      <c r="DS8027" s="20"/>
      <c r="DT8027" s="20"/>
      <c r="DU8027" s="20"/>
      <c r="DV8027" s="20"/>
      <c r="DW8027" s="20"/>
      <c r="DX8027" s="20"/>
      <c r="DY8027" s="20"/>
      <c r="DZ8027" s="20"/>
      <c r="EA8027" s="20"/>
      <c r="EB8027" s="20"/>
      <c r="EC8027" s="20"/>
      <c r="ED8027" s="20"/>
      <c r="EE8027" s="20"/>
      <c r="EF8027" s="20"/>
      <c r="EG8027" s="20"/>
      <c r="EH8027" s="20"/>
      <c r="EI8027" s="20"/>
      <c r="EJ8027" s="20"/>
      <c r="EK8027" s="20"/>
      <c r="EL8027" s="20"/>
      <c r="EM8027" s="20"/>
      <c r="EN8027" s="20"/>
      <c r="EO8027" s="20"/>
      <c r="EP8027" s="20"/>
      <c r="EQ8027" s="20"/>
      <c r="ER8027" s="20"/>
      <c r="ES8027" s="20"/>
      <c r="ET8027" s="20"/>
      <c r="EU8027" s="20"/>
      <c r="EV8027" s="20"/>
      <c r="EW8027" s="20"/>
      <c r="EX8027" s="20"/>
      <c r="EY8027" s="20"/>
      <c r="EZ8027" s="20"/>
      <c r="FA8027" s="20"/>
      <c r="FB8027" s="20"/>
      <c r="FC8027" s="20"/>
      <c r="FD8027" s="20"/>
      <c r="FE8027" s="20"/>
      <c r="FF8027" s="20"/>
      <c r="FG8027" s="20"/>
      <c r="FH8027" s="20"/>
      <c r="FI8027" s="20"/>
      <c r="FJ8027" s="20"/>
      <c r="FK8027" s="20"/>
      <c r="FL8027" s="20"/>
      <c r="FM8027" s="20"/>
      <c r="FN8027" s="20"/>
      <c r="FO8027" s="20"/>
      <c r="FP8027" s="20"/>
      <c r="FQ8027" s="20"/>
      <c r="FR8027" s="20"/>
      <c r="FS8027" s="20"/>
      <c r="FT8027" s="20"/>
      <c r="FU8027" s="20"/>
      <c r="FV8027" s="20"/>
      <c r="FW8027" s="20"/>
      <c r="FX8027" s="20"/>
      <c r="FY8027" s="20"/>
      <c r="FZ8027" s="20"/>
      <c r="GA8027" s="20"/>
      <c r="GB8027" s="20"/>
      <c r="GC8027" s="20"/>
      <c r="GD8027" s="20"/>
      <c r="GE8027" s="20"/>
      <c r="GF8027" s="20"/>
      <c r="GG8027" s="20"/>
      <c r="GH8027" s="20"/>
      <c r="GI8027" s="20"/>
      <c r="GJ8027" s="20"/>
      <c r="GK8027" s="20"/>
      <c r="GL8027" s="20"/>
      <c r="GM8027" s="20"/>
      <c r="GN8027" s="20"/>
      <c r="GO8027" s="20"/>
      <c r="GP8027" s="20"/>
      <c r="GQ8027" s="20"/>
      <c r="GR8027" s="20"/>
      <c r="GS8027" s="20"/>
      <c r="GT8027" s="20"/>
      <c r="GU8027" s="20"/>
      <c r="GV8027" s="20"/>
      <c r="GW8027" s="20"/>
      <c r="GX8027" s="20"/>
      <c r="GY8027" s="20"/>
      <c r="GZ8027" s="20"/>
      <c r="HA8027" s="20"/>
      <c r="HB8027" s="20"/>
      <c r="HC8027" s="20"/>
      <c r="HD8027" s="20"/>
      <c r="HE8027" s="20"/>
      <c r="HF8027" s="20"/>
      <c r="HG8027" s="20"/>
      <c r="HH8027" s="20"/>
      <c r="HI8027" s="20"/>
      <c r="HJ8027" s="20"/>
      <c r="HK8027" s="20"/>
      <c r="HL8027" s="20"/>
      <c r="HM8027" s="20"/>
      <c r="HN8027" s="20"/>
      <c r="HO8027" s="20"/>
      <c r="HP8027" s="20"/>
      <c r="HQ8027" s="20"/>
      <c r="HR8027" s="20"/>
      <c r="HS8027" s="20"/>
      <c r="HT8027" s="20"/>
      <c r="HU8027" s="20"/>
      <c r="HV8027" s="20"/>
      <c r="HW8027" s="20"/>
      <c r="HX8027" s="20"/>
      <c r="HY8027" s="20"/>
      <c r="HZ8027" s="20"/>
      <c r="IA8027" s="20"/>
      <c r="IB8027" s="20"/>
      <c r="IC8027" s="20"/>
      <c r="ID8027" s="20"/>
      <c r="IE8027" s="20"/>
      <c r="IF8027" s="20"/>
      <c r="IG8027" s="20"/>
      <c r="IH8027" s="20"/>
      <c r="II8027" s="20"/>
      <c r="IJ8027" s="20"/>
      <c r="IK8027" s="20"/>
    </row>
    <row r="8028" spans="1:245" ht="13.5">
      <c r="A8028" s="43"/>
      <c r="B8028" s="20"/>
      <c r="C8028" s="20"/>
      <c r="D8028" s="20"/>
      <c r="E8028" s="20"/>
      <c r="F8028" s="20"/>
      <c r="G8028" s="20"/>
      <c r="H8028" s="20"/>
      <c r="I8028" s="20"/>
      <c r="J8028" s="20"/>
      <c r="K8028" s="20"/>
      <c r="L8028" s="20"/>
      <c r="M8028" s="20"/>
      <c r="N8028" s="20"/>
      <c r="O8028" s="68"/>
      <c r="P8028" s="20"/>
      <c r="Q8028" s="20"/>
      <c r="R8028" s="20"/>
      <c r="S8028" s="20"/>
      <c r="T8028" s="20"/>
      <c r="U8028" s="20"/>
      <c r="V8028" s="20"/>
      <c r="W8028" s="20"/>
      <c r="X8028" s="20"/>
      <c r="Y8028" s="20"/>
      <c r="Z8028" s="20"/>
      <c r="AA8028" s="43"/>
      <c r="AB8028" s="20"/>
      <c r="AC8028" s="20"/>
      <c r="AD8028" s="20"/>
      <c r="AE8028" s="20"/>
      <c r="AF8028" s="20"/>
      <c r="AG8028" s="20"/>
      <c r="AH8028" s="20"/>
      <c r="AI8028" s="20"/>
      <c r="AJ8028" s="20"/>
      <c r="AK8028" s="20"/>
      <c r="AL8028" s="20"/>
      <c r="AM8028" s="20"/>
      <c r="AN8028" s="20"/>
      <c r="AO8028" s="20"/>
      <c r="AP8028" s="20"/>
      <c r="AQ8028" s="20"/>
      <c r="AR8028" s="20"/>
      <c r="AS8028" s="20"/>
      <c r="AT8028" s="20"/>
      <c r="AU8028" s="20"/>
      <c r="AV8028" s="20"/>
      <c r="AW8028" s="20"/>
      <c r="AX8028" s="20"/>
      <c r="AY8028" s="20"/>
      <c r="AZ8028" s="20"/>
      <c r="BA8028" s="20"/>
      <c r="BB8028" s="20"/>
      <c r="BC8028" s="20"/>
      <c r="BD8028" s="20"/>
      <c r="BE8028" s="20"/>
      <c r="BF8028" s="20"/>
      <c r="BG8028" s="20"/>
      <c r="BH8028" s="20"/>
      <c r="BI8028" s="20"/>
      <c r="BJ8028" s="20"/>
      <c r="BK8028" s="20"/>
      <c r="BL8028" s="20"/>
      <c r="BM8028" s="20"/>
      <c r="BN8028" s="20"/>
      <c r="BO8028" s="20"/>
      <c r="BP8028" s="20"/>
      <c r="BQ8028" s="20"/>
      <c r="BR8028" s="20"/>
      <c r="BS8028" s="20"/>
      <c r="BT8028" s="20"/>
      <c r="BU8028" s="20"/>
      <c r="BV8028" s="20"/>
      <c r="BW8028" s="20"/>
      <c r="BX8028" s="20"/>
      <c r="BY8028" s="20"/>
      <c r="BZ8028" s="20"/>
      <c r="CA8028" s="20"/>
      <c r="CB8028" s="20"/>
      <c r="CC8028" s="20"/>
      <c r="CD8028" s="20"/>
      <c r="CE8028" s="20"/>
      <c r="CF8028" s="20"/>
      <c r="CG8028" s="20"/>
      <c r="CH8028" s="20"/>
      <c r="CI8028" s="20"/>
      <c r="CJ8028" s="20"/>
      <c r="CK8028" s="20"/>
      <c r="CL8028" s="20"/>
      <c r="CM8028" s="20"/>
      <c r="CN8028" s="20"/>
      <c r="CO8028" s="20"/>
      <c r="CP8028" s="20"/>
      <c r="CQ8028" s="20"/>
      <c r="CR8028" s="20"/>
      <c r="CS8028" s="20"/>
      <c r="CT8028" s="20"/>
      <c r="CU8028" s="20"/>
      <c r="CV8028" s="20"/>
      <c r="CW8028" s="20"/>
      <c r="CX8028" s="20"/>
      <c r="CY8028" s="20"/>
      <c r="CZ8028" s="20"/>
      <c r="DA8028" s="20"/>
      <c r="DB8028" s="20"/>
      <c r="DC8028" s="20"/>
      <c r="DD8028" s="20"/>
      <c r="DE8028" s="20"/>
      <c r="DF8028" s="20"/>
      <c r="DG8028" s="20"/>
      <c r="DH8028" s="20"/>
      <c r="DI8028" s="20"/>
      <c r="DJ8028" s="20"/>
      <c r="DK8028" s="20"/>
      <c r="DL8028" s="20"/>
      <c r="DM8028" s="20"/>
      <c r="DN8028" s="20"/>
      <c r="DO8028" s="20"/>
      <c r="DP8028" s="20"/>
      <c r="DQ8028" s="20"/>
      <c r="DR8028" s="20"/>
      <c r="DS8028" s="20"/>
      <c r="DT8028" s="20"/>
      <c r="DU8028" s="20"/>
      <c r="DV8028" s="20"/>
      <c r="DW8028" s="20"/>
      <c r="DX8028" s="20"/>
      <c r="DY8028" s="20"/>
      <c r="DZ8028" s="20"/>
      <c r="EA8028" s="20"/>
      <c r="EB8028" s="20"/>
      <c r="EC8028" s="20"/>
      <c r="ED8028" s="20"/>
      <c r="EE8028" s="20"/>
      <c r="EF8028" s="20"/>
      <c r="EG8028" s="20"/>
      <c r="EH8028" s="20"/>
      <c r="EI8028" s="20"/>
      <c r="EJ8028" s="20"/>
      <c r="EK8028" s="20"/>
      <c r="EL8028" s="20"/>
      <c r="EM8028" s="20"/>
      <c r="EN8028" s="20"/>
      <c r="EO8028" s="20"/>
      <c r="EP8028" s="20"/>
      <c r="EQ8028" s="20"/>
      <c r="ER8028" s="20"/>
      <c r="ES8028" s="20"/>
      <c r="ET8028" s="20"/>
      <c r="EU8028" s="20"/>
      <c r="EV8028" s="20"/>
      <c r="EW8028" s="20"/>
      <c r="EX8028" s="20"/>
      <c r="EY8028" s="20"/>
      <c r="EZ8028" s="20"/>
      <c r="FA8028" s="20"/>
      <c r="FB8028" s="20"/>
      <c r="FC8028" s="20"/>
      <c r="FD8028" s="20"/>
      <c r="FE8028" s="20"/>
      <c r="FF8028" s="20"/>
      <c r="FG8028" s="20"/>
      <c r="FH8028" s="20"/>
      <c r="FI8028" s="20"/>
      <c r="FJ8028" s="20"/>
      <c r="FK8028" s="20"/>
      <c r="FL8028" s="20"/>
      <c r="FM8028" s="20"/>
      <c r="FN8028" s="20"/>
      <c r="FO8028" s="20"/>
      <c r="FP8028" s="20"/>
      <c r="FQ8028" s="20"/>
      <c r="FR8028" s="20"/>
      <c r="FS8028" s="20"/>
      <c r="FT8028" s="20"/>
      <c r="FU8028" s="20"/>
      <c r="FV8028" s="20"/>
      <c r="FW8028" s="20"/>
      <c r="FX8028" s="20"/>
      <c r="FY8028" s="20"/>
      <c r="FZ8028" s="20"/>
      <c r="GA8028" s="20"/>
      <c r="GB8028" s="20"/>
      <c r="GC8028" s="20"/>
      <c r="GD8028" s="20"/>
      <c r="GE8028" s="20"/>
      <c r="GF8028" s="20"/>
      <c r="GG8028" s="20"/>
      <c r="GH8028" s="20"/>
      <c r="GI8028" s="20"/>
      <c r="GJ8028" s="20"/>
      <c r="GK8028" s="20"/>
      <c r="GL8028" s="20"/>
      <c r="GM8028" s="20"/>
      <c r="GN8028" s="20"/>
      <c r="GO8028" s="20"/>
      <c r="GP8028" s="20"/>
      <c r="GQ8028" s="20"/>
      <c r="GR8028" s="20"/>
      <c r="GS8028" s="20"/>
      <c r="GT8028" s="20"/>
      <c r="GU8028" s="20"/>
      <c r="GV8028" s="20"/>
      <c r="GW8028" s="20"/>
      <c r="GX8028" s="20"/>
      <c r="GY8028" s="20"/>
      <c r="GZ8028" s="20"/>
      <c r="HA8028" s="20"/>
      <c r="HB8028" s="20"/>
      <c r="HC8028" s="20"/>
      <c r="HD8028" s="20"/>
      <c r="HE8028" s="20"/>
      <c r="HF8028" s="20"/>
      <c r="HG8028" s="20"/>
      <c r="HH8028" s="20"/>
      <c r="HI8028" s="20"/>
      <c r="HJ8028" s="20"/>
      <c r="HK8028" s="20"/>
      <c r="HL8028" s="20"/>
      <c r="HM8028" s="20"/>
      <c r="HN8028" s="20"/>
      <c r="HO8028" s="20"/>
      <c r="HP8028" s="20"/>
      <c r="HQ8028" s="20"/>
      <c r="HR8028" s="20"/>
      <c r="HS8028" s="20"/>
      <c r="HT8028" s="20"/>
      <c r="HU8028" s="20"/>
      <c r="HV8028" s="20"/>
      <c r="HW8028" s="20"/>
      <c r="HX8028" s="20"/>
      <c r="HY8028" s="20"/>
      <c r="HZ8028" s="20"/>
      <c r="IA8028" s="20"/>
      <c r="IB8028" s="20"/>
      <c r="IC8028" s="20"/>
      <c r="ID8028" s="20"/>
      <c r="IE8028" s="20"/>
      <c r="IF8028" s="20"/>
      <c r="IG8028" s="20"/>
      <c r="IH8028" s="20"/>
      <c r="II8028" s="20"/>
      <c r="IJ8028" s="20"/>
      <c r="IK8028" s="20"/>
    </row>
    <row r="8029" spans="1:245" ht="13.5">
      <c r="A8029" s="43"/>
      <c r="B8029" s="20"/>
      <c r="C8029" s="20"/>
      <c r="D8029" s="20"/>
      <c r="E8029" s="20"/>
      <c r="F8029" s="20"/>
      <c r="G8029" s="20"/>
      <c r="H8029" s="20"/>
      <c r="I8029" s="20"/>
      <c r="J8029" s="20"/>
      <c r="K8029" s="20"/>
      <c r="L8029" s="20"/>
      <c r="M8029" s="20"/>
      <c r="N8029" s="20"/>
      <c r="O8029" s="68"/>
      <c r="P8029" s="20"/>
      <c r="Q8029" s="20"/>
      <c r="R8029" s="20"/>
      <c r="S8029" s="20"/>
      <c r="T8029" s="20"/>
      <c r="U8029" s="20"/>
      <c r="V8029" s="20"/>
      <c r="W8029" s="20"/>
      <c r="X8029" s="20"/>
      <c r="Y8029" s="20"/>
      <c r="Z8029" s="20"/>
      <c r="AA8029" s="43"/>
      <c r="AB8029" s="20"/>
      <c r="AC8029" s="20"/>
      <c r="AD8029" s="20"/>
      <c r="AE8029" s="20"/>
      <c r="AF8029" s="20"/>
      <c r="AG8029" s="20"/>
      <c r="AH8029" s="20"/>
      <c r="AI8029" s="20"/>
      <c r="AJ8029" s="20"/>
      <c r="AK8029" s="20"/>
      <c r="AL8029" s="20"/>
      <c r="AM8029" s="20"/>
      <c r="AN8029" s="20"/>
      <c r="AO8029" s="20"/>
      <c r="AP8029" s="20"/>
      <c r="AQ8029" s="20"/>
      <c r="AR8029" s="20"/>
      <c r="AS8029" s="20"/>
      <c r="AT8029" s="20"/>
      <c r="AU8029" s="20"/>
      <c r="AV8029" s="20"/>
      <c r="AW8029" s="20"/>
      <c r="AX8029" s="20"/>
      <c r="AY8029" s="20"/>
      <c r="AZ8029" s="20"/>
      <c r="BA8029" s="20"/>
      <c r="BB8029" s="20"/>
      <c r="BC8029" s="20"/>
      <c r="BD8029" s="20"/>
      <c r="BE8029" s="20"/>
      <c r="BF8029" s="20"/>
      <c r="BG8029" s="20"/>
      <c r="BH8029" s="20"/>
      <c r="BI8029" s="20"/>
      <c r="BJ8029" s="20"/>
      <c r="BK8029" s="20"/>
      <c r="BL8029" s="20"/>
      <c r="BM8029" s="20"/>
      <c r="BN8029" s="20"/>
      <c r="BO8029" s="20"/>
      <c r="BP8029" s="20"/>
      <c r="BQ8029" s="20"/>
      <c r="BR8029" s="20"/>
      <c r="BS8029" s="20"/>
      <c r="BT8029" s="20"/>
      <c r="BU8029" s="20"/>
      <c r="BV8029" s="20"/>
      <c r="BW8029" s="20"/>
      <c r="BX8029" s="20"/>
      <c r="BY8029" s="20"/>
      <c r="BZ8029" s="20"/>
      <c r="CA8029" s="20"/>
      <c r="CB8029" s="20"/>
      <c r="CC8029" s="20"/>
      <c r="CD8029" s="20"/>
      <c r="CE8029" s="20"/>
      <c r="CF8029" s="20"/>
      <c r="CG8029" s="20"/>
      <c r="CH8029" s="20"/>
      <c r="CI8029" s="20"/>
      <c r="CJ8029" s="20"/>
      <c r="CK8029" s="20"/>
      <c r="CL8029" s="20"/>
      <c r="CM8029" s="20"/>
      <c r="CN8029" s="20"/>
      <c r="CO8029" s="20"/>
      <c r="CP8029" s="20"/>
      <c r="CQ8029" s="20"/>
      <c r="CR8029" s="20"/>
      <c r="CS8029" s="20"/>
      <c r="CT8029" s="20"/>
      <c r="CU8029" s="20"/>
      <c r="CV8029" s="20"/>
      <c r="CW8029" s="20"/>
      <c r="CX8029" s="20"/>
      <c r="CY8029" s="20"/>
      <c r="CZ8029" s="20"/>
      <c r="DA8029" s="20"/>
      <c r="DB8029" s="20"/>
      <c r="DC8029" s="20"/>
      <c r="DD8029" s="20"/>
      <c r="DE8029" s="20"/>
      <c r="DF8029" s="20"/>
      <c r="DG8029" s="20"/>
      <c r="DH8029" s="20"/>
      <c r="DI8029" s="20"/>
      <c r="DJ8029" s="20"/>
      <c r="DK8029" s="20"/>
      <c r="DL8029" s="20"/>
      <c r="DM8029" s="20"/>
      <c r="DN8029" s="20"/>
      <c r="DO8029" s="20"/>
      <c r="DP8029" s="20"/>
      <c r="DQ8029" s="20"/>
      <c r="DR8029" s="20"/>
      <c r="DS8029" s="20"/>
      <c r="DT8029" s="20"/>
      <c r="DU8029" s="20"/>
      <c r="DV8029" s="20"/>
      <c r="DW8029" s="20"/>
      <c r="DX8029" s="20"/>
      <c r="DY8029" s="20"/>
      <c r="DZ8029" s="20"/>
      <c r="EA8029" s="20"/>
      <c r="EB8029" s="20"/>
      <c r="EC8029" s="20"/>
      <c r="ED8029" s="20"/>
      <c r="EE8029" s="20"/>
      <c r="EF8029" s="20"/>
      <c r="EG8029" s="20"/>
      <c r="EH8029" s="20"/>
      <c r="EI8029" s="20"/>
      <c r="EJ8029" s="20"/>
      <c r="EK8029" s="20"/>
      <c r="EL8029" s="20"/>
      <c r="EM8029" s="20"/>
      <c r="EN8029" s="20"/>
      <c r="EO8029" s="20"/>
      <c r="EP8029" s="20"/>
      <c r="EQ8029" s="20"/>
      <c r="ER8029" s="20"/>
      <c r="ES8029" s="20"/>
      <c r="ET8029" s="20"/>
      <c r="EU8029" s="20"/>
      <c r="EV8029" s="20"/>
      <c r="EW8029" s="20"/>
      <c r="EX8029" s="20"/>
      <c r="EY8029" s="20"/>
      <c r="EZ8029" s="20"/>
      <c r="FA8029" s="20"/>
      <c r="FB8029" s="20"/>
      <c r="FC8029" s="20"/>
      <c r="FD8029" s="20"/>
      <c r="FE8029" s="20"/>
      <c r="FF8029" s="20"/>
      <c r="FG8029" s="20"/>
      <c r="FH8029" s="20"/>
      <c r="FI8029" s="20"/>
      <c r="FJ8029" s="20"/>
      <c r="FK8029" s="20"/>
      <c r="FL8029" s="20"/>
      <c r="FM8029" s="20"/>
      <c r="FN8029" s="20"/>
      <c r="FO8029" s="20"/>
      <c r="FP8029" s="20"/>
      <c r="FQ8029" s="20"/>
      <c r="FR8029" s="20"/>
      <c r="FS8029" s="20"/>
      <c r="FT8029" s="20"/>
      <c r="FU8029" s="20"/>
      <c r="FV8029" s="20"/>
      <c r="FW8029" s="20"/>
      <c r="FX8029" s="20"/>
      <c r="FY8029" s="20"/>
      <c r="FZ8029" s="20"/>
      <c r="GA8029" s="20"/>
      <c r="GB8029" s="20"/>
      <c r="GC8029" s="20"/>
      <c r="GD8029" s="20"/>
      <c r="GE8029" s="20"/>
      <c r="GF8029" s="20"/>
      <c r="GG8029" s="20"/>
      <c r="GH8029" s="20"/>
      <c r="GI8029" s="20"/>
      <c r="GJ8029" s="20"/>
      <c r="GK8029" s="20"/>
      <c r="GL8029" s="20"/>
      <c r="GM8029" s="20"/>
      <c r="GN8029" s="20"/>
      <c r="GO8029" s="20"/>
      <c r="GP8029" s="20"/>
      <c r="GQ8029" s="20"/>
      <c r="GR8029" s="20"/>
      <c r="GS8029" s="20"/>
      <c r="GT8029" s="20"/>
      <c r="GU8029" s="20"/>
      <c r="GV8029" s="20"/>
      <c r="GW8029" s="20"/>
      <c r="GX8029" s="20"/>
      <c r="GY8029" s="20"/>
      <c r="GZ8029" s="20"/>
      <c r="HA8029" s="20"/>
      <c r="HB8029" s="20"/>
      <c r="HC8029" s="20"/>
      <c r="HD8029" s="20"/>
      <c r="HE8029" s="20"/>
      <c r="HF8029" s="20"/>
      <c r="HG8029" s="20"/>
      <c r="HH8029" s="20"/>
      <c r="HI8029" s="20"/>
      <c r="HJ8029" s="20"/>
      <c r="HK8029" s="20"/>
      <c r="HL8029" s="20"/>
      <c r="HM8029" s="20"/>
      <c r="HN8029" s="20"/>
      <c r="HO8029" s="20"/>
      <c r="HP8029" s="20"/>
      <c r="HQ8029" s="20"/>
      <c r="HR8029" s="20"/>
      <c r="HS8029" s="20"/>
      <c r="HT8029" s="20"/>
      <c r="HU8029" s="20"/>
      <c r="HV8029" s="20"/>
      <c r="HW8029" s="20"/>
      <c r="HX8029" s="20"/>
      <c r="HY8029" s="20"/>
      <c r="HZ8029" s="20"/>
      <c r="IA8029" s="20"/>
      <c r="IB8029" s="20"/>
      <c r="IC8029" s="20"/>
      <c r="ID8029" s="20"/>
      <c r="IE8029" s="20"/>
      <c r="IF8029" s="20"/>
      <c r="IG8029" s="20"/>
      <c r="IH8029" s="20"/>
      <c r="II8029" s="20"/>
      <c r="IJ8029" s="20"/>
      <c r="IK8029" s="20"/>
    </row>
    <row r="8030" spans="1:245" ht="13.5">
      <c r="A8030" s="43"/>
      <c r="B8030" s="20"/>
      <c r="C8030" s="20"/>
      <c r="D8030" s="20"/>
      <c r="E8030" s="20"/>
      <c r="F8030" s="20"/>
      <c r="G8030" s="20"/>
      <c r="H8030" s="20"/>
      <c r="I8030" s="20"/>
      <c r="J8030" s="20"/>
      <c r="K8030" s="20"/>
      <c r="L8030" s="20"/>
      <c r="M8030" s="20"/>
      <c r="N8030" s="20"/>
      <c r="O8030" s="68"/>
      <c r="P8030" s="20"/>
      <c r="Q8030" s="20"/>
      <c r="R8030" s="20"/>
      <c r="S8030" s="20"/>
      <c r="T8030" s="20"/>
      <c r="U8030" s="20"/>
      <c r="V8030" s="20"/>
      <c r="W8030" s="20"/>
      <c r="X8030" s="20"/>
      <c r="Y8030" s="20"/>
      <c r="Z8030" s="20"/>
      <c r="AA8030" s="43"/>
      <c r="AB8030" s="20"/>
      <c r="AC8030" s="20"/>
      <c r="AD8030" s="20"/>
      <c r="AE8030" s="20"/>
      <c r="AF8030" s="20"/>
      <c r="AG8030" s="20"/>
      <c r="AH8030" s="20"/>
      <c r="AI8030" s="20"/>
      <c r="AJ8030" s="20"/>
      <c r="AK8030" s="20"/>
      <c r="AL8030" s="20"/>
      <c r="AM8030" s="20"/>
      <c r="AN8030" s="20"/>
      <c r="AO8030" s="20"/>
      <c r="AP8030" s="20"/>
      <c r="AQ8030" s="20"/>
      <c r="AR8030" s="20"/>
      <c r="AS8030" s="20"/>
      <c r="AT8030" s="20"/>
      <c r="AU8030" s="20"/>
      <c r="AV8030" s="20"/>
      <c r="AW8030" s="20"/>
      <c r="AX8030" s="20"/>
      <c r="AY8030" s="20"/>
      <c r="AZ8030" s="20"/>
      <c r="BA8030" s="20"/>
      <c r="BB8030" s="20"/>
      <c r="BC8030" s="20"/>
      <c r="BD8030" s="20"/>
      <c r="BE8030" s="20"/>
      <c r="BF8030" s="20"/>
      <c r="BG8030" s="20"/>
      <c r="BH8030" s="20"/>
      <c r="BI8030" s="20"/>
      <c r="BJ8030" s="20"/>
      <c r="BK8030" s="20"/>
      <c r="BL8030" s="20"/>
      <c r="BM8030" s="20"/>
      <c r="BN8030" s="20"/>
      <c r="BO8030" s="20"/>
      <c r="BP8030" s="20"/>
      <c r="BQ8030" s="20"/>
      <c r="BR8030" s="20"/>
      <c r="BS8030" s="20"/>
      <c r="BT8030" s="20"/>
      <c r="BU8030" s="20"/>
      <c r="BV8030" s="20"/>
      <c r="BW8030" s="20"/>
      <c r="BX8030" s="20"/>
      <c r="BY8030" s="20"/>
      <c r="BZ8030" s="20"/>
      <c r="CA8030" s="20"/>
      <c r="CB8030" s="20"/>
      <c r="CC8030" s="20"/>
      <c r="CD8030" s="20"/>
      <c r="CE8030" s="20"/>
      <c r="CF8030" s="20"/>
      <c r="CG8030" s="20"/>
      <c r="CH8030" s="20"/>
      <c r="CI8030" s="20"/>
      <c r="CJ8030" s="20"/>
      <c r="CK8030" s="20"/>
      <c r="CL8030" s="20"/>
      <c r="CM8030" s="20"/>
      <c r="CN8030" s="20"/>
      <c r="CO8030" s="20"/>
      <c r="CP8030" s="20"/>
      <c r="CQ8030" s="20"/>
      <c r="CR8030" s="20"/>
      <c r="CS8030" s="20"/>
      <c r="CT8030" s="20"/>
      <c r="CU8030" s="20"/>
      <c r="CV8030" s="20"/>
      <c r="CW8030" s="20"/>
      <c r="CX8030" s="20"/>
      <c r="CY8030" s="20"/>
      <c r="CZ8030" s="20"/>
      <c r="DA8030" s="20"/>
      <c r="DB8030" s="20"/>
      <c r="DC8030" s="20"/>
      <c r="DD8030" s="20"/>
      <c r="DE8030" s="20"/>
      <c r="DF8030" s="20"/>
      <c r="DG8030" s="20"/>
      <c r="DH8030" s="20"/>
      <c r="DI8030" s="20"/>
      <c r="DJ8030" s="20"/>
      <c r="DK8030" s="20"/>
      <c r="DL8030" s="20"/>
      <c r="DM8030" s="20"/>
      <c r="DN8030" s="20"/>
      <c r="DO8030" s="20"/>
      <c r="DP8030" s="20"/>
      <c r="DQ8030" s="20"/>
      <c r="DR8030" s="20"/>
      <c r="DS8030" s="20"/>
      <c r="DT8030" s="20"/>
      <c r="DU8030" s="20"/>
      <c r="DV8030" s="20"/>
      <c r="DW8030" s="20"/>
      <c r="DX8030" s="20"/>
      <c r="DY8030" s="20"/>
      <c r="DZ8030" s="20"/>
      <c r="EA8030" s="20"/>
      <c r="EB8030" s="20"/>
      <c r="EC8030" s="20"/>
      <c r="ED8030" s="20"/>
      <c r="EE8030" s="20"/>
      <c r="EF8030" s="20"/>
      <c r="EG8030" s="20"/>
      <c r="EH8030" s="20"/>
      <c r="EI8030" s="20"/>
      <c r="EJ8030" s="20"/>
      <c r="EK8030" s="20"/>
      <c r="EL8030" s="20"/>
      <c r="EM8030" s="20"/>
      <c r="EN8030" s="20"/>
      <c r="EO8030" s="20"/>
      <c r="EP8030" s="20"/>
      <c r="EQ8030" s="20"/>
      <c r="ER8030" s="20"/>
      <c r="ES8030" s="20"/>
      <c r="ET8030" s="20"/>
      <c r="EU8030" s="20"/>
      <c r="EV8030" s="20"/>
      <c r="EW8030" s="20"/>
      <c r="EX8030" s="20"/>
      <c r="EY8030" s="20"/>
      <c r="EZ8030" s="20"/>
      <c r="FA8030" s="20"/>
      <c r="FB8030" s="20"/>
      <c r="FC8030" s="20"/>
      <c r="FD8030" s="20"/>
      <c r="FE8030" s="20"/>
      <c r="FF8030" s="20"/>
      <c r="FG8030" s="20"/>
      <c r="FH8030" s="20"/>
      <c r="FI8030" s="20"/>
      <c r="FJ8030" s="20"/>
      <c r="FK8030" s="20"/>
      <c r="FL8030" s="20"/>
      <c r="FM8030" s="20"/>
      <c r="FN8030" s="20"/>
      <c r="FO8030" s="20"/>
      <c r="FP8030" s="20"/>
      <c r="FQ8030" s="20"/>
      <c r="FR8030" s="20"/>
      <c r="FS8030" s="20"/>
      <c r="FT8030" s="20"/>
      <c r="FU8030" s="20"/>
      <c r="FV8030" s="20"/>
      <c r="FW8030" s="20"/>
      <c r="FX8030" s="20"/>
      <c r="FY8030" s="20"/>
      <c r="FZ8030" s="20"/>
      <c r="GA8030" s="20"/>
      <c r="GB8030" s="20"/>
      <c r="GC8030" s="20"/>
      <c r="GD8030" s="20"/>
      <c r="GE8030" s="20"/>
      <c r="GF8030" s="20"/>
      <c r="GG8030" s="20"/>
      <c r="GH8030" s="20"/>
      <c r="GI8030" s="20"/>
      <c r="GJ8030" s="20"/>
      <c r="GK8030" s="20"/>
      <c r="GL8030" s="20"/>
      <c r="GM8030" s="20"/>
      <c r="GN8030" s="20"/>
      <c r="GO8030" s="20"/>
      <c r="GP8030" s="20"/>
      <c r="GQ8030" s="20"/>
      <c r="GR8030" s="20"/>
      <c r="GS8030" s="20"/>
      <c r="GT8030" s="20"/>
      <c r="GU8030" s="20"/>
      <c r="GV8030" s="20"/>
      <c r="GW8030" s="20"/>
      <c r="GX8030" s="20"/>
      <c r="GY8030" s="20"/>
      <c r="GZ8030" s="20"/>
      <c r="HA8030" s="20"/>
      <c r="HB8030" s="20"/>
      <c r="HC8030" s="20"/>
      <c r="HD8030" s="20"/>
      <c r="HE8030" s="20"/>
      <c r="HF8030" s="20"/>
      <c r="HG8030" s="20"/>
      <c r="HH8030" s="20"/>
      <c r="HI8030" s="20"/>
      <c r="HJ8030" s="20"/>
      <c r="HK8030" s="20"/>
      <c r="HL8030" s="20"/>
      <c r="HM8030" s="20"/>
      <c r="HN8030" s="20"/>
      <c r="HO8030" s="20"/>
      <c r="HP8030" s="20"/>
      <c r="HQ8030" s="20"/>
      <c r="HR8030" s="20"/>
      <c r="HS8030" s="20"/>
      <c r="HT8030" s="20"/>
      <c r="HU8030" s="20"/>
      <c r="HV8030" s="20"/>
      <c r="HW8030" s="20"/>
      <c r="HX8030" s="20"/>
      <c r="HY8030" s="20"/>
      <c r="HZ8030" s="20"/>
      <c r="IA8030" s="20"/>
      <c r="IB8030" s="20"/>
      <c r="IC8030" s="20"/>
      <c r="ID8030" s="20"/>
      <c r="IE8030" s="20"/>
      <c r="IF8030" s="20"/>
      <c r="IG8030" s="20"/>
      <c r="IH8030" s="20"/>
      <c r="II8030" s="20"/>
      <c r="IJ8030" s="20"/>
      <c r="IK8030" s="20"/>
    </row>
    <row r="8031" spans="1:245" ht="13.5">
      <c r="A8031" s="43"/>
      <c r="B8031" s="20"/>
      <c r="C8031" s="20"/>
      <c r="D8031" s="20"/>
      <c r="E8031" s="20"/>
      <c r="F8031" s="20"/>
      <c r="G8031" s="20"/>
      <c r="H8031" s="20"/>
      <c r="I8031" s="20"/>
      <c r="J8031" s="20"/>
      <c r="K8031" s="20"/>
      <c r="L8031" s="20"/>
      <c r="M8031" s="20"/>
      <c r="N8031" s="20"/>
      <c r="O8031" s="68"/>
      <c r="P8031" s="20"/>
      <c r="Q8031" s="20"/>
      <c r="R8031" s="20"/>
      <c r="S8031" s="20"/>
      <c r="T8031" s="20"/>
      <c r="U8031" s="20"/>
      <c r="V8031" s="20"/>
      <c r="W8031" s="20"/>
      <c r="X8031" s="20"/>
      <c r="Y8031" s="20"/>
      <c r="Z8031" s="20"/>
      <c r="AA8031" s="43"/>
      <c r="AB8031" s="20"/>
      <c r="AC8031" s="20"/>
      <c r="AD8031" s="20"/>
      <c r="AE8031" s="20"/>
      <c r="AF8031" s="20"/>
      <c r="AG8031" s="20"/>
      <c r="AH8031" s="20"/>
      <c r="AI8031" s="20"/>
      <c r="AJ8031" s="20"/>
      <c r="AK8031" s="20"/>
      <c r="AL8031" s="20"/>
      <c r="AM8031" s="20"/>
      <c r="AN8031" s="20"/>
      <c r="AO8031" s="20"/>
      <c r="AP8031" s="20"/>
      <c r="AQ8031" s="20"/>
      <c r="AR8031" s="20"/>
      <c r="AS8031" s="20"/>
      <c r="AT8031" s="20"/>
      <c r="AU8031" s="20"/>
      <c r="AV8031" s="20"/>
      <c r="AW8031" s="20"/>
      <c r="AX8031" s="20"/>
      <c r="AY8031" s="20"/>
      <c r="AZ8031" s="20"/>
      <c r="BA8031" s="20"/>
      <c r="BB8031" s="20"/>
      <c r="BC8031" s="20"/>
      <c r="BD8031" s="20"/>
      <c r="BE8031" s="20"/>
      <c r="BF8031" s="20"/>
      <c r="BG8031" s="20"/>
      <c r="BH8031" s="20"/>
      <c r="BI8031" s="20"/>
      <c r="BJ8031" s="20"/>
      <c r="BK8031" s="20"/>
      <c r="BL8031" s="20"/>
      <c r="BM8031" s="20"/>
      <c r="BN8031" s="20"/>
      <c r="BO8031" s="20"/>
      <c r="BP8031" s="20"/>
      <c r="BQ8031" s="20"/>
      <c r="BR8031" s="20"/>
      <c r="BS8031" s="20"/>
      <c r="BT8031" s="20"/>
      <c r="BU8031" s="20"/>
      <c r="BV8031" s="20"/>
      <c r="BW8031" s="20"/>
      <c r="BX8031" s="20"/>
      <c r="BY8031" s="20"/>
      <c r="BZ8031" s="20"/>
      <c r="CA8031" s="20"/>
      <c r="CB8031" s="20"/>
      <c r="CC8031" s="20"/>
      <c r="CD8031" s="20"/>
      <c r="CE8031" s="20"/>
      <c r="CF8031" s="20"/>
      <c r="CG8031" s="20"/>
      <c r="CH8031" s="20"/>
      <c r="CI8031" s="20"/>
      <c r="CJ8031" s="20"/>
      <c r="CK8031" s="20"/>
      <c r="CL8031" s="20"/>
      <c r="CM8031" s="20"/>
      <c r="CN8031" s="20"/>
      <c r="CO8031" s="20"/>
      <c r="CP8031" s="20"/>
      <c r="CQ8031" s="20"/>
      <c r="CR8031" s="20"/>
      <c r="CS8031" s="20"/>
      <c r="CT8031" s="20"/>
      <c r="CU8031" s="20"/>
      <c r="CV8031" s="20"/>
      <c r="CW8031" s="20"/>
      <c r="CX8031" s="20"/>
      <c r="CY8031" s="20"/>
      <c r="CZ8031" s="20"/>
      <c r="DA8031" s="20"/>
      <c r="DB8031" s="20"/>
      <c r="DC8031" s="20"/>
      <c r="DD8031" s="20"/>
      <c r="DE8031" s="20"/>
      <c r="DF8031" s="20"/>
      <c r="DG8031" s="20"/>
      <c r="DH8031" s="20"/>
      <c r="DI8031" s="20"/>
      <c r="DJ8031" s="20"/>
      <c r="DK8031" s="20"/>
      <c r="DL8031" s="20"/>
      <c r="DM8031" s="20"/>
      <c r="DN8031" s="20"/>
      <c r="DO8031" s="20"/>
      <c r="DP8031" s="20"/>
      <c r="DQ8031" s="20"/>
      <c r="DR8031" s="20"/>
      <c r="DS8031" s="20"/>
      <c r="DT8031" s="20"/>
      <c r="DU8031" s="20"/>
      <c r="DV8031" s="20"/>
      <c r="DW8031" s="20"/>
      <c r="DX8031" s="20"/>
      <c r="DY8031" s="20"/>
      <c r="DZ8031" s="20"/>
      <c r="EA8031" s="20"/>
      <c r="EB8031" s="20"/>
      <c r="EC8031" s="20"/>
      <c r="ED8031" s="20"/>
      <c r="EE8031" s="20"/>
      <c r="EF8031" s="20"/>
      <c r="EG8031" s="20"/>
      <c r="EH8031" s="20"/>
      <c r="EI8031" s="20"/>
      <c r="EJ8031" s="20"/>
      <c r="EK8031" s="20"/>
      <c r="EL8031" s="20"/>
      <c r="EM8031" s="20"/>
      <c r="EN8031" s="20"/>
      <c r="EO8031" s="20"/>
      <c r="EP8031" s="20"/>
      <c r="EQ8031" s="20"/>
      <c r="ER8031" s="20"/>
      <c r="ES8031" s="20"/>
      <c r="ET8031" s="20"/>
      <c r="EU8031" s="20"/>
      <c r="EV8031" s="20"/>
      <c r="EW8031" s="20"/>
      <c r="EX8031" s="20"/>
      <c r="EY8031" s="20"/>
      <c r="EZ8031" s="20"/>
      <c r="FA8031" s="20"/>
      <c r="FB8031" s="20"/>
      <c r="FC8031" s="20"/>
      <c r="FD8031" s="20"/>
      <c r="FE8031" s="20"/>
      <c r="FF8031" s="20"/>
      <c r="FG8031" s="20"/>
      <c r="FH8031" s="20"/>
      <c r="FI8031" s="20"/>
      <c r="FJ8031" s="20"/>
      <c r="FK8031" s="20"/>
      <c r="FL8031" s="20"/>
      <c r="FM8031" s="20"/>
      <c r="FN8031" s="20"/>
      <c r="FO8031" s="20"/>
      <c r="FP8031" s="20"/>
      <c r="FQ8031" s="20"/>
      <c r="FR8031" s="20"/>
      <c r="FS8031" s="20"/>
      <c r="FT8031" s="20"/>
      <c r="FU8031" s="20"/>
      <c r="FV8031" s="20"/>
      <c r="FW8031" s="20"/>
      <c r="FX8031" s="20"/>
      <c r="FY8031" s="20"/>
      <c r="FZ8031" s="20"/>
      <c r="GA8031" s="20"/>
      <c r="GB8031" s="20"/>
      <c r="GC8031" s="20"/>
      <c r="GD8031" s="20"/>
      <c r="GE8031" s="20"/>
      <c r="GF8031" s="20"/>
      <c r="GG8031" s="20"/>
      <c r="GH8031" s="20"/>
      <c r="GI8031" s="20"/>
      <c r="GJ8031" s="20"/>
      <c r="GK8031" s="20"/>
      <c r="GL8031" s="20"/>
      <c r="GM8031" s="20"/>
      <c r="GN8031" s="20"/>
      <c r="GO8031" s="20"/>
      <c r="GP8031" s="20"/>
      <c r="GQ8031" s="20"/>
      <c r="GR8031" s="20"/>
      <c r="GS8031" s="20"/>
      <c r="GT8031" s="20"/>
      <c r="GU8031" s="20"/>
      <c r="GV8031" s="20"/>
      <c r="GW8031" s="20"/>
      <c r="GX8031" s="20"/>
      <c r="GY8031" s="20"/>
      <c r="GZ8031" s="20"/>
      <c r="HA8031" s="20"/>
      <c r="HB8031" s="20"/>
      <c r="HC8031" s="20"/>
      <c r="HD8031" s="20"/>
      <c r="HE8031" s="20"/>
      <c r="HF8031" s="20"/>
      <c r="HG8031" s="20"/>
      <c r="HH8031" s="20"/>
      <c r="HI8031" s="20"/>
      <c r="HJ8031" s="20"/>
      <c r="HK8031" s="20"/>
      <c r="HL8031" s="20"/>
      <c r="HM8031" s="20"/>
      <c r="HN8031" s="20"/>
      <c r="HO8031" s="20"/>
      <c r="HP8031" s="20"/>
      <c r="HQ8031" s="20"/>
      <c r="HR8031" s="20"/>
      <c r="HS8031" s="20"/>
      <c r="HT8031" s="20"/>
      <c r="HU8031" s="20"/>
      <c r="HV8031" s="20"/>
      <c r="HW8031" s="20"/>
      <c r="HX8031" s="20"/>
      <c r="HY8031" s="20"/>
      <c r="HZ8031" s="20"/>
      <c r="IA8031" s="20"/>
      <c r="IB8031" s="20"/>
      <c r="IC8031" s="20"/>
      <c r="ID8031" s="20"/>
      <c r="IE8031" s="20"/>
      <c r="IF8031" s="20"/>
      <c r="IG8031" s="20"/>
      <c r="IH8031" s="20"/>
      <c r="II8031" s="20"/>
      <c r="IJ8031" s="20"/>
      <c r="IK8031" s="20"/>
    </row>
    <row r="8032" spans="1:245" ht="13.5">
      <c r="A8032" s="43"/>
      <c r="B8032" s="20"/>
      <c r="C8032" s="20"/>
      <c r="D8032" s="20"/>
      <c r="E8032" s="20"/>
      <c r="F8032" s="20"/>
      <c r="G8032" s="20"/>
      <c r="H8032" s="20"/>
      <c r="I8032" s="20"/>
      <c r="J8032" s="20"/>
      <c r="K8032" s="20"/>
      <c r="L8032" s="20"/>
      <c r="M8032" s="20"/>
      <c r="N8032" s="20"/>
      <c r="O8032" s="68"/>
      <c r="P8032" s="20"/>
      <c r="Q8032" s="20"/>
      <c r="R8032" s="20"/>
      <c r="S8032" s="20"/>
      <c r="T8032" s="20"/>
      <c r="U8032" s="20"/>
      <c r="V8032" s="20"/>
      <c r="W8032" s="20"/>
      <c r="X8032" s="20"/>
      <c r="Y8032" s="20"/>
      <c r="Z8032" s="20"/>
      <c r="AA8032" s="43"/>
      <c r="AB8032" s="20"/>
      <c r="AC8032" s="20"/>
      <c r="AD8032" s="20"/>
      <c r="AE8032" s="20"/>
      <c r="AF8032" s="20"/>
      <c r="AG8032" s="20"/>
      <c r="AH8032" s="20"/>
      <c r="AI8032" s="20"/>
      <c r="AJ8032" s="20"/>
      <c r="AK8032" s="20"/>
      <c r="AL8032" s="20"/>
      <c r="AM8032" s="20"/>
      <c r="AN8032" s="20"/>
      <c r="AO8032" s="20"/>
      <c r="AP8032" s="20"/>
      <c r="AQ8032" s="20"/>
      <c r="AR8032" s="20"/>
      <c r="AS8032" s="20"/>
      <c r="AT8032" s="20"/>
      <c r="AU8032" s="20"/>
      <c r="AV8032" s="20"/>
      <c r="AW8032" s="20"/>
      <c r="AX8032" s="20"/>
      <c r="AY8032" s="20"/>
      <c r="AZ8032" s="20"/>
      <c r="BA8032" s="20"/>
      <c r="BB8032" s="20"/>
      <c r="BC8032" s="20"/>
      <c r="BD8032" s="20"/>
      <c r="BE8032" s="20"/>
      <c r="BF8032" s="20"/>
      <c r="BG8032" s="20"/>
      <c r="BH8032" s="20"/>
      <c r="BI8032" s="20"/>
      <c r="BJ8032" s="20"/>
      <c r="BK8032" s="20"/>
      <c r="BL8032" s="20"/>
      <c r="BM8032" s="20"/>
      <c r="BN8032" s="20"/>
      <c r="BO8032" s="20"/>
      <c r="BP8032" s="20"/>
      <c r="BQ8032" s="20"/>
      <c r="BR8032" s="20"/>
      <c r="BS8032" s="20"/>
      <c r="BT8032" s="20"/>
      <c r="BU8032" s="20"/>
      <c r="BV8032" s="20"/>
      <c r="BW8032" s="20"/>
      <c r="BX8032" s="20"/>
      <c r="BY8032" s="20"/>
      <c r="BZ8032" s="20"/>
      <c r="CA8032" s="20"/>
      <c r="CB8032" s="20"/>
      <c r="CC8032" s="20"/>
      <c r="CD8032" s="20"/>
      <c r="CE8032" s="20"/>
      <c r="CF8032" s="20"/>
      <c r="CG8032" s="20"/>
      <c r="CH8032" s="20"/>
      <c r="CI8032" s="20"/>
      <c r="CJ8032" s="20"/>
      <c r="CK8032" s="20"/>
      <c r="CL8032" s="20"/>
      <c r="CM8032" s="20"/>
      <c r="CN8032" s="20"/>
      <c r="CO8032" s="20"/>
      <c r="CP8032" s="20"/>
      <c r="CQ8032" s="20"/>
      <c r="CR8032" s="20"/>
      <c r="CS8032" s="20"/>
      <c r="CT8032" s="20"/>
      <c r="CU8032" s="20"/>
      <c r="CV8032" s="20"/>
      <c r="CW8032" s="20"/>
      <c r="CX8032" s="20"/>
      <c r="CY8032" s="20"/>
      <c r="CZ8032" s="20"/>
      <c r="DA8032" s="20"/>
      <c r="DB8032" s="20"/>
      <c r="DC8032" s="20"/>
      <c r="DD8032" s="20"/>
      <c r="DE8032" s="20"/>
      <c r="DF8032" s="20"/>
      <c r="DG8032" s="20"/>
      <c r="DH8032" s="20"/>
      <c r="DI8032" s="20"/>
      <c r="DJ8032" s="20"/>
      <c r="DK8032" s="20"/>
      <c r="DL8032" s="20"/>
      <c r="DM8032" s="20"/>
      <c r="DN8032" s="20"/>
      <c r="DO8032" s="20"/>
      <c r="DP8032" s="20"/>
      <c r="DQ8032" s="20"/>
      <c r="DR8032" s="20"/>
      <c r="DS8032" s="20"/>
      <c r="DT8032" s="20"/>
      <c r="DU8032" s="20"/>
      <c r="DV8032" s="20"/>
      <c r="DW8032" s="20"/>
      <c r="DX8032" s="20"/>
      <c r="DY8032" s="20"/>
      <c r="DZ8032" s="20"/>
      <c r="EA8032" s="20"/>
      <c r="EB8032" s="20"/>
      <c r="EC8032" s="20"/>
      <c r="ED8032" s="20"/>
      <c r="EE8032" s="20"/>
      <c r="EF8032" s="20"/>
      <c r="EG8032" s="20"/>
      <c r="EH8032" s="20"/>
      <c r="EI8032" s="20"/>
      <c r="EJ8032" s="20"/>
      <c r="EK8032" s="20"/>
      <c r="EL8032" s="20"/>
      <c r="EM8032" s="20"/>
      <c r="EN8032" s="20"/>
      <c r="EO8032" s="20"/>
      <c r="EP8032" s="20"/>
      <c r="EQ8032" s="20"/>
      <c r="ER8032" s="20"/>
      <c r="ES8032" s="20"/>
      <c r="ET8032" s="20"/>
      <c r="EU8032" s="20"/>
      <c r="EV8032" s="20"/>
      <c r="EW8032" s="20"/>
      <c r="EX8032" s="20"/>
      <c r="EY8032" s="20"/>
      <c r="EZ8032" s="20"/>
      <c r="FA8032" s="20"/>
      <c r="FB8032" s="20"/>
      <c r="FC8032" s="20"/>
      <c r="FD8032" s="20"/>
      <c r="FE8032" s="20"/>
      <c r="FF8032" s="20"/>
      <c r="FG8032" s="20"/>
      <c r="FH8032" s="20"/>
      <c r="FI8032" s="20"/>
      <c r="FJ8032" s="20"/>
      <c r="FK8032" s="20"/>
      <c r="FL8032" s="20"/>
      <c r="FM8032" s="20"/>
      <c r="FN8032" s="20"/>
      <c r="FO8032" s="20"/>
      <c r="FP8032" s="20"/>
      <c r="FQ8032" s="20"/>
      <c r="FR8032" s="20"/>
      <c r="FS8032" s="20"/>
      <c r="FT8032" s="20"/>
      <c r="FU8032" s="20"/>
      <c r="FV8032" s="20"/>
      <c r="FW8032" s="20"/>
      <c r="FX8032" s="20"/>
      <c r="FY8032" s="20"/>
      <c r="FZ8032" s="20"/>
      <c r="GA8032" s="20"/>
      <c r="GB8032" s="20"/>
      <c r="GC8032" s="20"/>
      <c r="GD8032" s="20"/>
      <c r="GE8032" s="20"/>
      <c r="GF8032" s="20"/>
      <c r="GG8032" s="20"/>
      <c r="GH8032" s="20"/>
      <c r="GI8032" s="20"/>
      <c r="GJ8032" s="20"/>
      <c r="GK8032" s="20"/>
      <c r="GL8032" s="20"/>
      <c r="GM8032" s="20"/>
      <c r="GN8032" s="20"/>
      <c r="GO8032" s="20"/>
      <c r="GP8032" s="20"/>
      <c r="GQ8032" s="20"/>
      <c r="GR8032" s="20"/>
      <c r="GS8032" s="20"/>
      <c r="GT8032" s="20"/>
      <c r="GU8032" s="20"/>
      <c r="GV8032" s="20"/>
      <c r="GW8032" s="20"/>
      <c r="GX8032" s="20"/>
      <c r="GY8032" s="20"/>
      <c r="GZ8032" s="20"/>
      <c r="HA8032" s="20"/>
      <c r="HB8032" s="20"/>
      <c r="HC8032" s="20"/>
      <c r="HD8032" s="20"/>
      <c r="HE8032" s="20"/>
      <c r="HF8032" s="20"/>
      <c r="HG8032" s="20"/>
      <c r="HH8032" s="20"/>
      <c r="HI8032" s="20"/>
      <c r="HJ8032" s="20"/>
      <c r="HK8032" s="20"/>
      <c r="HL8032" s="20"/>
      <c r="HM8032" s="20"/>
      <c r="HN8032" s="20"/>
      <c r="HO8032" s="20"/>
      <c r="HP8032" s="20"/>
      <c r="HQ8032" s="20"/>
      <c r="HR8032" s="20"/>
      <c r="HS8032" s="20"/>
      <c r="HT8032" s="20"/>
      <c r="HU8032" s="20"/>
      <c r="HV8032" s="20"/>
      <c r="HW8032" s="20"/>
      <c r="HX8032" s="20"/>
      <c r="HY8032" s="20"/>
      <c r="HZ8032" s="20"/>
      <c r="IA8032" s="20"/>
      <c r="IB8032" s="20"/>
      <c r="IC8032" s="20"/>
      <c r="ID8032" s="20"/>
      <c r="IE8032" s="20"/>
      <c r="IF8032" s="20"/>
      <c r="IG8032" s="20"/>
      <c r="IH8032" s="20"/>
      <c r="II8032" s="20"/>
      <c r="IJ8032" s="20"/>
      <c r="IK8032" s="20"/>
    </row>
    <row r="8033" spans="1:245" ht="13.5">
      <c r="A8033" s="43"/>
      <c r="B8033" s="20"/>
      <c r="C8033" s="20"/>
      <c r="D8033" s="20"/>
      <c r="E8033" s="20"/>
      <c r="F8033" s="20"/>
      <c r="G8033" s="20"/>
      <c r="H8033" s="20"/>
      <c r="I8033" s="20"/>
      <c r="J8033" s="20"/>
      <c r="K8033" s="20"/>
      <c r="L8033" s="20"/>
      <c r="M8033" s="20"/>
      <c r="N8033" s="20"/>
      <c r="O8033" s="68"/>
      <c r="P8033" s="20"/>
      <c r="Q8033" s="20"/>
      <c r="R8033" s="20"/>
      <c r="S8033" s="20"/>
      <c r="T8033" s="20"/>
      <c r="U8033" s="20"/>
      <c r="V8033" s="20"/>
      <c r="W8033" s="20"/>
      <c r="X8033" s="20"/>
      <c r="Y8033" s="20"/>
      <c r="Z8033" s="20"/>
      <c r="AA8033" s="43"/>
      <c r="AB8033" s="20"/>
      <c r="AC8033" s="20"/>
      <c r="AD8033" s="20"/>
      <c r="AE8033" s="20"/>
      <c r="AF8033" s="20"/>
      <c r="AG8033" s="20"/>
      <c r="AH8033" s="20"/>
      <c r="AI8033" s="20"/>
      <c r="AJ8033" s="20"/>
      <c r="AK8033" s="20"/>
      <c r="AL8033" s="20"/>
      <c r="AM8033" s="20"/>
      <c r="AN8033" s="20"/>
      <c r="AO8033" s="20"/>
      <c r="AP8033" s="20"/>
      <c r="AQ8033" s="20"/>
      <c r="AR8033" s="20"/>
      <c r="AS8033" s="20"/>
      <c r="AT8033" s="20"/>
      <c r="AU8033" s="20"/>
      <c r="AV8033" s="20"/>
      <c r="AW8033" s="20"/>
      <c r="AX8033" s="20"/>
      <c r="AY8033" s="20"/>
      <c r="AZ8033" s="20"/>
      <c r="BA8033" s="20"/>
      <c r="BB8033" s="20"/>
      <c r="BC8033" s="20"/>
      <c r="BD8033" s="20"/>
      <c r="BE8033" s="20"/>
      <c r="BF8033" s="20"/>
      <c r="BG8033" s="20"/>
      <c r="BH8033" s="20"/>
      <c r="BI8033" s="20"/>
      <c r="BJ8033" s="20"/>
      <c r="BK8033" s="20"/>
      <c r="BL8033" s="20"/>
      <c r="BM8033" s="20"/>
      <c r="BN8033" s="20"/>
      <c r="BO8033" s="20"/>
      <c r="BP8033" s="20"/>
      <c r="BQ8033" s="20"/>
      <c r="BR8033" s="20"/>
      <c r="BS8033" s="20"/>
      <c r="BT8033" s="20"/>
      <c r="BU8033" s="20"/>
      <c r="BV8033" s="20"/>
      <c r="BW8033" s="20"/>
      <c r="BX8033" s="20"/>
      <c r="BY8033" s="20"/>
      <c r="BZ8033" s="20"/>
      <c r="CA8033" s="20"/>
      <c r="CB8033" s="20"/>
      <c r="CC8033" s="20"/>
      <c r="CD8033" s="20"/>
      <c r="CE8033" s="20"/>
      <c r="CF8033" s="20"/>
      <c r="CG8033" s="20"/>
      <c r="CH8033" s="20"/>
      <c r="CI8033" s="20"/>
      <c r="CJ8033" s="20"/>
      <c r="CK8033" s="20"/>
      <c r="CL8033" s="20"/>
      <c r="CM8033" s="20"/>
      <c r="CN8033" s="20"/>
      <c r="CO8033" s="20"/>
      <c r="CP8033" s="20"/>
      <c r="CQ8033" s="20"/>
      <c r="CR8033" s="20"/>
      <c r="CS8033" s="20"/>
      <c r="CT8033" s="20"/>
      <c r="CU8033" s="20"/>
      <c r="CV8033" s="20"/>
      <c r="CW8033" s="20"/>
      <c r="CX8033" s="20"/>
      <c r="CY8033" s="20"/>
      <c r="CZ8033" s="20"/>
      <c r="DA8033" s="20"/>
      <c r="DB8033" s="20"/>
      <c r="DC8033" s="20"/>
      <c r="DD8033" s="20"/>
      <c r="DE8033" s="20"/>
      <c r="DF8033" s="20"/>
      <c r="DG8033" s="20"/>
      <c r="DH8033" s="20"/>
      <c r="DI8033" s="20"/>
      <c r="DJ8033" s="20"/>
      <c r="DK8033" s="20"/>
      <c r="DL8033" s="20"/>
      <c r="DM8033" s="20"/>
      <c r="DN8033" s="20"/>
      <c r="DO8033" s="20"/>
      <c r="DP8033" s="20"/>
      <c r="DQ8033" s="20"/>
      <c r="DR8033" s="20"/>
      <c r="DS8033" s="20"/>
      <c r="DT8033" s="20"/>
      <c r="DU8033" s="20"/>
      <c r="DV8033" s="20"/>
      <c r="DW8033" s="20"/>
      <c r="DX8033" s="20"/>
      <c r="DY8033" s="20"/>
      <c r="DZ8033" s="20"/>
      <c r="EA8033" s="20"/>
      <c r="EB8033" s="20"/>
      <c r="EC8033" s="20"/>
      <c r="ED8033" s="20"/>
      <c r="EE8033" s="20"/>
      <c r="EF8033" s="20"/>
      <c r="EG8033" s="20"/>
      <c r="EH8033" s="20"/>
      <c r="EI8033" s="20"/>
      <c r="EJ8033" s="20"/>
      <c r="EK8033" s="20"/>
      <c r="EL8033" s="20"/>
      <c r="EM8033" s="20"/>
      <c r="EN8033" s="20"/>
      <c r="EO8033" s="20"/>
      <c r="EP8033" s="20"/>
      <c r="EQ8033" s="20"/>
      <c r="ER8033" s="20"/>
      <c r="ES8033" s="20"/>
      <c r="ET8033" s="20"/>
      <c r="EU8033" s="20"/>
      <c r="EV8033" s="20"/>
      <c r="EW8033" s="20"/>
      <c r="EX8033" s="20"/>
      <c r="EY8033" s="20"/>
      <c r="EZ8033" s="20"/>
      <c r="FA8033" s="20"/>
      <c r="FB8033" s="20"/>
      <c r="FC8033" s="20"/>
      <c r="FD8033" s="20"/>
      <c r="FE8033" s="20"/>
      <c r="FF8033" s="20"/>
      <c r="FG8033" s="20"/>
      <c r="FH8033" s="20"/>
      <c r="FI8033" s="20"/>
      <c r="FJ8033" s="20"/>
      <c r="FK8033" s="20"/>
      <c r="FL8033" s="20"/>
      <c r="FM8033" s="20"/>
      <c r="FN8033" s="20"/>
      <c r="FO8033" s="20"/>
      <c r="FP8033" s="20"/>
      <c r="FQ8033" s="20"/>
      <c r="FR8033" s="20"/>
      <c r="FS8033" s="20"/>
      <c r="FT8033" s="20"/>
      <c r="FU8033" s="20"/>
      <c r="FV8033" s="20"/>
      <c r="FW8033" s="20"/>
      <c r="FX8033" s="20"/>
      <c r="FY8033" s="20"/>
      <c r="FZ8033" s="20"/>
      <c r="GA8033" s="20"/>
      <c r="GB8033" s="20"/>
      <c r="GC8033" s="20"/>
      <c r="GD8033" s="20"/>
      <c r="GE8033" s="20"/>
      <c r="GF8033" s="20"/>
      <c r="GG8033" s="20"/>
      <c r="GH8033" s="20"/>
      <c r="GI8033" s="20"/>
      <c r="GJ8033" s="20"/>
      <c r="GK8033" s="20"/>
      <c r="GL8033" s="20"/>
      <c r="GM8033" s="20"/>
      <c r="GN8033" s="20"/>
      <c r="GO8033" s="20"/>
      <c r="GP8033" s="20"/>
      <c r="GQ8033" s="20"/>
      <c r="GR8033" s="20"/>
      <c r="GS8033" s="20"/>
      <c r="GT8033" s="20"/>
      <c r="GU8033" s="20"/>
      <c r="GV8033" s="20"/>
      <c r="GW8033" s="20"/>
      <c r="GX8033" s="20"/>
      <c r="GY8033" s="20"/>
      <c r="GZ8033" s="20"/>
      <c r="HA8033" s="20"/>
      <c r="HB8033" s="20"/>
      <c r="HC8033" s="20"/>
      <c r="HD8033" s="20"/>
      <c r="HE8033" s="20"/>
      <c r="HF8033" s="20"/>
      <c r="HG8033" s="20"/>
      <c r="HH8033" s="20"/>
      <c r="HI8033" s="20"/>
      <c r="HJ8033" s="20"/>
      <c r="HK8033" s="20"/>
      <c r="HL8033" s="20"/>
      <c r="HM8033" s="20"/>
      <c r="HN8033" s="20"/>
      <c r="HO8033" s="20"/>
      <c r="HP8033" s="20"/>
      <c r="HQ8033" s="20"/>
      <c r="HR8033" s="20"/>
      <c r="HS8033" s="20"/>
      <c r="HT8033" s="20"/>
      <c r="HU8033" s="20"/>
      <c r="HV8033" s="20"/>
      <c r="HW8033" s="20"/>
      <c r="HX8033" s="20"/>
      <c r="HY8033" s="20"/>
      <c r="HZ8033" s="20"/>
      <c r="IA8033" s="20"/>
      <c r="IB8033" s="20"/>
      <c r="IC8033" s="20"/>
      <c r="ID8033" s="20"/>
      <c r="IE8033" s="20"/>
      <c r="IF8033" s="20"/>
      <c r="IG8033" s="20"/>
      <c r="IH8033" s="20"/>
      <c r="II8033" s="20"/>
      <c r="IJ8033" s="20"/>
      <c r="IK8033" s="20"/>
    </row>
    <row r="8034" spans="1:245" ht="13.5">
      <c r="A8034" s="43"/>
      <c r="B8034" s="20"/>
      <c r="C8034" s="20"/>
      <c r="D8034" s="20"/>
      <c r="E8034" s="20"/>
      <c r="F8034" s="20"/>
      <c r="G8034" s="20"/>
      <c r="H8034" s="20"/>
      <c r="I8034" s="20"/>
      <c r="J8034" s="20"/>
      <c r="K8034" s="20"/>
      <c r="L8034" s="20"/>
      <c r="M8034" s="20"/>
      <c r="N8034" s="20"/>
      <c r="O8034" s="68"/>
      <c r="P8034" s="20"/>
      <c r="Q8034" s="20"/>
      <c r="R8034" s="20"/>
      <c r="S8034" s="20"/>
      <c r="T8034" s="20"/>
      <c r="U8034" s="20"/>
      <c r="V8034" s="20"/>
      <c r="W8034" s="20"/>
      <c r="X8034" s="20"/>
      <c r="Y8034" s="20"/>
      <c r="Z8034" s="20"/>
      <c r="AA8034" s="43"/>
      <c r="AB8034" s="20"/>
      <c r="AC8034" s="20"/>
      <c r="AD8034" s="20"/>
      <c r="AE8034" s="20"/>
      <c r="AF8034" s="20"/>
      <c r="AG8034" s="20"/>
      <c r="AH8034" s="20"/>
      <c r="AI8034" s="20"/>
      <c r="AJ8034" s="20"/>
      <c r="AK8034" s="20"/>
      <c r="AL8034" s="20"/>
      <c r="AM8034" s="20"/>
      <c r="AN8034" s="20"/>
      <c r="AO8034" s="20"/>
      <c r="AP8034" s="20"/>
      <c r="AQ8034" s="20"/>
      <c r="AR8034" s="20"/>
      <c r="AS8034" s="20"/>
      <c r="AT8034" s="20"/>
      <c r="AU8034" s="20"/>
      <c r="AV8034" s="20"/>
      <c r="AW8034" s="20"/>
      <c r="AX8034" s="20"/>
      <c r="AY8034" s="20"/>
      <c r="AZ8034" s="20"/>
      <c r="BA8034" s="20"/>
      <c r="BB8034" s="20"/>
      <c r="BC8034" s="20"/>
      <c r="BD8034" s="20"/>
      <c r="BE8034" s="20"/>
      <c r="BF8034" s="20"/>
      <c r="BG8034" s="20"/>
      <c r="BH8034" s="20"/>
      <c r="BI8034" s="20"/>
      <c r="BJ8034" s="20"/>
      <c r="BK8034" s="20"/>
      <c r="BL8034" s="20"/>
      <c r="BM8034" s="20"/>
      <c r="BN8034" s="20"/>
      <c r="BO8034" s="20"/>
      <c r="BP8034" s="20"/>
      <c r="BQ8034" s="20"/>
      <c r="BR8034" s="20"/>
      <c r="BS8034" s="20"/>
      <c r="BT8034" s="20"/>
      <c r="BU8034" s="20"/>
      <c r="BV8034" s="20"/>
      <c r="BW8034" s="20"/>
      <c r="BX8034" s="20"/>
      <c r="BY8034" s="20"/>
      <c r="BZ8034" s="20"/>
      <c r="CA8034" s="20"/>
      <c r="CB8034" s="20"/>
      <c r="CC8034" s="20"/>
      <c r="CD8034" s="20"/>
      <c r="CE8034" s="20"/>
      <c r="CF8034" s="20"/>
      <c r="CG8034" s="20"/>
      <c r="CH8034" s="20"/>
      <c r="CI8034" s="20"/>
      <c r="CJ8034" s="20"/>
      <c r="CK8034" s="20"/>
      <c r="CL8034" s="20"/>
      <c r="CM8034" s="20"/>
      <c r="CN8034" s="20"/>
      <c r="CO8034" s="20"/>
      <c r="CP8034" s="20"/>
      <c r="CQ8034" s="20"/>
      <c r="CR8034" s="20"/>
      <c r="CS8034" s="20"/>
      <c r="CT8034" s="20"/>
      <c r="CU8034" s="20"/>
      <c r="CV8034" s="20"/>
      <c r="CW8034" s="20"/>
      <c r="CX8034" s="20"/>
      <c r="CY8034" s="20"/>
      <c r="CZ8034" s="20"/>
      <c r="DA8034" s="20"/>
      <c r="DB8034" s="20"/>
      <c r="DC8034" s="20"/>
      <c r="DD8034" s="20"/>
      <c r="DE8034" s="20"/>
      <c r="DF8034" s="20"/>
      <c r="DG8034" s="20"/>
      <c r="DH8034" s="20"/>
      <c r="DI8034" s="20"/>
      <c r="DJ8034" s="20"/>
      <c r="DK8034" s="20"/>
      <c r="DL8034" s="20"/>
      <c r="DM8034" s="20"/>
      <c r="DN8034" s="20"/>
      <c r="DO8034" s="20"/>
      <c r="DP8034" s="20"/>
      <c r="DQ8034" s="20"/>
      <c r="DR8034" s="20"/>
      <c r="DS8034" s="20"/>
      <c r="DT8034" s="20"/>
      <c r="DU8034" s="20"/>
      <c r="DV8034" s="20"/>
      <c r="DW8034" s="20"/>
      <c r="DX8034" s="20"/>
      <c r="DY8034" s="20"/>
      <c r="DZ8034" s="20"/>
      <c r="EA8034" s="20"/>
      <c r="EB8034" s="20"/>
      <c r="EC8034" s="20"/>
      <c r="ED8034" s="20"/>
      <c r="EE8034" s="20"/>
      <c r="EF8034" s="20"/>
      <c r="EG8034" s="20"/>
      <c r="EH8034" s="20"/>
      <c r="EI8034" s="20"/>
      <c r="EJ8034" s="20"/>
      <c r="EK8034" s="20"/>
      <c r="EL8034" s="20"/>
      <c r="EM8034" s="20"/>
      <c r="EN8034" s="20"/>
      <c r="EO8034" s="20"/>
      <c r="EP8034" s="20"/>
      <c r="EQ8034" s="20"/>
      <c r="ER8034" s="20"/>
      <c r="ES8034" s="20"/>
      <c r="ET8034" s="20"/>
      <c r="EU8034" s="20"/>
      <c r="EV8034" s="20"/>
      <c r="EW8034" s="20"/>
      <c r="EX8034" s="20"/>
      <c r="EY8034" s="20"/>
      <c r="EZ8034" s="20"/>
      <c r="FA8034" s="20"/>
      <c r="FB8034" s="20"/>
      <c r="FC8034" s="20"/>
      <c r="FD8034" s="20"/>
      <c r="FE8034" s="20"/>
      <c r="FF8034" s="20"/>
      <c r="FG8034" s="20"/>
      <c r="FH8034" s="20"/>
      <c r="FI8034" s="20"/>
      <c r="FJ8034" s="20"/>
      <c r="FK8034" s="20"/>
      <c r="FL8034" s="20"/>
      <c r="FM8034" s="20"/>
      <c r="FN8034" s="20"/>
      <c r="FO8034" s="20"/>
      <c r="FP8034" s="20"/>
      <c r="FQ8034" s="20"/>
      <c r="FR8034" s="20"/>
      <c r="FS8034" s="20"/>
      <c r="FT8034" s="20"/>
      <c r="FU8034" s="20"/>
      <c r="FV8034" s="20"/>
      <c r="FW8034" s="20"/>
      <c r="FX8034" s="20"/>
      <c r="FY8034" s="20"/>
      <c r="FZ8034" s="20"/>
      <c r="GA8034" s="20"/>
      <c r="GB8034" s="20"/>
      <c r="GC8034" s="20"/>
      <c r="GD8034" s="20"/>
      <c r="GE8034" s="20"/>
      <c r="GF8034" s="20"/>
      <c r="GG8034" s="20"/>
      <c r="GH8034" s="20"/>
      <c r="GI8034" s="20"/>
      <c r="GJ8034" s="20"/>
      <c r="GK8034" s="20"/>
      <c r="GL8034" s="20"/>
      <c r="GM8034" s="20"/>
      <c r="GN8034" s="20"/>
      <c r="GO8034" s="20"/>
      <c r="GP8034" s="20"/>
      <c r="GQ8034" s="20"/>
      <c r="GR8034" s="20"/>
      <c r="GS8034" s="20"/>
      <c r="GT8034" s="20"/>
      <c r="GU8034" s="20"/>
      <c r="GV8034" s="20"/>
      <c r="GW8034" s="20"/>
      <c r="GX8034" s="20"/>
      <c r="GY8034" s="20"/>
      <c r="GZ8034" s="20"/>
      <c r="HA8034" s="20"/>
      <c r="HB8034" s="20"/>
      <c r="HC8034" s="20"/>
      <c r="HD8034" s="20"/>
      <c r="HE8034" s="20"/>
      <c r="HF8034" s="20"/>
      <c r="HG8034" s="20"/>
      <c r="HH8034" s="20"/>
      <c r="HI8034" s="20"/>
      <c r="HJ8034" s="20"/>
      <c r="HK8034" s="20"/>
      <c r="HL8034" s="20"/>
      <c r="HM8034" s="20"/>
      <c r="HN8034" s="20"/>
      <c r="HO8034" s="20"/>
      <c r="HP8034" s="20"/>
      <c r="HQ8034" s="20"/>
      <c r="HR8034" s="20"/>
      <c r="HS8034" s="20"/>
      <c r="HT8034" s="20"/>
      <c r="HU8034" s="20"/>
      <c r="HV8034" s="20"/>
      <c r="HW8034" s="20"/>
      <c r="HX8034" s="20"/>
      <c r="HY8034" s="20"/>
      <c r="HZ8034" s="20"/>
      <c r="IA8034" s="20"/>
      <c r="IB8034" s="20"/>
      <c r="IC8034" s="20"/>
      <c r="ID8034" s="20"/>
      <c r="IE8034" s="20"/>
      <c r="IF8034" s="20"/>
      <c r="IG8034" s="20"/>
      <c r="IH8034" s="20"/>
      <c r="II8034" s="20"/>
      <c r="IJ8034" s="20"/>
      <c r="IK8034" s="20"/>
    </row>
    <row r="8035" spans="1:245" ht="13.5">
      <c r="A8035" s="43"/>
      <c r="B8035" s="20"/>
      <c r="C8035" s="20"/>
      <c r="D8035" s="20"/>
      <c r="E8035" s="20"/>
      <c r="F8035" s="20"/>
      <c r="G8035" s="20"/>
      <c r="H8035" s="20"/>
      <c r="I8035" s="20"/>
      <c r="J8035" s="20"/>
      <c r="K8035" s="20"/>
      <c r="L8035" s="20"/>
      <c r="M8035" s="20"/>
      <c r="N8035" s="20"/>
      <c r="O8035" s="68"/>
      <c r="P8035" s="20"/>
      <c r="Q8035" s="20"/>
      <c r="R8035" s="20"/>
      <c r="S8035" s="20"/>
      <c r="T8035" s="20"/>
      <c r="U8035" s="20"/>
      <c r="V8035" s="20"/>
      <c r="W8035" s="20"/>
      <c r="X8035" s="20"/>
      <c r="Y8035" s="20"/>
      <c r="Z8035" s="20"/>
      <c r="AA8035" s="43"/>
      <c r="AB8035" s="20"/>
      <c r="AC8035" s="20"/>
      <c r="AD8035" s="20"/>
      <c r="AE8035" s="20"/>
      <c r="AF8035" s="20"/>
      <c r="AG8035" s="20"/>
      <c r="AH8035" s="20"/>
      <c r="AI8035" s="20"/>
      <c r="AJ8035" s="20"/>
      <c r="AK8035" s="20"/>
      <c r="AL8035" s="20"/>
      <c r="AM8035" s="20"/>
      <c r="AN8035" s="20"/>
      <c r="AO8035" s="20"/>
      <c r="AP8035" s="20"/>
      <c r="AQ8035" s="20"/>
      <c r="AR8035" s="20"/>
      <c r="AS8035" s="20"/>
      <c r="AT8035" s="20"/>
      <c r="AU8035" s="20"/>
      <c r="AV8035" s="20"/>
      <c r="AW8035" s="20"/>
      <c r="AX8035" s="20"/>
      <c r="AY8035" s="20"/>
      <c r="AZ8035" s="20"/>
      <c r="BA8035" s="20"/>
      <c r="BB8035" s="20"/>
      <c r="BC8035" s="20"/>
      <c r="BD8035" s="20"/>
      <c r="BE8035" s="20"/>
      <c r="BF8035" s="20"/>
      <c r="BG8035" s="20"/>
      <c r="BH8035" s="20"/>
      <c r="BI8035" s="20"/>
      <c r="BJ8035" s="20"/>
      <c r="BK8035" s="20"/>
      <c r="BL8035" s="20"/>
      <c r="BM8035" s="20"/>
      <c r="BN8035" s="20"/>
      <c r="BO8035" s="20"/>
      <c r="BP8035" s="20"/>
      <c r="BQ8035" s="20"/>
      <c r="BR8035" s="20"/>
      <c r="BS8035" s="20"/>
      <c r="BT8035" s="20"/>
      <c r="BU8035" s="20"/>
      <c r="BV8035" s="20"/>
      <c r="BW8035" s="20"/>
      <c r="BX8035" s="20"/>
      <c r="BY8035" s="20"/>
      <c r="BZ8035" s="20"/>
      <c r="CA8035" s="20"/>
      <c r="CB8035" s="20"/>
      <c r="CC8035" s="20"/>
      <c r="CD8035" s="20"/>
      <c r="CE8035" s="20"/>
      <c r="CF8035" s="20"/>
      <c r="CG8035" s="20"/>
      <c r="CH8035" s="20"/>
      <c r="CI8035" s="20"/>
      <c r="CJ8035" s="20"/>
      <c r="CK8035" s="20"/>
      <c r="CL8035" s="20"/>
      <c r="CM8035" s="20"/>
      <c r="CN8035" s="20"/>
      <c r="CO8035" s="20"/>
      <c r="CP8035" s="20"/>
      <c r="CQ8035" s="20"/>
      <c r="CR8035" s="20"/>
      <c r="CS8035" s="20"/>
      <c r="CT8035" s="20"/>
      <c r="CU8035" s="20"/>
      <c r="CV8035" s="20"/>
      <c r="CW8035" s="20"/>
      <c r="CX8035" s="20"/>
      <c r="CY8035" s="20"/>
      <c r="CZ8035" s="20"/>
      <c r="DA8035" s="20"/>
      <c r="DB8035" s="20"/>
      <c r="DC8035" s="20"/>
      <c r="DD8035" s="20"/>
      <c r="DE8035" s="20"/>
      <c r="DF8035" s="20"/>
      <c r="DG8035" s="20"/>
      <c r="DH8035" s="20"/>
      <c r="DI8035" s="20"/>
      <c r="DJ8035" s="20"/>
      <c r="DK8035" s="20"/>
      <c r="DL8035" s="20"/>
      <c r="DM8035" s="20"/>
      <c r="DN8035" s="20"/>
      <c r="DO8035" s="20"/>
      <c r="DP8035" s="20"/>
      <c r="DQ8035" s="20"/>
      <c r="DR8035" s="20"/>
      <c r="DS8035" s="20"/>
      <c r="DT8035" s="20"/>
      <c r="DU8035" s="20"/>
      <c r="DV8035" s="20"/>
      <c r="DW8035" s="20"/>
      <c r="DX8035" s="20"/>
      <c r="DY8035" s="20"/>
      <c r="DZ8035" s="20"/>
      <c r="EA8035" s="20"/>
      <c r="EB8035" s="20"/>
      <c r="EC8035" s="20"/>
      <c r="ED8035" s="20"/>
      <c r="EE8035" s="20"/>
      <c r="EF8035" s="20"/>
      <c r="EG8035" s="20"/>
      <c r="EH8035" s="20"/>
      <c r="EI8035" s="20"/>
      <c r="EJ8035" s="20"/>
      <c r="EK8035" s="20"/>
      <c r="EL8035" s="20"/>
      <c r="EM8035" s="20"/>
      <c r="EN8035" s="20"/>
      <c r="EO8035" s="20"/>
      <c r="EP8035" s="20"/>
      <c r="EQ8035" s="20"/>
      <c r="ER8035" s="20"/>
      <c r="ES8035" s="20"/>
      <c r="ET8035" s="20"/>
      <c r="EU8035" s="20"/>
      <c r="EV8035" s="20"/>
      <c r="EW8035" s="20"/>
      <c r="EX8035" s="20"/>
      <c r="EY8035" s="20"/>
      <c r="EZ8035" s="20"/>
      <c r="FA8035" s="20"/>
      <c r="FB8035" s="20"/>
      <c r="FC8035" s="20"/>
      <c r="FD8035" s="20"/>
      <c r="FE8035" s="20"/>
      <c r="FF8035" s="20"/>
      <c r="FG8035" s="20"/>
      <c r="FH8035" s="20"/>
      <c r="FI8035" s="20"/>
      <c r="FJ8035" s="20"/>
      <c r="FK8035" s="20"/>
      <c r="FL8035" s="20"/>
      <c r="FM8035" s="20"/>
      <c r="FN8035" s="20"/>
      <c r="FO8035" s="20"/>
      <c r="FP8035" s="20"/>
      <c r="FQ8035" s="20"/>
      <c r="FR8035" s="20"/>
      <c r="FS8035" s="20"/>
      <c r="FT8035" s="20"/>
      <c r="FU8035" s="20"/>
      <c r="FV8035" s="20"/>
      <c r="FW8035" s="20"/>
      <c r="FX8035" s="20"/>
      <c r="FY8035" s="20"/>
      <c r="FZ8035" s="20"/>
      <c r="GA8035" s="20"/>
      <c r="GB8035" s="20"/>
      <c r="GC8035" s="20"/>
      <c r="GD8035" s="20"/>
      <c r="GE8035" s="20"/>
      <c r="GF8035" s="20"/>
      <c r="GG8035" s="20"/>
      <c r="GH8035" s="20"/>
      <c r="GI8035" s="20"/>
      <c r="GJ8035" s="20"/>
      <c r="GK8035" s="20"/>
      <c r="GL8035" s="20"/>
      <c r="GM8035" s="20"/>
      <c r="GN8035" s="20"/>
      <c r="GO8035" s="20"/>
      <c r="GP8035" s="20"/>
      <c r="GQ8035" s="20"/>
      <c r="GR8035" s="20"/>
      <c r="GS8035" s="20"/>
      <c r="GT8035" s="20"/>
      <c r="GU8035" s="20"/>
      <c r="GV8035" s="20"/>
      <c r="GW8035" s="20"/>
      <c r="GX8035" s="20"/>
      <c r="GY8035" s="20"/>
      <c r="GZ8035" s="20"/>
      <c r="HA8035" s="20"/>
      <c r="HB8035" s="20"/>
      <c r="HC8035" s="20"/>
      <c r="HD8035" s="20"/>
      <c r="HE8035" s="20"/>
      <c r="HF8035" s="20"/>
      <c r="HG8035" s="20"/>
      <c r="HH8035" s="20"/>
      <c r="HI8035" s="20"/>
      <c r="HJ8035" s="20"/>
      <c r="HK8035" s="20"/>
      <c r="HL8035" s="20"/>
      <c r="HM8035" s="20"/>
      <c r="HN8035" s="20"/>
      <c r="HO8035" s="20"/>
      <c r="HP8035" s="20"/>
      <c r="HQ8035" s="20"/>
      <c r="HR8035" s="20"/>
      <c r="HS8035" s="20"/>
      <c r="HT8035" s="20"/>
      <c r="HU8035" s="20"/>
      <c r="HV8035" s="20"/>
      <c r="HW8035" s="20"/>
      <c r="HX8035" s="20"/>
      <c r="HY8035" s="20"/>
      <c r="HZ8035" s="20"/>
      <c r="IA8035" s="20"/>
      <c r="IB8035" s="20"/>
      <c r="IC8035" s="20"/>
      <c r="ID8035" s="20"/>
      <c r="IE8035" s="20"/>
      <c r="IF8035" s="20"/>
      <c r="IG8035" s="20"/>
      <c r="IH8035" s="20"/>
      <c r="II8035" s="20"/>
      <c r="IJ8035" s="20"/>
      <c r="IK8035" s="20"/>
    </row>
    <row r="8036" spans="1:245" ht="13.5">
      <c r="A8036" s="43"/>
      <c r="B8036" s="20"/>
      <c r="C8036" s="20"/>
      <c r="D8036" s="20"/>
      <c r="E8036" s="20"/>
      <c r="F8036" s="20"/>
      <c r="G8036" s="20"/>
      <c r="H8036" s="20"/>
      <c r="I8036" s="20"/>
      <c r="J8036" s="20"/>
      <c r="K8036" s="20"/>
      <c r="L8036" s="20"/>
      <c r="M8036" s="20"/>
      <c r="N8036" s="20"/>
      <c r="O8036" s="68"/>
      <c r="P8036" s="20"/>
      <c r="Q8036" s="20"/>
      <c r="R8036" s="20"/>
      <c r="S8036" s="20"/>
      <c r="T8036" s="20"/>
      <c r="U8036" s="20"/>
      <c r="V8036" s="20"/>
      <c r="W8036" s="20"/>
      <c r="X8036" s="20"/>
      <c r="Y8036" s="20"/>
      <c r="Z8036" s="20"/>
      <c r="AA8036" s="43"/>
      <c r="AB8036" s="20"/>
      <c r="AC8036" s="20"/>
      <c r="AD8036" s="20"/>
      <c r="AE8036" s="20"/>
      <c r="AF8036" s="20"/>
      <c r="AG8036" s="20"/>
      <c r="AH8036" s="20"/>
      <c r="AI8036" s="20"/>
      <c r="AJ8036" s="20"/>
      <c r="AK8036" s="20"/>
      <c r="AL8036" s="20"/>
      <c r="AM8036" s="20"/>
      <c r="AN8036" s="20"/>
      <c r="AO8036" s="20"/>
      <c r="AP8036" s="20"/>
      <c r="AQ8036" s="20"/>
      <c r="AR8036" s="20"/>
      <c r="AS8036" s="20"/>
      <c r="AT8036" s="20"/>
      <c r="AU8036" s="20"/>
      <c r="AV8036" s="20"/>
      <c r="AW8036" s="20"/>
      <c r="AX8036" s="20"/>
      <c r="AY8036" s="20"/>
      <c r="AZ8036" s="20"/>
      <c r="BA8036" s="20"/>
      <c r="BB8036" s="20"/>
      <c r="BC8036" s="20"/>
      <c r="BD8036" s="20"/>
      <c r="BE8036" s="20"/>
      <c r="BF8036" s="20"/>
      <c r="BG8036" s="20"/>
      <c r="BH8036" s="20"/>
      <c r="BI8036" s="20"/>
      <c r="BJ8036" s="20"/>
      <c r="BK8036" s="20"/>
      <c r="BL8036" s="20"/>
      <c r="BM8036" s="20"/>
      <c r="BN8036" s="20"/>
      <c r="BO8036" s="20"/>
      <c r="BP8036" s="20"/>
      <c r="BQ8036" s="20"/>
      <c r="BR8036" s="20"/>
      <c r="BS8036" s="20"/>
      <c r="BT8036" s="20"/>
      <c r="BU8036" s="20"/>
      <c r="BV8036" s="20"/>
      <c r="BW8036" s="20"/>
      <c r="BX8036" s="20"/>
      <c r="BY8036" s="20"/>
      <c r="BZ8036" s="20"/>
      <c r="CA8036" s="20"/>
      <c r="CB8036" s="20"/>
      <c r="CC8036" s="20"/>
      <c r="CD8036" s="20"/>
      <c r="CE8036" s="20"/>
      <c r="CF8036" s="20"/>
      <c r="CG8036" s="20"/>
      <c r="CH8036" s="20"/>
      <c r="CI8036" s="20"/>
      <c r="CJ8036" s="20"/>
      <c r="CK8036" s="20"/>
      <c r="CL8036" s="20"/>
      <c r="CM8036" s="20"/>
      <c r="CN8036" s="20"/>
      <c r="CO8036" s="20"/>
      <c r="CP8036" s="20"/>
      <c r="CQ8036" s="20"/>
      <c r="CR8036" s="20"/>
      <c r="CS8036" s="20"/>
      <c r="CT8036" s="20"/>
      <c r="CU8036" s="20"/>
      <c r="CV8036" s="20"/>
      <c r="CW8036" s="20"/>
      <c r="CX8036" s="20"/>
      <c r="CY8036" s="20"/>
      <c r="CZ8036" s="20"/>
      <c r="DA8036" s="20"/>
      <c r="DB8036" s="20"/>
      <c r="DC8036" s="20"/>
      <c r="DD8036" s="20"/>
      <c r="DE8036" s="20"/>
      <c r="DF8036" s="20"/>
      <c r="DG8036" s="20"/>
      <c r="DH8036" s="20"/>
      <c r="DI8036" s="20"/>
      <c r="DJ8036" s="20"/>
      <c r="DK8036" s="20"/>
      <c r="DL8036" s="20"/>
      <c r="DM8036" s="20"/>
      <c r="DN8036" s="20"/>
      <c r="DO8036" s="20"/>
      <c r="DP8036" s="20"/>
      <c r="DQ8036" s="20"/>
      <c r="DR8036" s="20"/>
      <c r="DS8036" s="20"/>
      <c r="DT8036" s="20"/>
      <c r="DU8036" s="20"/>
      <c r="DV8036" s="20"/>
      <c r="DW8036" s="20"/>
      <c r="DX8036" s="20"/>
      <c r="DY8036" s="20"/>
      <c r="DZ8036" s="20"/>
      <c r="EA8036" s="20"/>
      <c r="EB8036" s="20"/>
      <c r="EC8036" s="20"/>
      <c r="ED8036" s="20"/>
      <c r="EE8036" s="20"/>
      <c r="EF8036" s="20"/>
      <c r="EG8036" s="20"/>
      <c r="EH8036" s="20"/>
      <c r="EI8036" s="20"/>
      <c r="EJ8036" s="20"/>
      <c r="EK8036" s="20"/>
      <c r="EL8036" s="20"/>
      <c r="EM8036" s="20"/>
      <c r="EN8036" s="20"/>
      <c r="EO8036" s="20"/>
      <c r="EP8036" s="20"/>
      <c r="EQ8036" s="20"/>
      <c r="ER8036" s="20"/>
      <c r="ES8036" s="20"/>
      <c r="ET8036" s="20"/>
      <c r="EU8036" s="20"/>
      <c r="EV8036" s="20"/>
      <c r="EW8036" s="20"/>
      <c r="EX8036" s="20"/>
      <c r="EY8036" s="20"/>
      <c r="EZ8036" s="20"/>
      <c r="FA8036" s="20"/>
      <c r="FB8036" s="20"/>
      <c r="FC8036" s="20"/>
      <c r="FD8036" s="20"/>
      <c r="FE8036" s="20"/>
      <c r="FF8036" s="20"/>
      <c r="FG8036" s="20"/>
      <c r="FH8036" s="20"/>
      <c r="FI8036" s="20"/>
      <c r="FJ8036" s="20"/>
      <c r="FK8036" s="20"/>
      <c r="FL8036" s="20"/>
      <c r="FM8036" s="20"/>
      <c r="FN8036" s="20"/>
      <c r="FO8036" s="20"/>
      <c r="FP8036" s="20"/>
      <c r="FQ8036" s="20"/>
      <c r="FR8036" s="20"/>
      <c r="FS8036" s="20"/>
      <c r="FT8036" s="20"/>
      <c r="FU8036" s="20"/>
      <c r="FV8036" s="20"/>
      <c r="FW8036" s="20"/>
      <c r="FX8036" s="20"/>
      <c r="FY8036" s="20"/>
      <c r="FZ8036" s="20"/>
      <c r="GA8036" s="20"/>
      <c r="GB8036" s="20"/>
      <c r="GC8036" s="20"/>
      <c r="GD8036" s="20"/>
      <c r="GE8036" s="20"/>
      <c r="GF8036" s="20"/>
      <c r="GG8036" s="20"/>
      <c r="GH8036" s="20"/>
      <c r="GI8036" s="20"/>
      <c r="GJ8036" s="20"/>
      <c r="GK8036" s="20"/>
      <c r="GL8036" s="20"/>
      <c r="GM8036" s="20"/>
      <c r="GN8036" s="20"/>
      <c r="GO8036" s="20"/>
      <c r="GP8036" s="20"/>
      <c r="GQ8036" s="20"/>
      <c r="GR8036" s="20"/>
      <c r="GS8036" s="20"/>
      <c r="GT8036" s="20"/>
      <c r="GU8036" s="20"/>
      <c r="GV8036" s="20"/>
      <c r="GW8036" s="20"/>
      <c r="GX8036" s="20"/>
      <c r="GY8036" s="20"/>
      <c r="GZ8036" s="20"/>
      <c r="HA8036" s="20"/>
      <c r="HB8036" s="20"/>
      <c r="HC8036" s="20"/>
      <c r="HD8036" s="20"/>
      <c r="HE8036" s="20"/>
      <c r="HF8036" s="20"/>
      <c r="HG8036" s="20"/>
      <c r="HH8036" s="20"/>
      <c r="HI8036" s="20"/>
      <c r="HJ8036" s="20"/>
      <c r="HK8036" s="20"/>
      <c r="HL8036" s="20"/>
      <c r="HM8036" s="20"/>
      <c r="HN8036" s="20"/>
      <c r="HO8036" s="20"/>
      <c r="HP8036" s="20"/>
      <c r="HQ8036" s="20"/>
      <c r="HR8036" s="20"/>
      <c r="HS8036" s="20"/>
      <c r="HT8036" s="20"/>
      <c r="HU8036" s="20"/>
      <c r="HV8036" s="20"/>
      <c r="HW8036" s="20"/>
      <c r="HX8036" s="20"/>
      <c r="HY8036" s="20"/>
      <c r="HZ8036" s="20"/>
      <c r="IA8036" s="20"/>
      <c r="IB8036" s="20"/>
      <c r="IC8036" s="20"/>
      <c r="ID8036" s="20"/>
      <c r="IE8036" s="20"/>
      <c r="IF8036" s="20"/>
      <c r="IG8036" s="20"/>
      <c r="IH8036" s="20"/>
      <c r="II8036" s="20"/>
      <c r="IJ8036" s="20"/>
      <c r="IK8036" s="20"/>
    </row>
    <row r="8037" spans="1:245" ht="13.5">
      <c r="A8037" s="43"/>
      <c r="B8037" s="20"/>
      <c r="C8037" s="20"/>
      <c r="D8037" s="20"/>
      <c r="E8037" s="20"/>
      <c r="F8037" s="20"/>
      <c r="G8037" s="20"/>
      <c r="H8037" s="20"/>
      <c r="I8037" s="20"/>
      <c r="J8037" s="20"/>
      <c r="K8037" s="20"/>
      <c r="L8037" s="20"/>
      <c r="M8037" s="20"/>
      <c r="N8037" s="20"/>
      <c r="O8037" s="68"/>
      <c r="P8037" s="20"/>
      <c r="Q8037" s="20"/>
      <c r="R8037" s="20"/>
      <c r="S8037" s="20"/>
      <c r="T8037" s="20"/>
      <c r="U8037" s="20"/>
      <c r="V8037" s="20"/>
      <c r="W8037" s="20"/>
      <c r="X8037" s="20"/>
      <c r="Y8037" s="20"/>
      <c r="Z8037" s="20"/>
      <c r="AA8037" s="43"/>
      <c r="AB8037" s="20"/>
      <c r="AC8037" s="20"/>
      <c r="AD8037" s="20"/>
      <c r="AE8037" s="20"/>
      <c r="AF8037" s="20"/>
      <c r="AG8037" s="20"/>
      <c r="AH8037" s="20"/>
      <c r="AI8037" s="20"/>
      <c r="AJ8037" s="20"/>
      <c r="AK8037" s="20"/>
      <c r="AL8037" s="20"/>
      <c r="AM8037" s="20"/>
      <c r="AN8037" s="20"/>
      <c r="AO8037" s="20"/>
      <c r="AP8037" s="20"/>
      <c r="AQ8037" s="20"/>
      <c r="AR8037" s="20"/>
      <c r="AS8037" s="20"/>
      <c r="AT8037" s="20"/>
      <c r="AU8037" s="20"/>
      <c r="AV8037" s="20"/>
      <c r="AW8037" s="20"/>
      <c r="AX8037" s="20"/>
      <c r="AY8037" s="20"/>
      <c r="AZ8037" s="20"/>
      <c r="BA8037" s="20"/>
      <c r="BB8037" s="20"/>
      <c r="BC8037" s="20"/>
      <c r="BD8037" s="20"/>
      <c r="BE8037" s="20"/>
      <c r="BF8037" s="20"/>
      <c r="BG8037" s="20"/>
      <c r="BH8037" s="20"/>
      <c r="BI8037" s="20"/>
      <c r="BJ8037" s="20"/>
      <c r="BK8037" s="20"/>
      <c r="BL8037" s="20"/>
      <c r="BM8037" s="20"/>
      <c r="BN8037" s="20"/>
      <c r="BO8037" s="20"/>
      <c r="BP8037" s="20"/>
      <c r="BQ8037" s="20"/>
      <c r="BR8037" s="20"/>
      <c r="BS8037" s="20"/>
      <c r="BT8037" s="20"/>
      <c r="BU8037" s="20"/>
      <c r="BV8037" s="20"/>
      <c r="BW8037" s="20"/>
      <c r="BX8037" s="20"/>
      <c r="BY8037" s="20"/>
      <c r="BZ8037" s="20"/>
      <c r="CA8037" s="20"/>
      <c r="CB8037" s="20"/>
      <c r="CC8037" s="20"/>
      <c r="CD8037" s="20"/>
      <c r="CE8037" s="20"/>
      <c r="CF8037" s="20"/>
      <c r="CG8037" s="20"/>
      <c r="CH8037" s="20"/>
      <c r="CI8037" s="20"/>
      <c r="CJ8037" s="20"/>
      <c r="CK8037" s="20"/>
      <c r="CL8037" s="20"/>
      <c r="CM8037" s="20"/>
      <c r="CN8037" s="20"/>
      <c r="CO8037" s="20"/>
      <c r="CP8037" s="20"/>
      <c r="CQ8037" s="20"/>
      <c r="CR8037" s="20"/>
      <c r="CS8037" s="20"/>
      <c r="CT8037" s="20"/>
      <c r="CU8037" s="20"/>
      <c r="CV8037" s="20"/>
      <c r="CW8037" s="20"/>
      <c r="CX8037" s="20"/>
      <c r="CY8037" s="20"/>
      <c r="CZ8037" s="20"/>
      <c r="DA8037" s="20"/>
      <c r="DB8037" s="20"/>
      <c r="DC8037" s="20"/>
      <c r="DD8037" s="20"/>
      <c r="DE8037" s="20"/>
      <c r="DF8037" s="20"/>
      <c r="DG8037" s="20"/>
      <c r="DH8037" s="20"/>
      <c r="DI8037" s="20"/>
      <c r="DJ8037" s="20"/>
      <c r="DK8037" s="20"/>
      <c r="DL8037" s="20"/>
      <c r="DM8037" s="20"/>
      <c r="DN8037" s="20"/>
      <c r="DO8037" s="20"/>
      <c r="DP8037" s="20"/>
      <c r="DQ8037" s="20"/>
      <c r="DR8037" s="20"/>
      <c r="DS8037" s="20"/>
      <c r="DT8037" s="20"/>
      <c r="DU8037" s="20"/>
      <c r="DV8037" s="20"/>
      <c r="DW8037" s="20"/>
      <c r="DX8037" s="20"/>
      <c r="DY8037" s="20"/>
      <c r="DZ8037" s="20"/>
      <c r="EA8037" s="20"/>
      <c r="EB8037" s="20"/>
      <c r="EC8037" s="20"/>
      <c r="ED8037" s="20"/>
      <c r="EE8037" s="20"/>
      <c r="EF8037" s="20"/>
      <c r="EG8037" s="20"/>
      <c r="EH8037" s="20"/>
      <c r="EI8037" s="20"/>
      <c r="EJ8037" s="20"/>
      <c r="EK8037" s="20"/>
      <c r="EL8037" s="20"/>
      <c r="EM8037" s="20"/>
      <c r="EN8037" s="20"/>
      <c r="EO8037" s="20"/>
      <c r="EP8037" s="20"/>
      <c r="EQ8037" s="20"/>
      <c r="ER8037" s="20"/>
      <c r="ES8037" s="20"/>
      <c r="ET8037" s="20"/>
      <c r="EU8037" s="20"/>
      <c r="EV8037" s="20"/>
      <c r="EW8037" s="20"/>
      <c r="EX8037" s="20"/>
      <c r="EY8037" s="20"/>
      <c r="EZ8037" s="20"/>
      <c r="FA8037" s="20"/>
      <c r="FB8037" s="20"/>
      <c r="FC8037" s="20"/>
      <c r="FD8037" s="20"/>
      <c r="FE8037" s="20"/>
      <c r="FF8037" s="20"/>
      <c r="FG8037" s="20"/>
      <c r="FH8037" s="20"/>
      <c r="FI8037" s="20"/>
      <c r="FJ8037" s="20"/>
      <c r="FK8037" s="20"/>
      <c r="FL8037" s="20"/>
      <c r="FM8037" s="20"/>
      <c r="FN8037" s="20"/>
      <c r="FO8037" s="20"/>
      <c r="FP8037" s="20"/>
      <c r="FQ8037" s="20"/>
      <c r="FR8037" s="20"/>
      <c r="FS8037" s="20"/>
      <c r="FT8037" s="20"/>
      <c r="FU8037" s="20"/>
      <c r="FV8037" s="20"/>
      <c r="FW8037" s="20"/>
      <c r="FX8037" s="20"/>
      <c r="FY8037" s="20"/>
      <c r="FZ8037" s="20"/>
      <c r="GA8037" s="20"/>
      <c r="GB8037" s="20"/>
      <c r="GC8037" s="20"/>
      <c r="GD8037" s="20"/>
      <c r="GE8037" s="20"/>
      <c r="GF8037" s="20"/>
      <c r="GG8037" s="20"/>
      <c r="GH8037" s="20"/>
      <c r="GI8037" s="20"/>
      <c r="GJ8037" s="20"/>
      <c r="GK8037" s="20"/>
      <c r="GL8037" s="20"/>
      <c r="GM8037" s="20"/>
      <c r="GN8037" s="20"/>
      <c r="GO8037" s="20"/>
      <c r="GP8037" s="20"/>
      <c r="GQ8037" s="20"/>
      <c r="GR8037" s="20"/>
      <c r="GS8037" s="20"/>
      <c r="GT8037" s="20"/>
      <c r="GU8037" s="20"/>
      <c r="GV8037" s="20"/>
      <c r="GW8037" s="20"/>
      <c r="GX8037" s="20"/>
      <c r="GY8037" s="20"/>
      <c r="GZ8037" s="20"/>
      <c r="HA8037" s="20"/>
      <c r="HB8037" s="20"/>
      <c r="HC8037" s="20"/>
      <c r="HD8037" s="20"/>
      <c r="HE8037" s="20"/>
      <c r="HF8037" s="20"/>
      <c r="HG8037" s="20"/>
      <c r="HH8037" s="20"/>
      <c r="HI8037" s="20"/>
      <c r="HJ8037" s="20"/>
      <c r="HK8037" s="20"/>
      <c r="HL8037" s="20"/>
      <c r="HM8037" s="20"/>
      <c r="HN8037" s="20"/>
      <c r="HO8037" s="20"/>
      <c r="HP8037" s="20"/>
      <c r="HQ8037" s="20"/>
      <c r="HR8037" s="20"/>
      <c r="HS8037" s="20"/>
      <c r="HT8037" s="20"/>
      <c r="HU8037" s="20"/>
      <c r="HV8037" s="20"/>
      <c r="HW8037" s="20"/>
      <c r="HX8037" s="20"/>
      <c r="HY8037" s="20"/>
      <c r="HZ8037" s="20"/>
      <c r="IA8037" s="20"/>
      <c r="IB8037" s="20"/>
      <c r="IC8037" s="20"/>
      <c r="ID8037" s="20"/>
      <c r="IE8037" s="20"/>
      <c r="IF8037" s="20"/>
      <c r="IG8037" s="20"/>
      <c r="IH8037" s="20"/>
      <c r="II8037" s="20"/>
      <c r="IJ8037" s="20"/>
      <c r="IK8037" s="20"/>
    </row>
    <row r="8038" spans="1:245" ht="13.5">
      <c r="A8038" s="43"/>
      <c r="B8038" s="20"/>
      <c r="C8038" s="20"/>
      <c r="D8038" s="20"/>
      <c r="E8038" s="20"/>
      <c r="F8038" s="20"/>
      <c r="G8038" s="20"/>
      <c r="H8038" s="20"/>
      <c r="I8038" s="20"/>
      <c r="J8038" s="20"/>
      <c r="K8038" s="20"/>
      <c r="L8038" s="20"/>
      <c r="M8038" s="20"/>
      <c r="N8038" s="20"/>
      <c r="O8038" s="68"/>
      <c r="P8038" s="20"/>
      <c r="Q8038" s="20"/>
      <c r="R8038" s="20"/>
      <c r="S8038" s="20"/>
      <c r="T8038" s="20"/>
      <c r="U8038" s="20"/>
      <c r="V8038" s="20"/>
      <c r="W8038" s="20"/>
      <c r="X8038" s="20"/>
      <c r="Y8038" s="20"/>
      <c r="Z8038" s="20"/>
      <c r="AA8038" s="43"/>
      <c r="AB8038" s="20"/>
      <c r="AC8038" s="20"/>
      <c r="AD8038" s="20"/>
      <c r="AE8038" s="20"/>
      <c r="AF8038" s="20"/>
      <c r="AG8038" s="20"/>
      <c r="AH8038" s="20"/>
      <c r="AI8038" s="20"/>
      <c r="AJ8038" s="20"/>
      <c r="AK8038" s="20"/>
      <c r="AL8038" s="20"/>
      <c r="AM8038" s="20"/>
      <c r="AN8038" s="20"/>
      <c r="AO8038" s="20"/>
      <c r="AP8038" s="20"/>
      <c r="AQ8038" s="20"/>
      <c r="AR8038" s="20"/>
      <c r="AS8038" s="20"/>
      <c r="AT8038" s="20"/>
      <c r="AU8038" s="20"/>
      <c r="AV8038" s="20"/>
      <c r="AW8038" s="20"/>
      <c r="AX8038" s="20"/>
      <c r="AY8038" s="20"/>
      <c r="AZ8038" s="20"/>
      <c r="BA8038" s="20"/>
      <c r="BB8038" s="20"/>
      <c r="BC8038" s="20"/>
      <c r="BD8038" s="20"/>
      <c r="BE8038" s="20"/>
      <c r="BF8038" s="20"/>
      <c r="BG8038" s="20"/>
      <c r="BH8038" s="20"/>
      <c r="BI8038" s="20"/>
      <c r="BJ8038" s="20"/>
      <c r="BK8038" s="20"/>
      <c r="BL8038" s="20"/>
      <c r="BM8038" s="20"/>
      <c r="BN8038" s="20"/>
      <c r="BO8038" s="20"/>
      <c r="BP8038" s="20"/>
      <c r="BQ8038" s="20"/>
      <c r="BR8038" s="20"/>
      <c r="BS8038" s="20"/>
      <c r="BT8038" s="20"/>
      <c r="BU8038" s="20"/>
      <c r="BV8038" s="20"/>
      <c r="BW8038" s="20"/>
      <c r="BX8038" s="20"/>
      <c r="BY8038" s="20"/>
      <c r="BZ8038" s="20"/>
      <c r="CA8038" s="20"/>
      <c r="CB8038" s="20"/>
      <c r="CC8038" s="20"/>
      <c r="CD8038" s="20"/>
      <c r="CE8038" s="20"/>
      <c r="CF8038" s="20"/>
      <c r="CG8038" s="20"/>
      <c r="CH8038" s="20"/>
      <c r="CI8038" s="20"/>
      <c r="CJ8038" s="20"/>
      <c r="CK8038" s="20"/>
      <c r="CL8038" s="20"/>
      <c r="CM8038" s="20"/>
      <c r="CN8038" s="20"/>
      <c r="CO8038" s="20"/>
      <c r="CP8038" s="20"/>
      <c r="CQ8038" s="20"/>
      <c r="CR8038" s="20"/>
      <c r="CS8038" s="20"/>
      <c r="CT8038" s="20"/>
      <c r="CU8038" s="20"/>
      <c r="CV8038" s="20"/>
      <c r="CW8038" s="20"/>
      <c r="CX8038" s="20"/>
      <c r="CY8038" s="20"/>
      <c r="CZ8038" s="20"/>
      <c r="DA8038" s="20"/>
      <c r="DB8038" s="20"/>
      <c r="DC8038" s="20"/>
      <c r="DD8038" s="20"/>
      <c r="DE8038" s="20"/>
      <c r="DF8038" s="20"/>
      <c r="DG8038" s="20"/>
      <c r="DH8038" s="20"/>
      <c r="DI8038" s="20"/>
      <c r="DJ8038" s="20"/>
      <c r="DK8038" s="20"/>
      <c r="DL8038" s="20"/>
      <c r="DM8038" s="20"/>
      <c r="DN8038" s="20"/>
      <c r="DO8038" s="20"/>
      <c r="DP8038" s="20"/>
      <c r="DQ8038" s="20"/>
      <c r="DR8038" s="20"/>
      <c r="DS8038" s="20"/>
      <c r="DT8038" s="20"/>
      <c r="DU8038" s="20"/>
      <c r="DV8038" s="20"/>
      <c r="DW8038" s="20"/>
      <c r="DX8038" s="20"/>
      <c r="DY8038" s="20"/>
      <c r="DZ8038" s="20"/>
      <c r="EA8038" s="20"/>
      <c r="EB8038" s="20"/>
      <c r="EC8038" s="20"/>
      <c r="ED8038" s="20"/>
      <c r="EE8038" s="20"/>
      <c r="EF8038" s="20"/>
      <c r="EG8038" s="20"/>
      <c r="EH8038" s="20"/>
      <c r="EI8038" s="20"/>
      <c r="EJ8038" s="20"/>
      <c r="EK8038" s="20"/>
      <c r="EL8038" s="20"/>
      <c r="EM8038" s="20"/>
      <c r="EN8038" s="20"/>
      <c r="EO8038" s="20"/>
      <c r="EP8038" s="20"/>
      <c r="EQ8038" s="20"/>
      <c r="ER8038" s="20"/>
      <c r="ES8038" s="20"/>
      <c r="ET8038" s="20"/>
      <c r="EU8038" s="20"/>
      <c r="EV8038" s="20"/>
      <c r="EW8038" s="20"/>
      <c r="EX8038" s="20"/>
      <c r="EY8038" s="20"/>
      <c r="EZ8038" s="20"/>
      <c r="FA8038" s="20"/>
      <c r="FB8038" s="20"/>
      <c r="FC8038" s="20"/>
      <c r="FD8038" s="20"/>
      <c r="FE8038" s="20"/>
      <c r="FF8038" s="20"/>
      <c r="FG8038" s="20"/>
      <c r="FH8038" s="20"/>
      <c r="FI8038" s="20"/>
      <c r="FJ8038" s="20"/>
      <c r="FK8038" s="20"/>
      <c r="FL8038" s="20"/>
      <c r="FM8038" s="20"/>
      <c r="FN8038" s="20"/>
      <c r="FO8038" s="20"/>
      <c r="FP8038" s="20"/>
      <c r="FQ8038" s="20"/>
      <c r="FR8038" s="20"/>
      <c r="FS8038" s="20"/>
      <c r="FT8038" s="20"/>
      <c r="FU8038" s="20"/>
      <c r="FV8038" s="20"/>
      <c r="FW8038" s="20"/>
      <c r="FX8038" s="20"/>
      <c r="FY8038" s="20"/>
      <c r="FZ8038" s="20"/>
      <c r="GA8038" s="20"/>
      <c r="GB8038" s="20"/>
      <c r="GC8038" s="20"/>
      <c r="GD8038" s="20"/>
      <c r="GE8038" s="20"/>
      <c r="GF8038" s="20"/>
      <c r="GG8038" s="20"/>
      <c r="GH8038" s="20"/>
      <c r="GI8038" s="20"/>
      <c r="GJ8038" s="20"/>
      <c r="GK8038" s="20"/>
      <c r="GL8038" s="20"/>
      <c r="GM8038" s="20"/>
      <c r="GN8038" s="20"/>
      <c r="GO8038" s="20"/>
      <c r="GP8038" s="20"/>
      <c r="GQ8038" s="20"/>
      <c r="GR8038" s="20"/>
      <c r="GS8038" s="20"/>
      <c r="GT8038" s="20"/>
      <c r="GU8038" s="20"/>
      <c r="GV8038" s="20"/>
      <c r="GW8038" s="20"/>
      <c r="GX8038" s="20"/>
      <c r="GY8038" s="20"/>
      <c r="GZ8038" s="20"/>
      <c r="HA8038" s="20"/>
      <c r="HB8038" s="20"/>
      <c r="HC8038" s="20"/>
      <c r="HD8038" s="20"/>
      <c r="HE8038" s="20"/>
      <c r="HF8038" s="20"/>
      <c r="HG8038" s="20"/>
      <c r="HH8038" s="20"/>
      <c r="HI8038" s="20"/>
      <c r="HJ8038" s="20"/>
      <c r="HK8038" s="20"/>
      <c r="HL8038" s="20"/>
      <c r="HM8038" s="20"/>
      <c r="HN8038" s="20"/>
      <c r="HO8038" s="20"/>
      <c r="HP8038" s="20"/>
      <c r="HQ8038" s="20"/>
      <c r="HR8038" s="20"/>
      <c r="HS8038" s="20"/>
      <c r="HT8038" s="20"/>
      <c r="HU8038" s="20"/>
      <c r="HV8038" s="20"/>
      <c r="HW8038" s="20"/>
      <c r="HX8038" s="20"/>
      <c r="HY8038" s="20"/>
      <c r="HZ8038" s="20"/>
      <c r="IA8038" s="20"/>
      <c r="IB8038" s="20"/>
      <c r="IC8038" s="20"/>
      <c r="ID8038" s="20"/>
      <c r="IE8038" s="20"/>
      <c r="IF8038" s="20"/>
      <c r="IG8038" s="20"/>
      <c r="IH8038" s="20"/>
      <c r="II8038" s="20"/>
      <c r="IJ8038" s="20"/>
      <c r="IK8038" s="20"/>
    </row>
    <row r="8039" spans="1:245" ht="13.5">
      <c r="A8039" s="43"/>
      <c r="B8039" s="20"/>
      <c r="C8039" s="20"/>
      <c r="D8039" s="20"/>
      <c r="E8039" s="20"/>
      <c r="F8039" s="20"/>
      <c r="G8039" s="20"/>
      <c r="H8039" s="20"/>
      <c r="I8039" s="20"/>
      <c r="J8039" s="20"/>
      <c r="K8039" s="20"/>
      <c r="L8039" s="20"/>
      <c r="M8039" s="20"/>
      <c r="N8039" s="20"/>
      <c r="O8039" s="68"/>
      <c r="P8039" s="20"/>
      <c r="Q8039" s="20"/>
      <c r="R8039" s="20"/>
      <c r="S8039" s="20"/>
      <c r="T8039" s="20"/>
      <c r="U8039" s="20"/>
      <c r="V8039" s="20"/>
      <c r="W8039" s="20"/>
      <c r="X8039" s="20"/>
      <c r="Y8039" s="20"/>
      <c r="Z8039" s="20"/>
      <c r="AA8039" s="43"/>
      <c r="AB8039" s="20"/>
      <c r="AC8039" s="20"/>
      <c r="AD8039" s="20"/>
      <c r="AE8039" s="20"/>
      <c r="AF8039" s="20"/>
      <c r="AG8039" s="20"/>
      <c r="AH8039" s="20"/>
      <c r="AI8039" s="20"/>
      <c r="AJ8039" s="20"/>
      <c r="AK8039" s="20"/>
      <c r="AL8039" s="20"/>
      <c r="AM8039" s="20"/>
      <c r="AN8039" s="20"/>
      <c r="AO8039" s="20"/>
      <c r="AP8039" s="20"/>
      <c r="AQ8039" s="20"/>
      <c r="AR8039" s="20"/>
      <c r="AS8039" s="20"/>
      <c r="AT8039" s="20"/>
      <c r="AU8039" s="20"/>
      <c r="AV8039" s="20"/>
      <c r="AW8039" s="20"/>
      <c r="AX8039" s="20"/>
      <c r="AY8039" s="20"/>
      <c r="AZ8039" s="20"/>
      <c r="BA8039" s="20"/>
      <c r="BB8039" s="20"/>
      <c r="BC8039" s="20"/>
      <c r="BD8039" s="20"/>
      <c r="BE8039" s="20"/>
      <c r="BF8039" s="20"/>
      <c r="BG8039" s="20"/>
      <c r="BH8039" s="20"/>
      <c r="BI8039" s="20"/>
      <c r="BJ8039" s="20"/>
      <c r="BK8039" s="20"/>
      <c r="BL8039" s="20"/>
      <c r="BM8039" s="20"/>
      <c r="BN8039" s="20"/>
      <c r="BO8039" s="20"/>
      <c r="BP8039" s="20"/>
      <c r="BQ8039" s="20"/>
      <c r="BR8039" s="20"/>
      <c r="BS8039" s="20"/>
      <c r="BT8039" s="20"/>
      <c r="BU8039" s="20"/>
      <c r="BV8039" s="20"/>
      <c r="BW8039" s="20"/>
      <c r="BX8039" s="20"/>
      <c r="BY8039" s="20"/>
      <c r="BZ8039" s="20"/>
      <c r="CA8039" s="20"/>
      <c r="CB8039" s="20"/>
      <c r="CC8039" s="20"/>
      <c r="CD8039" s="20"/>
      <c r="CE8039" s="20"/>
      <c r="CF8039" s="20"/>
      <c r="CG8039" s="20"/>
      <c r="CH8039" s="20"/>
      <c r="CI8039" s="20"/>
      <c r="CJ8039" s="20"/>
      <c r="CK8039" s="20"/>
      <c r="CL8039" s="20"/>
      <c r="CM8039" s="20"/>
      <c r="CN8039" s="20"/>
      <c r="CO8039" s="20"/>
      <c r="CP8039" s="20"/>
      <c r="CQ8039" s="20"/>
      <c r="CR8039" s="20"/>
      <c r="CS8039" s="20"/>
      <c r="CT8039" s="20"/>
      <c r="CU8039" s="20"/>
      <c r="CV8039" s="20"/>
      <c r="CW8039" s="20"/>
      <c r="CX8039" s="20"/>
      <c r="CY8039" s="20"/>
      <c r="CZ8039" s="20"/>
      <c r="DA8039" s="20"/>
      <c r="DB8039" s="20"/>
      <c r="DC8039" s="20"/>
      <c r="DD8039" s="20"/>
      <c r="DE8039" s="20"/>
      <c r="DF8039" s="20"/>
      <c r="DG8039" s="20"/>
      <c r="DH8039" s="20"/>
      <c r="DI8039" s="20"/>
      <c r="DJ8039" s="20"/>
      <c r="DK8039" s="20"/>
      <c r="DL8039" s="20"/>
      <c r="DM8039" s="20"/>
      <c r="DN8039" s="20"/>
      <c r="DO8039" s="20"/>
      <c r="DP8039" s="20"/>
      <c r="DQ8039" s="20"/>
      <c r="DR8039" s="20"/>
      <c r="DS8039" s="20"/>
      <c r="DT8039" s="20"/>
      <c r="DU8039" s="20"/>
      <c r="DV8039" s="20"/>
      <c r="DW8039" s="20"/>
      <c r="DX8039" s="20"/>
      <c r="DY8039" s="20"/>
      <c r="DZ8039" s="20"/>
      <c r="EA8039" s="20"/>
      <c r="EB8039" s="20"/>
      <c r="EC8039" s="20"/>
      <c r="ED8039" s="20"/>
      <c r="EE8039" s="20"/>
      <c r="EF8039" s="20"/>
      <c r="EG8039" s="20"/>
      <c r="EH8039" s="20"/>
      <c r="EI8039" s="20"/>
      <c r="EJ8039" s="20"/>
      <c r="EK8039" s="20"/>
      <c r="EL8039" s="20"/>
      <c r="EM8039" s="20"/>
      <c r="EN8039" s="20"/>
      <c r="EO8039" s="20"/>
      <c r="EP8039" s="20"/>
      <c r="EQ8039" s="20"/>
      <c r="ER8039" s="20"/>
      <c r="ES8039" s="20"/>
      <c r="ET8039" s="20"/>
      <c r="EU8039" s="20"/>
      <c r="EV8039" s="20"/>
      <c r="EW8039" s="20"/>
      <c r="EX8039" s="20"/>
      <c r="EY8039" s="20"/>
      <c r="EZ8039" s="20"/>
      <c r="FA8039" s="20"/>
      <c r="FB8039" s="20"/>
      <c r="FC8039" s="20"/>
      <c r="FD8039" s="20"/>
      <c r="FE8039" s="20"/>
      <c r="FF8039" s="20"/>
      <c r="FG8039" s="20"/>
      <c r="FH8039" s="20"/>
      <c r="FI8039" s="20"/>
      <c r="FJ8039" s="20"/>
      <c r="FK8039" s="20"/>
      <c r="FL8039" s="20"/>
      <c r="FM8039" s="20"/>
      <c r="FN8039" s="20"/>
      <c r="FO8039" s="20"/>
      <c r="FP8039" s="20"/>
      <c r="FQ8039" s="20"/>
      <c r="FR8039" s="20"/>
      <c r="FS8039" s="20"/>
      <c r="FT8039" s="20"/>
      <c r="FU8039" s="20"/>
      <c r="FV8039" s="20"/>
      <c r="FW8039" s="20"/>
      <c r="FX8039" s="20"/>
      <c r="FY8039" s="20"/>
      <c r="FZ8039" s="20"/>
      <c r="GA8039" s="20"/>
      <c r="GB8039" s="20"/>
      <c r="GC8039" s="20"/>
      <c r="GD8039" s="20"/>
      <c r="GE8039" s="20"/>
      <c r="GF8039" s="20"/>
      <c r="GG8039" s="20"/>
      <c r="GH8039" s="20"/>
      <c r="GI8039" s="20"/>
      <c r="GJ8039" s="20"/>
      <c r="GK8039" s="20"/>
      <c r="GL8039" s="20"/>
      <c r="GM8039" s="20"/>
      <c r="GN8039" s="20"/>
      <c r="GO8039" s="20"/>
      <c r="GP8039" s="20"/>
      <c r="GQ8039" s="20"/>
      <c r="GR8039" s="20"/>
      <c r="GS8039" s="20"/>
      <c r="GT8039" s="20"/>
      <c r="GU8039" s="20"/>
      <c r="GV8039" s="20"/>
      <c r="GW8039" s="20"/>
      <c r="GX8039" s="20"/>
      <c r="GY8039" s="20"/>
      <c r="GZ8039" s="20"/>
      <c r="HA8039" s="20"/>
      <c r="HB8039" s="20"/>
      <c r="HC8039" s="20"/>
      <c r="HD8039" s="20"/>
      <c r="HE8039" s="20"/>
      <c r="HF8039" s="20"/>
      <c r="HG8039" s="20"/>
      <c r="HH8039" s="20"/>
      <c r="HI8039" s="20"/>
      <c r="HJ8039" s="20"/>
      <c r="HK8039" s="20"/>
      <c r="HL8039" s="20"/>
      <c r="HM8039" s="20"/>
      <c r="HN8039" s="20"/>
      <c r="HO8039" s="20"/>
      <c r="HP8039" s="20"/>
      <c r="HQ8039" s="20"/>
      <c r="HR8039" s="20"/>
      <c r="HS8039" s="20"/>
      <c r="HT8039" s="20"/>
      <c r="HU8039" s="20"/>
      <c r="HV8039" s="20"/>
      <c r="HW8039" s="20"/>
      <c r="HX8039" s="20"/>
      <c r="HY8039" s="20"/>
      <c r="HZ8039" s="20"/>
      <c r="IA8039" s="20"/>
      <c r="IB8039" s="20"/>
      <c r="IC8039" s="20"/>
      <c r="ID8039" s="20"/>
      <c r="IE8039" s="20"/>
      <c r="IF8039" s="20"/>
      <c r="IG8039" s="20"/>
      <c r="IH8039" s="20"/>
      <c r="II8039" s="20"/>
      <c r="IJ8039" s="20"/>
      <c r="IK8039" s="20"/>
    </row>
    <row r="8040" spans="1:245" ht="13.5">
      <c r="A8040" s="43"/>
      <c r="B8040" s="20"/>
      <c r="C8040" s="20"/>
      <c r="D8040" s="20"/>
      <c r="E8040" s="20"/>
      <c r="F8040" s="20"/>
      <c r="G8040" s="20"/>
      <c r="H8040" s="20"/>
      <c r="I8040" s="20"/>
      <c r="J8040" s="20"/>
      <c r="K8040" s="20"/>
      <c r="L8040" s="20"/>
      <c r="M8040" s="20"/>
      <c r="N8040" s="20"/>
      <c r="O8040" s="68"/>
      <c r="P8040" s="20"/>
      <c r="Q8040" s="20"/>
      <c r="R8040" s="20"/>
      <c r="S8040" s="20"/>
      <c r="T8040" s="20"/>
      <c r="U8040" s="20"/>
      <c r="V8040" s="20"/>
      <c r="W8040" s="20"/>
      <c r="X8040" s="20"/>
      <c r="Y8040" s="20"/>
      <c r="Z8040" s="20"/>
      <c r="AA8040" s="43"/>
      <c r="AB8040" s="20"/>
      <c r="AC8040" s="20"/>
      <c r="AD8040" s="20"/>
      <c r="AE8040" s="20"/>
      <c r="AF8040" s="20"/>
      <c r="AG8040" s="20"/>
      <c r="AH8040" s="20"/>
      <c r="AI8040" s="20"/>
      <c r="AJ8040" s="20"/>
      <c r="AK8040" s="20"/>
      <c r="AL8040" s="20"/>
      <c r="AM8040" s="20"/>
      <c r="AN8040" s="20"/>
      <c r="AO8040" s="20"/>
      <c r="AP8040" s="20"/>
      <c r="AQ8040" s="20"/>
      <c r="AR8040" s="20"/>
      <c r="AS8040" s="20"/>
      <c r="AT8040" s="20"/>
      <c r="AU8040" s="20"/>
      <c r="AV8040" s="20"/>
      <c r="AW8040" s="20"/>
      <c r="AX8040" s="20"/>
      <c r="AY8040" s="20"/>
      <c r="AZ8040" s="20"/>
      <c r="BA8040" s="20"/>
      <c r="BB8040" s="20"/>
      <c r="BC8040" s="20"/>
      <c r="BD8040" s="20"/>
      <c r="BE8040" s="20"/>
      <c r="BF8040" s="20"/>
      <c r="BG8040" s="20"/>
      <c r="BH8040" s="20"/>
      <c r="BI8040" s="20"/>
      <c r="BJ8040" s="20"/>
      <c r="BK8040" s="20"/>
      <c r="BL8040" s="20"/>
      <c r="BM8040" s="20"/>
      <c r="BN8040" s="20"/>
      <c r="BO8040" s="20"/>
      <c r="BP8040" s="20"/>
      <c r="BQ8040" s="20"/>
      <c r="BR8040" s="20"/>
      <c r="BS8040" s="20"/>
      <c r="BT8040" s="20"/>
      <c r="BU8040" s="20"/>
      <c r="BV8040" s="20"/>
      <c r="BW8040" s="20"/>
      <c r="BX8040" s="20"/>
      <c r="BY8040" s="20"/>
      <c r="BZ8040" s="20"/>
      <c r="CA8040" s="20"/>
      <c r="CB8040" s="20"/>
      <c r="CC8040" s="20"/>
      <c r="CD8040" s="20"/>
      <c r="CE8040" s="20"/>
      <c r="CF8040" s="20"/>
      <c r="CG8040" s="20"/>
      <c r="CH8040" s="20"/>
      <c r="CI8040" s="20"/>
      <c r="CJ8040" s="20"/>
      <c r="CK8040" s="20"/>
      <c r="CL8040" s="20"/>
      <c r="CM8040" s="20"/>
      <c r="CN8040" s="20"/>
      <c r="CO8040" s="20"/>
      <c r="CP8040" s="20"/>
      <c r="CQ8040" s="20"/>
      <c r="CR8040" s="20"/>
      <c r="CS8040" s="20"/>
      <c r="CT8040" s="20"/>
      <c r="CU8040" s="20"/>
      <c r="CV8040" s="20"/>
      <c r="CW8040" s="20"/>
      <c r="CX8040" s="20"/>
      <c r="CY8040" s="20"/>
      <c r="CZ8040" s="20"/>
      <c r="DA8040" s="20"/>
      <c r="DB8040" s="20"/>
      <c r="DC8040" s="20"/>
      <c r="DD8040" s="20"/>
      <c r="DE8040" s="20"/>
      <c r="DF8040" s="20"/>
      <c r="DG8040" s="20"/>
      <c r="DH8040" s="20"/>
      <c r="DI8040" s="20"/>
      <c r="DJ8040" s="20"/>
      <c r="DK8040" s="20"/>
      <c r="DL8040" s="20"/>
      <c r="DM8040" s="20"/>
      <c r="DN8040" s="20"/>
      <c r="DO8040" s="20"/>
      <c r="DP8040" s="20"/>
      <c r="DQ8040" s="20"/>
      <c r="DR8040" s="20"/>
      <c r="DS8040" s="20"/>
      <c r="DT8040" s="20"/>
      <c r="DU8040" s="20"/>
      <c r="DV8040" s="20"/>
      <c r="DW8040" s="20"/>
      <c r="DX8040" s="20"/>
      <c r="DY8040" s="20"/>
      <c r="DZ8040" s="20"/>
      <c r="EA8040" s="20"/>
      <c r="EB8040" s="20"/>
      <c r="EC8040" s="20"/>
      <c r="ED8040" s="20"/>
      <c r="EE8040" s="20"/>
      <c r="EF8040" s="20"/>
      <c r="EG8040" s="20"/>
      <c r="EH8040" s="20"/>
      <c r="EI8040" s="20"/>
      <c r="EJ8040" s="20"/>
      <c r="EK8040" s="20"/>
      <c r="EL8040" s="20"/>
      <c r="EM8040" s="20"/>
      <c r="EN8040" s="20"/>
      <c r="EO8040" s="20"/>
      <c r="EP8040" s="20"/>
      <c r="EQ8040" s="20"/>
      <c r="ER8040" s="20"/>
      <c r="ES8040" s="20"/>
      <c r="ET8040" s="20"/>
      <c r="EU8040" s="20"/>
      <c r="EV8040" s="20"/>
      <c r="EW8040" s="20"/>
      <c r="EX8040" s="20"/>
      <c r="EY8040" s="20"/>
      <c r="EZ8040" s="20"/>
      <c r="FA8040" s="20"/>
      <c r="FB8040" s="20"/>
      <c r="FC8040" s="20"/>
      <c r="FD8040" s="20"/>
      <c r="FE8040" s="20"/>
      <c r="FF8040" s="20"/>
      <c r="FG8040" s="20"/>
      <c r="FH8040" s="20"/>
      <c r="FI8040" s="20"/>
      <c r="FJ8040" s="20"/>
      <c r="FK8040" s="20"/>
      <c r="FL8040" s="20"/>
      <c r="FM8040" s="20"/>
      <c r="FN8040" s="20"/>
      <c r="FO8040" s="20"/>
      <c r="FP8040" s="20"/>
      <c r="FQ8040" s="20"/>
      <c r="FR8040" s="20"/>
      <c r="FS8040" s="20"/>
      <c r="FT8040" s="20"/>
      <c r="FU8040" s="20"/>
      <c r="FV8040" s="20"/>
      <c r="FW8040" s="20"/>
      <c r="FX8040" s="20"/>
      <c r="FY8040" s="20"/>
      <c r="FZ8040" s="20"/>
      <c r="GA8040" s="20"/>
      <c r="GB8040" s="20"/>
      <c r="GC8040" s="20"/>
      <c r="GD8040" s="20"/>
      <c r="GE8040" s="20"/>
      <c r="GF8040" s="20"/>
      <c r="GG8040" s="20"/>
      <c r="GH8040" s="20"/>
      <c r="GI8040" s="20"/>
      <c r="GJ8040" s="20"/>
      <c r="GK8040" s="20"/>
      <c r="GL8040" s="20"/>
      <c r="GM8040" s="20"/>
      <c r="GN8040" s="20"/>
      <c r="GO8040" s="20"/>
      <c r="GP8040" s="20"/>
      <c r="GQ8040" s="20"/>
      <c r="GR8040" s="20"/>
      <c r="GS8040" s="20"/>
      <c r="GT8040" s="20"/>
      <c r="GU8040" s="20"/>
      <c r="GV8040" s="20"/>
      <c r="GW8040" s="20"/>
      <c r="GX8040" s="20"/>
      <c r="GY8040" s="20"/>
      <c r="GZ8040" s="20"/>
      <c r="HA8040" s="20"/>
      <c r="HB8040" s="20"/>
      <c r="HC8040" s="20"/>
      <c r="HD8040" s="20"/>
      <c r="HE8040" s="20"/>
      <c r="HF8040" s="20"/>
      <c r="HG8040" s="20"/>
      <c r="HH8040" s="20"/>
      <c r="HI8040" s="20"/>
      <c r="HJ8040" s="20"/>
      <c r="HK8040" s="20"/>
      <c r="HL8040" s="20"/>
      <c r="HM8040" s="20"/>
      <c r="HN8040" s="20"/>
      <c r="HO8040" s="20"/>
      <c r="HP8040" s="20"/>
      <c r="HQ8040" s="20"/>
      <c r="HR8040" s="20"/>
      <c r="HS8040" s="20"/>
      <c r="HT8040" s="20"/>
      <c r="HU8040" s="20"/>
      <c r="HV8040" s="20"/>
      <c r="HW8040" s="20"/>
      <c r="HX8040" s="20"/>
      <c r="HY8040" s="20"/>
      <c r="HZ8040" s="20"/>
      <c r="IA8040" s="20"/>
      <c r="IB8040" s="20"/>
      <c r="IC8040" s="20"/>
      <c r="ID8040" s="20"/>
      <c r="IE8040" s="20"/>
      <c r="IF8040" s="20"/>
      <c r="IG8040" s="20"/>
      <c r="IH8040" s="20"/>
      <c r="II8040" s="20"/>
      <c r="IJ8040" s="20"/>
      <c r="IK8040" s="20"/>
    </row>
    <row r="8041" spans="1:245" ht="13.5">
      <c r="A8041" s="43"/>
      <c r="B8041" s="20"/>
      <c r="C8041" s="20"/>
      <c r="D8041" s="20"/>
      <c r="E8041" s="20"/>
      <c r="F8041" s="20"/>
      <c r="G8041" s="20"/>
      <c r="H8041" s="20"/>
      <c r="I8041" s="20"/>
      <c r="J8041" s="20"/>
      <c r="K8041" s="20"/>
      <c r="L8041" s="20"/>
      <c r="M8041" s="20"/>
      <c r="N8041" s="20"/>
      <c r="O8041" s="68"/>
      <c r="P8041" s="20"/>
      <c r="Q8041" s="20"/>
      <c r="R8041" s="20"/>
      <c r="S8041" s="20"/>
      <c r="T8041" s="20"/>
      <c r="U8041" s="20"/>
      <c r="V8041" s="20"/>
      <c r="W8041" s="20"/>
      <c r="X8041" s="20"/>
      <c r="Y8041" s="20"/>
      <c r="Z8041" s="20"/>
      <c r="AA8041" s="43"/>
      <c r="AB8041" s="20"/>
      <c r="AC8041" s="20"/>
      <c r="AD8041" s="20"/>
      <c r="AE8041" s="20"/>
      <c r="AF8041" s="20"/>
      <c r="AG8041" s="20"/>
      <c r="AH8041" s="20"/>
      <c r="AI8041" s="20"/>
      <c r="AJ8041" s="20"/>
      <c r="AK8041" s="20"/>
      <c r="AL8041" s="20"/>
      <c r="AM8041" s="20"/>
      <c r="AN8041" s="20"/>
      <c r="AO8041" s="20"/>
      <c r="AP8041" s="20"/>
      <c r="AQ8041" s="20"/>
      <c r="AR8041" s="20"/>
      <c r="AS8041" s="20"/>
      <c r="AT8041" s="20"/>
      <c r="AU8041" s="20"/>
      <c r="AV8041" s="20"/>
      <c r="AW8041" s="20"/>
      <c r="AX8041" s="20"/>
      <c r="AY8041" s="20"/>
      <c r="AZ8041" s="20"/>
      <c r="BA8041" s="20"/>
      <c r="BB8041" s="20"/>
      <c r="BC8041" s="20"/>
      <c r="BD8041" s="20"/>
      <c r="BE8041" s="20"/>
      <c r="BF8041" s="20"/>
      <c r="BG8041" s="20"/>
      <c r="BH8041" s="20"/>
      <c r="BI8041" s="20"/>
      <c r="BJ8041" s="20"/>
      <c r="BK8041" s="20"/>
      <c r="BL8041" s="20"/>
      <c r="BM8041" s="20"/>
      <c r="BN8041" s="20"/>
      <c r="BO8041" s="20"/>
      <c r="BP8041" s="20"/>
      <c r="BQ8041" s="20"/>
      <c r="BR8041" s="20"/>
      <c r="BS8041" s="20"/>
      <c r="BT8041" s="20"/>
      <c r="BU8041" s="20"/>
      <c r="BV8041" s="20"/>
      <c r="BW8041" s="20"/>
      <c r="BX8041" s="20"/>
      <c r="BY8041" s="20"/>
      <c r="BZ8041" s="20"/>
      <c r="CA8041" s="20"/>
      <c r="CB8041" s="20"/>
      <c r="CC8041" s="20"/>
      <c r="CD8041" s="20"/>
      <c r="CE8041" s="20"/>
      <c r="CF8041" s="20"/>
      <c r="CG8041" s="20"/>
      <c r="CH8041" s="20"/>
      <c r="CI8041" s="20"/>
      <c r="CJ8041" s="20"/>
      <c r="CK8041" s="20"/>
      <c r="CL8041" s="20"/>
      <c r="CM8041" s="20"/>
      <c r="CN8041" s="20"/>
      <c r="CO8041" s="20"/>
      <c r="CP8041" s="20"/>
      <c r="CQ8041" s="20"/>
      <c r="CR8041" s="20"/>
      <c r="CS8041" s="20"/>
      <c r="CT8041" s="20"/>
      <c r="CU8041" s="20"/>
      <c r="CV8041" s="20"/>
      <c r="CW8041" s="20"/>
      <c r="CX8041" s="20"/>
      <c r="CY8041" s="20"/>
      <c r="CZ8041" s="20"/>
      <c r="DA8041" s="20"/>
      <c r="DB8041" s="20"/>
      <c r="DC8041" s="20"/>
      <c r="DD8041" s="20"/>
      <c r="DE8041" s="20"/>
      <c r="DF8041" s="20"/>
      <c r="DG8041" s="20"/>
      <c r="DH8041" s="20"/>
      <c r="DI8041" s="20"/>
      <c r="DJ8041" s="20"/>
      <c r="DK8041" s="20"/>
      <c r="DL8041" s="20"/>
      <c r="DM8041" s="20"/>
      <c r="DN8041" s="20"/>
      <c r="DO8041" s="20"/>
      <c r="DP8041" s="20"/>
      <c r="DQ8041" s="20"/>
      <c r="DR8041" s="20"/>
      <c r="DS8041" s="20"/>
      <c r="DT8041" s="20"/>
      <c r="DU8041" s="20"/>
      <c r="DV8041" s="20"/>
      <c r="DW8041" s="20"/>
      <c r="DX8041" s="20"/>
      <c r="DY8041" s="20"/>
      <c r="DZ8041" s="20"/>
      <c r="EA8041" s="20"/>
      <c r="EB8041" s="20"/>
      <c r="EC8041" s="20"/>
      <c r="ED8041" s="20"/>
      <c r="EE8041" s="20"/>
      <c r="EF8041" s="20"/>
      <c r="EG8041" s="20"/>
      <c r="EH8041" s="20"/>
      <c r="EI8041" s="20"/>
      <c r="EJ8041" s="20"/>
      <c r="EK8041" s="20"/>
      <c r="EL8041" s="20"/>
      <c r="EM8041" s="20"/>
      <c r="EN8041" s="20"/>
      <c r="EO8041" s="20"/>
      <c r="EP8041" s="20"/>
      <c r="EQ8041" s="20"/>
      <c r="ER8041" s="20"/>
      <c r="ES8041" s="20"/>
      <c r="ET8041" s="20"/>
      <c r="EU8041" s="20"/>
      <c r="EV8041" s="20"/>
      <c r="EW8041" s="20"/>
      <c r="EX8041" s="20"/>
      <c r="EY8041" s="20"/>
      <c r="EZ8041" s="20"/>
      <c r="FA8041" s="20"/>
      <c r="FB8041" s="20"/>
      <c r="FC8041" s="20"/>
      <c r="FD8041" s="20"/>
      <c r="FE8041" s="20"/>
      <c r="FF8041" s="20"/>
      <c r="FG8041" s="20"/>
      <c r="FH8041" s="20"/>
      <c r="FI8041" s="20"/>
      <c r="FJ8041" s="20"/>
      <c r="FK8041" s="20"/>
      <c r="FL8041" s="20"/>
      <c r="FM8041" s="20"/>
      <c r="FN8041" s="20"/>
      <c r="FO8041" s="20"/>
      <c r="FP8041" s="20"/>
      <c r="FQ8041" s="20"/>
      <c r="FR8041" s="20"/>
      <c r="FS8041" s="20"/>
      <c r="FT8041" s="20"/>
      <c r="FU8041" s="20"/>
      <c r="FV8041" s="20"/>
      <c r="FW8041" s="20"/>
      <c r="FX8041" s="20"/>
      <c r="FY8041" s="20"/>
      <c r="FZ8041" s="20"/>
      <c r="GA8041" s="20"/>
      <c r="GB8041" s="20"/>
      <c r="GC8041" s="20"/>
      <c r="GD8041" s="20"/>
      <c r="GE8041" s="20"/>
      <c r="GF8041" s="20"/>
      <c r="GG8041" s="20"/>
      <c r="GH8041" s="20"/>
      <c r="GI8041" s="20"/>
      <c r="GJ8041" s="20"/>
      <c r="GK8041" s="20"/>
      <c r="GL8041" s="20"/>
      <c r="GM8041" s="20"/>
      <c r="GN8041" s="20"/>
      <c r="GO8041" s="20"/>
      <c r="GP8041" s="20"/>
      <c r="GQ8041" s="20"/>
      <c r="GR8041" s="20"/>
      <c r="GS8041" s="20"/>
      <c r="GT8041" s="20"/>
      <c r="GU8041" s="20"/>
      <c r="GV8041" s="20"/>
      <c r="GW8041" s="20"/>
      <c r="GX8041" s="20"/>
      <c r="GY8041" s="20"/>
      <c r="GZ8041" s="20"/>
      <c r="HA8041" s="20"/>
      <c r="HB8041" s="20"/>
      <c r="HC8041" s="20"/>
      <c r="HD8041" s="20"/>
      <c r="HE8041" s="20"/>
      <c r="HF8041" s="20"/>
      <c r="HG8041" s="20"/>
      <c r="HH8041" s="20"/>
      <c r="HI8041" s="20"/>
      <c r="HJ8041" s="20"/>
      <c r="HK8041" s="20"/>
      <c r="HL8041" s="20"/>
      <c r="HM8041" s="20"/>
      <c r="HN8041" s="20"/>
      <c r="HO8041" s="20"/>
      <c r="HP8041" s="20"/>
      <c r="HQ8041" s="20"/>
      <c r="HR8041" s="20"/>
      <c r="HS8041" s="20"/>
      <c r="HT8041" s="20"/>
      <c r="HU8041" s="20"/>
      <c r="HV8041" s="20"/>
      <c r="HW8041" s="20"/>
      <c r="HX8041" s="20"/>
      <c r="HY8041" s="20"/>
      <c r="HZ8041" s="20"/>
      <c r="IA8041" s="20"/>
      <c r="IB8041" s="20"/>
      <c r="IC8041" s="20"/>
      <c r="ID8041" s="20"/>
      <c r="IE8041" s="20"/>
      <c r="IF8041" s="20"/>
      <c r="IG8041" s="20"/>
      <c r="IH8041" s="20"/>
      <c r="II8041" s="20"/>
      <c r="IJ8041" s="20"/>
      <c r="IK8041" s="20"/>
    </row>
    <row r="8042" spans="1:245" ht="13.5">
      <c r="A8042" s="43"/>
      <c r="B8042" s="20"/>
      <c r="C8042" s="20"/>
      <c r="D8042" s="20"/>
      <c r="E8042" s="20"/>
      <c r="F8042" s="20"/>
      <c r="G8042" s="20"/>
      <c r="H8042" s="20"/>
      <c r="I8042" s="20"/>
      <c r="J8042" s="20"/>
      <c r="K8042" s="20"/>
      <c r="L8042" s="20"/>
      <c r="M8042" s="20"/>
      <c r="N8042" s="20"/>
      <c r="O8042" s="68"/>
      <c r="P8042" s="20"/>
      <c r="Q8042" s="20"/>
      <c r="R8042" s="20"/>
      <c r="S8042" s="20"/>
      <c r="T8042" s="20"/>
      <c r="U8042" s="20"/>
      <c r="V8042" s="20"/>
      <c r="W8042" s="20"/>
      <c r="X8042" s="20"/>
      <c r="Y8042" s="20"/>
      <c r="Z8042" s="20"/>
      <c r="AA8042" s="43"/>
      <c r="AB8042" s="20"/>
      <c r="AC8042" s="20"/>
      <c r="AD8042" s="20"/>
      <c r="AE8042" s="20"/>
      <c r="AF8042" s="20"/>
      <c r="AG8042" s="20"/>
      <c r="AH8042" s="20"/>
      <c r="AI8042" s="20"/>
      <c r="AJ8042" s="20"/>
      <c r="AK8042" s="20"/>
      <c r="AL8042" s="20"/>
      <c r="AM8042" s="20"/>
      <c r="AN8042" s="20"/>
      <c r="AO8042" s="20"/>
      <c r="AP8042" s="20"/>
      <c r="AQ8042" s="20"/>
      <c r="AR8042" s="20"/>
      <c r="AS8042" s="20"/>
      <c r="AT8042" s="20"/>
      <c r="AU8042" s="20"/>
      <c r="AV8042" s="20"/>
      <c r="AW8042" s="20"/>
      <c r="AX8042" s="20"/>
      <c r="AY8042" s="20"/>
      <c r="AZ8042" s="20"/>
      <c r="BA8042" s="20"/>
      <c r="BB8042" s="20"/>
      <c r="BC8042" s="20"/>
      <c r="BD8042" s="20"/>
      <c r="BE8042" s="20"/>
      <c r="BF8042" s="20"/>
      <c r="BG8042" s="20"/>
      <c r="BH8042" s="20"/>
      <c r="BI8042" s="20"/>
      <c r="BJ8042" s="20"/>
      <c r="BK8042" s="20"/>
      <c r="BL8042" s="20"/>
      <c r="BM8042" s="20"/>
      <c r="BN8042" s="20"/>
      <c r="BO8042" s="20"/>
      <c r="BP8042" s="20"/>
      <c r="BQ8042" s="20"/>
      <c r="BR8042" s="20"/>
      <c r="BS8042" s="20"/>
      <c r="BT8042" s="20"/>
      <c r="BU8042" s="20"/>
      <c r="BV8042" s="20"/>
      <c r="BW8042" s="20"/>
      <c r="BX8042" s="20"/>
      <c r="BY8042" s="20"/>
      <c r="BZ8042" s="20"/>
      <c r="CA8042" s="20"/>
      <c r="CB8042" s="20"/>
      <c r="CC8042" s="20"/>
      <c r="CD8042" s="20"/>
      <c r="CE8042" s="20"/>
      <c r="CF8042" s="20"/>
      <c r="CG8042" s="20"/>
      <c r="CH8042" s="20"/>
      <c r="CI8042" s="20"/>
      <c r="CJ8042" s="20"/>
      <c r="CK8042" s="20"/>
      <c r="CL8042" s="20"/>
      <c r="CM8042" s="20"/>
      <c r="CN8042" s="20"/>
      <c r="CO8042" s="20"/>
      <c r="CP8042" s="20"/>
      <c r="CQ8042" s="20"/>
      <c r="CR8042" s="20"/>
      <c r="CS8042" s="20"/>
      <c r="CT8042" s="20"/>
      <c r="CU8042" s="20"/>
      <c r="CV8042" s="20"/>
      <c r="CW8042" s="20"/>
      <c r="CX8042" s="20"/>
      <c r="CY8042" s="20"/>
      <c r="CZ8042" s="20"/>
      <c r="DA8042" s="20"/>
      <c r="DB8042" s="20"/>
      <c r="DC8042" s="20"/>
      <c r="DD8042" s="20"/>
      <c r="DE8042" s="20"/>
      <c r="DF8042" s="20"/>
      <c r="DG8042" s="20"/>
      <c r="DH8042" s="20"/>
      <c r="DI8042" s="20"/>
      <c r="DJ8042" s="20"/>
      <c r="DK8042" s="20"/>
      <c r="DL8042" s="20"/>
      <c r="DM8042" s="20"/>
      <c r="DN8042" s="20"/>
      <c r="DO8042" s="20"/>
      <c r="DP8042" s="20"/>
      <c r="DQ8042" s="20"/>
      <c r="DR8042" s="20"/>
      <c r="DS8042" s="20"/>
      <c r="DT8042" s="20"/>
      <c r="DU8042" s="20"/>
      <c r="DV8042" s="20"/>
      <c r="DW8042" s="20"/>
      <c r="DX8042" s="20"/>
      <c r="DY8042" s="20"/>
      <c r="DZ8042" s="20"/>
      <c r="EA8042" s="20"/>
      <c r="EB8042" s="20"/>
      <c r="EC8042" s="20"/>
      <c r="ED8042" s="20"/>
      <c r="EE8042" s="20"/>
      <c r="EF8042" s="20"/>
      <c r="EG8042" s="20"/>
      <c r="EH8042" s="20"/>
      <c r="EI8042" s="20"/>
      <c r="EJ8042" s="20"/>
      <c r="EK8042" s="20"/>
      <c r="EL8042" s="20"/>
      <c r="EM8042" s="20"/>
      <c r="EN8042" s="20"/>
      <c r="EO8042" s="20"/>
      <c r="EP8042" s="20"/>
      <c r="EQ8042" s="20"/>
      <c r="ER8042" s="20"/>
      <c r="ES8042" s="20"/>
      <c r="ET8042" s="20"/>
      <c r="EU8042" s="20"/>
      <c r="EV8042" s="20"/>
      <c r="EW8042" s="20"/>
      <c r="EX8042" s="20"/>
      <c r="EY8042" s="20"/>
      <c r="EZ8042" s="20"/>
      <c r="FA8042" s="20"/>
      <c r="FB8042" s="20"/>
      <c r="FC8042" s="20"/>
      <c r="FD8042" s="20"/>
      <c r="FE8042" s="20"/>
      <c r="FF8042" s="20"/>
      <c r="FG8042" s="20"/>
      <c r="FH8042" s="20"/>
      <c r="FI8042" s="20"/>
      <c r="FJ8042" s="20"/>
      <c r="FK8042" s="20"/>
      <c r="FL8042" s="20"/>
      <c r="FM8042" s="20"/>
      <c r="FN8042" s="20"/>
      <c r="FO8042" s="20"/>
      <c r="FP8042" s="20"/>
      <c r="FQ8042" s="20"/>
      <c r="FR8042" s="20"/>
      <c r="FS8042" s="20"/>
      <c r="FT8042" s="20"/>
      <c r="FU8042" s="20"/>
      <c r="FV8042" s="20"/>
      <c r="FW8042" s="20"/>
      <c r="FX8042" s="20"/>
      <c r="FY8042" s="20"/>
      <c r="FZ8042" s="20"/>
      <c r="GA8042" s="20"/>
      <c r="GB8042" s="20"/>
      <c r="GC8042" s="20"/>
      <c r="GD8042" s="20"/>
      <c r="GE8042" s="20"/>
      <c r="GF8042" s="20"/>
      <c r="GG8042" s="20"/>
      <c r="GH8042" s="20"/>
      <c r="GI8042" s="20"/>
      <c r="GJ8042" s="20"/>
      <c r="GK8042" s="20"/>
      <c r="GL8042" s="20"/>
      <c r="GM8042" s="20"/>
      <c r="GN8042" s="20"/>
      <c r="GO8042" s="20"/>
      <c r="GP8042" s="20"/>
      <c r="GQ8042" s="20"/>
      <c r="GR8042" s="20"/>
      <c r="GS8042" s="20"/>
      <c r="GT8042" s="20"/>
      <c r="GU8042" s="20"/>
      <c r="GV8042" s="20"/>
      <c r="GW8042" s="20"/>
      <c r="GX8042" s="20"/>
      <c r="GY8042" s="20"/>
      <c r="GZ8042" s="20"/>
      <c r="HA8042" s="20"/>
      <c r="HB8042" s="20"/>
      <c r="HC8042" s="20"/>
      <c r="HD8042" s="20"/>
      <c r="HE8042" s="20"/>
      <c r="HF8042" s="20"/>
      <c r="HG8042" s="20"/>
      <c r="HH8042" s="20"/>
      <c r="HI8042" s="20"/>
      <c r="HJ8042" s="20"/>
      <c r="HK8042" s="20"/>
      <c r="HL8042" s="20"/>
      <c r="HM8042" s="20"/>
      <c r="HN8042" s="20"/>
      <c r="HO8042" s="20"/>
      <c r="HP8042" s="20"/>
      <c r="HQ8042" s="20"/>
      <c r="HR8042" s="20"/>
      <c r="HS8042" s="20"/>
      <c r="HT8042" s="20"/>
      <c r="HU8042" s="20"/>
      <c r="HV8042" s="20"/>
      <c r="HW8042" s="20"/>
      <c r="HX8042" s="20"/>
      <c r="HY8042" s="20"/>
      <c r="HZ8042" s="20"/>
      <c r="IA8042" s="20"/>
      <c r="IB8042" s="20"/>
      <c r="IC8042" s="20"/>
      <c r="ID8042" s="20"/>
      <c r="IE8042" s="20"/>
      <c r="IF8042" s="20"/>
      <c r="IG8042" s="20"/>
      <c r="IH8042" s="20"/>
      <c r="II8042" s="20"/>
      <c r="IJ8042" s="20"/>
      <c r="IK8042" s="20"/>
    </row>
    <row r="8043" spans="1:245" ht="13.5">
      <c r="A8043" s="43"/>
      <c r="B8043" s="20"/>
      <c r="C8043" s="20"/>
      <c r="D8043" s="20"/>
      <c r="E8043" s="20"/>
      <c r="F8043" s="20"/>
      <c r="G8043" s="20"/>
      <c r="H8043" s="20"/>
      <c r="I8043" s="20"/>
      <c r="J8043" s="20"/>
      <c r="K8043" s="20"/>
      <c r="L8043" s="20"/>
      <c r="M8043" s="20"/>
      <c r="N8043" s="20"/>
      <c r="O8043" s="68"/>
      <c r="P8043" s="20"/>
      <c r="Q8043" s="20"/>
      <c r="R8043" s="20"/>
      <c r="S8043" s="20"/>
      <c r="T8043" s="20"/>
      <c r="U8043" s="20"/>
      <c r="V8043" s="20"/>
      <c r="W8043" s="20"/>
      <c r="X8043" s="20"/>
      <c r="Y8043" s="20"/>
      <c r="Z8043" s="20"/>
      <c r="AA8043" s="43"/>
      <c r="AB8043" s="20"/>
      <c r="AC8043" s="20"/>
      <c r="AD8043" s="20"/>
      <c r="AE8043" s="20"/>
      <c r="AF8043" s="20"/>
      <c r="AG8043" s="20"/>
      <c r="AH8043" s="20"/>
      <c r="AI8043" s="20"/>
      <c r="AJ8043" s="20"/>
      <c r="AK8043" s="20"/>
      <c r="AL8043" s="20"/>
      <c r="AM8043" s="20"/>
      <c r="AN8043" s="20"/>
      <c r="AO8043" s="20"/>
      <c r="AP8043" s="20"/>
      <c r="AQ8043" s="20"/>
      <c r="AR8043" s="20"/>
      <c r="AS8043" s="20"/>
      <c r="AT8043" s="20"/>
      <c r="AU8043" s="20"/>
      <c r="AV8043" s="20"/>
      <c r="AW8043" s="20"/>
      <c r="AX8043" s="20"/>
      <c r="AY8043" s="20"/>
      <c r="AZ8043" s="20"/>
      <c r="BA8043" s="20"/>
      <c r="BB8043" s="20"/>
      <c r="BC8043" s="20"/>
      <c r="BD8043" s="20"/>
      <c r="BE8043" s="20"/>
      <c r="BF8043" s="20"/>
      <c r="BG8043" s="20"/>
      <c r="BH8043" s="20"/>
      <c r="BI8043" s="20"/>
      <c r="BJ8043" s="20"/>
      <c r="BK8043" s="20"/>
      <c r="BL8043" s="20"/>
      <c r="BM8043" s="20"/>
      <c r="BN8043" s="20"/>
      <c r="BO8043" s="20"/>
      <c r="BP8043" s="20"/>
      <c r="BQ8043" s="20"/>
      <c r="BR8043" s="20"/>
      <c r="BS8043" s="20"/>
      <c r="BT8043" s="20"/>
      <c r="BU8043" s="20"/>
      <c r="BV8043" s="20"/>
      <c r="BW8043" s="20"/>
      <c r="BX8043" s="20"/>
      <c r="BY8043" s="20"/>
      <c r="BZ8043" s="20"/>
      <c r="CA8043" s="20"/>
      <c r="CB8043" s="20"/>
      <c r="CC8043" s="20"/>
      <c r="CD8043" s="20"/>
      <c r="CE8043" s="20"/>
      <c r="CF8043" s="20"/>
      <c r="CG8043" s="20"/>
      <c r="CH8043" s="20"/>
      <c r="CI8043" s="20"/>
      <c r="CJ8043" s="20"/>
      <c r="CK8043" s="20"/>
      <c r="CL8043" s="20"/>
      <c r="CM8043" s="20"/>
      <c r="CN8043" s="20"/>
      <c r="CO8043" s="20"/>
      <c r="CP8043" s="20"/>
      <c r="CQ8043" s="20"/>
      <c r="CR8043" s="20"/>
      <c r="CS8043" s="20"/>
      <c r="CT8043" s="20"/>
      <c r="CU8043" s="20"/>
      <c r="CV8043" s="20"/>
      <c r="CW8043" s="20"/>
      <c r="CX8043" s="20"/>
      <c r="CY8043" s="20"/>
      <c r="CZ8043" s="20"/>
      <c r="DA8043" s="20"/>
      <c r="DB8043" s="20"/>
      <c r="DC8043" s="20"/>
      <c r="DD8043" s="20"/>
      <c r="DE8043" s="20"/>
      <c r="DF8043" s="20"/>
      <c r="DG8043" s="20"/>
      <c r="DH8043" s="20"/>
      <c r="DI8043" s="20"/>
      <c r="DJ8043" s="20"/>
      <c r="DK8043" s="20"/>
      <c r="DL8043" s="20"/>
      <c r="DM8043" s="20"/>
      <c r="DN8043" s="20"/>
      <c r="DO8043" s="20"/>
      <c r="DP8043" s="20"/>
      <c r="DQ8043" s="20"/>
      <c r="DR8043" s="20"/>
      <c r="DS8043" s="20"/>
      <c r="DT8043" s="20"/>
      <c r="DU8043" s="20"/>
      <c r="DV8043" s="20"/>
      <c r="DW8043" s="20"/>
      <c r="DX8043" s="20"/>
      <c r="DY8043" s="20"/>
      <c r="DZ8043" s="20"/>
      <c r="EA8043" s="20"/>
      <c r="EB8043" s="20"/>
      <c r="EC8043" s="20"/>
      <c r="ED8043" s="20"/>
      <c r="EE8043" s="20"/>
      <c r="EF8043" s="20"/>
      <c r="EG8043" s="20"/>
      <c r="EH8043" s="20"/>
      <c r="EI8043" s="20"/>
      <c r="EJ8043" s="20"/>
      <c r="EK8043" s="20"/>
      <c r="EL8043" s="20"/>
      <c r="EM8043" s="20"/>
      <c r="EN8043" s="20"/>
      <c r="EO8043" s="20"/>
      <c r="EP8043" s="20"/>
      <c r="EQ8043" s="20"/>
      <c r="ER8043" s="20"/>
      <c r="ES8043" s="20"/>
      <c r="ET8043" s="20"/>
      <c r="EU8043" s="20"/>
      <c r="EV8043" s="20"/>
      <c r="EW8043" s="20"/>
      <c r="EX8043" s="20"/>
      <c r="EY8043" s="20"/>
      <c r="EZ8043" s="20"/>
      <c r="FA8043" s="20"/>
      <c r="FB8043" s="20"/>
      <c r="FC8043" s="20"/>
      <c r="FD8043" s="20"/>
      <c r="FE8043" s="20"/>
      <c r="FF8043" s="20"/>
      <c r="FG8043" s="20"/>
      <c r="FH8043" s="20"/>
      <c r="FI8043" s="20"/>
      <c r="FJ8043" s="20"/>
      <c r="FK8043" s="20"/>
      <c r="FL8043" s="20"/>
      <c r="FM8043" s="20"/>
      <c r="FN8043" s="20"/>
      <c r="FO8043" s="20"/>
      <c r="FP8043" s="20"/>
      <c r="FQ8043" s="20"/>
      <c r="FR8043" s="20"/>
      <c r="FS8043" s="20"/>
      <c r="FT8043" s="20"/>
      <c r="FU8043" s="20"/>
      <c r="FV8043" s="20"/>
      <c r="FW8043" s="20"/>
      <c r="FX8043" s="20"/>
      <c r="FY8043" s="20"/>
      <c r="FZ8043" s="20"/>
      <c r="GA8043" s="20"/>
      <c r="GB8043" s="20"/>
      <c r="GC8043" s="20"/>
      <c r="GD8043" s="20"/>
      <c r="GE8043" s="20"/>
      <c r="GF8043" s="20"/>
      <c r="GG8043" s="20"/>
      <c r="GH8043" s="20"/>
      <c r="GI8043" s="20"/>
      <c r="GJ8043" s="20"/>
      <c r="GK8043" s="20"/>
      <c r="GL8043" s="20"/>
      <c r="GM8043" s="20"/>
      <c r="GN8043" s="20"/>
      <c r="GO8043" s="20"/>
      <c r="GP8043" s="20"/>
      <c r="GQ8043" s="20"/>
      <c r="GR8043" s="20"/>
      <c r="GS8043" s="20"/>
      <c r="GT8043" s="20"/>
      <c r="GU8043" s="20"/>
      <c r="GV8043" s="20"/>
      <c r="GW8043" s="20"/>
      <c r="GX8043" s="20"/>
      <c r="GY8043" s="20"/>
      <c r="GZ8043" s="20"/>
      <c r="HA8043" s="20"/>
      <c r="HB8043" s="20"/>
      <c r="HC8043" s="20"/>
      <c r="HD8043" s="20"/>
      <c r="HE8043" s="20"/>
      <c r="HF8043" s="20"/>
      <c r="HG8043" s="20"/>
      <c r="HH8043" s="20"/>
      <c r="HI8043" s="20"/>
      <c r="HJ8043" s="20"/>
      <c r="HK8043" s="20"/>
      <c r="HL8043" s="20"/>
      <c r="HM8043" s="20"/>
      <c r="HN8043" s="20"/>
      <c r="HO8043" s="20"/>
      <c r="HP8043" s="20"/>
      <c r="HQ8043" s="20"/>
      <c r="HR8043" s="20"/>
      <c r="HS8043" s="20"/>
      <c r="HT8043" s="20"/>
      <c r="HU8043" s="20"/>
      <c r="HV8043" s="20"/>
      <c r="HW8043" s="20"/>
      <c r="HX8043" s="20"/>
      <c r="HY8043" s="20"/>
      <c r="HZ8043" s="20"/>
      <c r="IA8043" s="20"/>
      <c r="IB8043" s="20"/>
      <c r="IC8043" s="20"/>
      <c r="ID8043" s="20"/>
      <c r="IE8043" s="20"/>
      <c r="IF8043" s="20"/>
      <c r="IG8043" s="20"/>
      <c r="IH8043" s="20"/>
      <c r="II8043" s="20"/>
      <c r="IJ8043" s="20"/>
      <c r="IK8043" s="20"/>
    </row>
    <row r="8044" spans="1:245" ht="13.5">
      <c r="A8044" s="43"/>
      <c r="B8044" s="20"/>
      <c r="C8044" s="20"/>
      <c r="D8044" s="20"/>
      <c r="E8044" s="20"/>
      <c r="F8044" s="20"/>
      <c r="G8044" s="20"/>
      <c r="H8044" s="20"/>
      <c r="I8044" s="20"/>
      <c r="J8044" s="20"/>
      <c r="K8044" s="20"/>
      <c r="L8044" s="20"/>
      <c r="M8044" s="20"/>
      <c r="N8044" s="20"/>
      <c r="O8044" s="68"/>
      <c r="P8044" s="20"/>
      <c r="Q8044" s="20"/>
      <c r="R8044" s="20"/>
      <c r="S8044" s="20"/>
      <c r="T8044" s="20"/>
      <c r="U8044" s="20"/>
      <c r="V8044" s="20"/>
      <c r="W8044" s="20"/>
      <c r="X8044" s="20"/>
      <c r="Y8044" s="20"/>
      <c r="Z8044" s="20"/>
      <c r="AA8044" s="43"/>
      <c r="AB8044" s="20"/>
      <c r="AC8044" s="20"/>
      <c r="AD8044" s="20"/>
      <c r="AE8044" s="20"/>
      <c r="AF8044" s="20"/>
      <c r="AG8044" s="20"/>
      <c r="AH8044" s="20"/>
      <c r="AI8044" s="20"/>
      <c r="AJ8044" s="20"/>
      <c r="AK8044" s="20"/>
      <c r="AL8044" s="20"/>
      <c r="AM8044" s="20"/>
      <c r="AN8044" s="20"/>
      <c r="AO8044" s="20"/>
      <c r="AP8044" s="20"/>
      <c r="AQ8044" s="20"/>
      <c r="AR8044" s="20"/>
      <c r="AS8044" s="20"/>
      <c r="AT8044" s="20"/>
      <c r="AU8044" s="20"/>
      <c r="AV8044" s="20"/>
      <c r="AW8044" s="20"/>
      <c r="AX8044" s="20"/>
      <c r="AY8044" s="20"/>
      <c r="AZ8044" s="20"/>
      <c r="BA8044" s="20"/>
      <c r="BB8044" s="20"/>
      <c r="BC8044" s="20"/>
      <c r="BD8044" s="20"/>
      <c r="BE8044" s="20"/>
      <c r="BF8044" s="20"/>
      <c r="BG8044" s="20"/>
      <c r="BH8044" s="20"/>
      <c r="BI8044" s="20"/>
      <c r="BJ8044" s="20"/>
      <c r="BK8044" s="20"/>
      <c r="BL8044" s="20"/>
      <c r="BM8044" s="20"/>
      <c r="BN8044" s="20"/>
      <c r="BO8044" s="20"/>
      <c r="BP8044" s="20"/>
      <c r="BQ8044" s="20"/>
      <c r="BR8044" s="20"/>
      <c r="BS8044" s="20"/>
      <c r="BT8044" s="20"/>
      <c r="BU8044" s="20"/>
      <c r="BV8044" s="20"/>
      <c r="BW8044" s="20"/>
      <c r="BX8044" s="20"/>
      <c r="BY8044" s="20"/>
      <c r="BZ8044" s="20"/>
      <c r="CA8044" s="20"/>
      <c r="CB8044" s="20"/>
      <c r="CC8044" s="20"/>
      <c r="CD8044" s="20"/>
      <c r="CE8044" s="20"/>
      <c r="CF8044" s="20"/>
      <c r="CG8044" s="20"/>
      <c r="CH8044" s="20"/>
      <c r="CI8044" s="20"/>
      <c r="CJ8044" s="20"/>
      <c r="CK8044" s="20"/>
      <c r="CL8044" s="20"/>
      <c r="CM8044" s="20"/>
      <c r="CN8044" s="20"/>
      <c r="CO8044" s="20"/>
      <c r="CP8044" s="20"/>
      <c r="CQ8044" s="20"/>
      <c r="CR8044" s="20"/>
      <c r="CS8044" s="20"/>
      <c r="CT8044" s="20"/>
      <c r="CU8044" s="20"/>
      <c r="CV8044" s="20"/>
      <c r="CW8044" s="20"/>
      <c r="CX8044" s="20"/>
      <c r="CY8044" s="20"/>
      <c r="CZ8044" s="20"/>
      <c r="DA8044" s="20"/>
      <c r="DB8044" s="20"/>
      <c r="DC8044" s="20"/>
      <c r="DD8044" s="20"/>
      <c r="DE8044" s="20"/>
      <c r="DF8044" s="20"/>
      <c r="DG8044" s="20"/>
      <c r="DH8044" s="20"/>
      <c r="DI8044" s="20"/>
      <c r="DJ8044" s="20"/>
      <c r="DK8044" s="20"/>
      <c r="DL8044" s="20"/>
      <c r="DM8044" s="20"/>
      <c r="DN8044" s="20"/>
      <c r="DO8044" s="20"/>
      <c r="DP8044" s="20"/>
      <c r="DQ8044" s="20"/>
      <c r="DR8044" s="20"/>
      <c r="DS8044" s="20"/>
      <c r="DT8044" s="20"/>
      <c r="DU8044" s="20"/>
      <c r="DV8044" s="20"/>
      <c r="DW8044" s="20"/>
      <c r="DX8044" s="20"/>
      <c r="DY8044" s="20"/>
      <c r="DZ8044" s="20"/>
      <c r="EA8044" s="20"/>
      <c r="EB8044" s="20"/>
      <c r="EC8044" s="20"/>
      <c r="ED8044" s="20"/>
      <c r="EE8044" s="20"/>
      <c r="EF8044" s="20"/>
      <c r="EG8044" s="20"/>
      <c r="EH8044" s="20"/>
      <c r="EI8044" s="20"/>
      <c r="EJ8044" s="20"/>
      <c r="EK8044" s="20"/>
      <c r="EL8044" s="20"/>
      <c r="EM8044" s="20"/>
      <c r="EN8044" s="20"/>
      <c r="EO8044" s="20"/>
      <c r="EP8044" s="20"/>
      <c r="EQ8044" s="20"/>
      <c r="ER8044" s="20"/>
      <c r="ES8044" s="20"/>
      <c r="ET8044" s="20"/>
      <c r="EU8044" s="20"/>
      <c r="EV8044" s="20"/>
      <c r="EW8044" s="20"/>
      <c r="EX8044" s="20"/>
      <c r="EY8044" s="20"/>
      <c r="EZ8044" s="20"/>
      <c r="FA8044" s="20"/>
      <c r="FB8044" s="20"/>
      <c r="FC8044" s="20"/>
      <c r="FD8044" s="20"/>
      <c r="FE8044" s="20"/>
      <c r="FF8044" s="20"/>
      <c r="FG8044" s="20"/>
      <c r="FH8044" s="20"/>
      <c r="FI8044" s="20"/>
      <c r="FJ8044" s="20"/>
      <c r="FK8044" s="20"/>
      <c r="FL8044" s="20"/>
      <c r="FM8044" s="20"/>
      <c r="FN8044" s="20"/>
      <c r="FO8044" s="20"/>
      <c r="FP8044" s="20"/>
      <c r="FQ8044" s="20"/>
      <c r="FR8044" s="20"/>
      <c r="FS8044" s="20"/>
      <c r="FT8044" s="20"/>
      <c r="FU8044" s="20"/>
      <c r="FV8044" s="20"/>
      <c r="FW8044" s="20"/>
      <c r="FX8044" s="20"/>
      <c r="FY8044" s="20"/>
      <c r="FZ8044" s="20"/>
      <c r="GA8044" s="20"/>
      <c r="GB8044" s="20"/>
      <c r="GC8044" s="20"/>
      <c r="GD8044" s="20"/>
      <c r="GE8044" s="20"/>
      <c r="GF8044" s="20"/>
      <c r="GG8044" s="20"/>
      <c r="GH8044" s="20"/>
      <c r="GI8044" s="20"/>
      <c r="GJ8044" s="20"/>
      <c r="GK8044" s="20"/>
      <c r="GL8044" s="20"/>
      <c r="GM8044" s="20"/>
      <c r="GN8044" s="20"/>
      <c r="GO8044" s="20"/>
      <c r="GP8044" s="20"/>
      <c r="GQ8044" s="20"/>
      <c r="GR8044" s="20"/>
      <c r="GS8044" s="20"/>
      <c r="GT8044" s="20"/>
      <c r="GU8044" s="20"/>
      <c r="GV8044" s="20"/>
      <c r="GW8044" s="20"/>
      <c r="GX8044" s="20"/>
      <c r="GY8044" s="20"/>
      <c r="GZ8044" s="20"/>
      <c r="HA8044" s="20"/>
      <c r="HB8044" s="20"/>
      <c r="HC8044" s="20"/>
      <c r="HD8044" s="20"/>
      <c r="HE8044" s="20"/>
      <c r="HF8044" s="20"/>
      <c r="HG8044" s="20"/>
      <c r="HH8044" s="20"/>
      <c r="HI8044" s="20"/>
      <c r="HJ8044" s="20"/>
      <c r="HK8044" s="20"/>
      <c r="HL8044" s="20"/>
      <c r="HM8044" s="20"/>
      <c r="HN8044" s="20"/>
      <c r="HO8044" s="20"/>
      <c r="HP8044" s="20"/>
      <c r="HQ8044" s="20"/>
      <c r="HR8044" s="20"/>
      <c r="HS8044" s="20"/>
      <c r="HT8044" s="20"/>
      <c r="HU8044" s="20"/>
      <c r="HV8044" s="20"/>
      <c r="HW8044" s="20"/>
      <c r="HX8044" s="20"/>
      <c r="HY8044" s="20"/>
      <c r="HZ8044" s="20"/>
      <c r="IA8044" s="20"/>
      <c r="IB8044" s="20"/>
      <c r="IC8044" s="20"/>
      <c r="ID8044" s="20"/>
      <c r="IE8044" s="20"/>
      <c r="IF8044" s="20"/>
      <c r="IG8044" s="20"/>
      <c r="IH8044" s="20"/>
      <c r="II8044" s="20"/>
      <c r="IJ8044" s="20"/>
      <c r="IK8044" s="20"/>
    </row>
    <row r="8045" spans="1:245" ht="13.5">
      <c r="A8045" s="43"/>
      <c r="B8045" s="20"/>
      <c r="C8045" s="20"/>
      <c r="D8045" s="20"/>
      <c r="E8045" s="20"/>
      <c r="F8045" s="20"/>
      <c r="G8045" s="20"/>
      <c r="H8045" s="20"/>
      <c r="I8045" s="20"/>
      <c r="J8045" s="20"/>
      <c r="K8045" s="20"/>
      <c r="L8045" s="20"/>
      <c r="M8045" s="20"/>
      <c r="N8045" s="20"/>
      <c r="O8045" s="68"/>
      <c r="P8045" s="20"/>
      <c r="Q8045" s="20"/>
      <c r="R8045" s="20"/>
      <c r="S8045" s="20"/>
      <c r="T8045" s="20"/>
      <c r="U8045" s="20"/>
      <c r="V8045" s="20"/>
      <c r="W8045" s="20"/>
      <c r="X8045" s="20"/>
      <c r="Y8045" s="20"/>
      <c r="Z8045" s="20"/>
      <c r="AA8045" s="43"/>
      <c r="AB8045" s="20"/>
      <c r="AC8045" s="20"/>
      <c r="AD8045" s="20"/>
      <c r="AE8045" s="20"/>
      <c r="AF8045" s="20"/>
      <c r="AG8045" s="20"/>
      <c r="AH8045" s="20"/>
      <c r="AI8045" s="20"/>
      <c r="AJ8045" s="20"/>
      <c r="AK8045" s="20"/>
      <c r="AL8045" s="20"/>
      <c r="AM8045" s="20"/>
      <c r="AN8045" s="20"/>
      <c r="AO8045" s="20"/>
      <c r="AP8045" s="20"/>
      <c r="AQ8045" s="20"/>
      <c r="AR8045" s="20"/>
      <c r="AS8045" s="20"/>
      <c r="AT8045" s="20"/>
      <c r="AU8045" s="20"/>
      <c r="AV8045" s="20"/>
      <c r="AW8045" s="20"/>
      <c r="AX8045" s="20"/>
      <c r="AY8045" s="20"/>
      <c r="AZ8045" s="20"/>
      <c r="BA8045" s="20"/>
      <c r="BB8045" s="20"/>
      <c r="BC8045" s="20"/>
      <c r="BD8045" s="20"/>
      <c r="BE8045" s="20"/>
      <c r="BF8045" s="20"/>
      <c r="BG8045" s="20"/>
      <c r="BH8045" s="20"/>
      <c r="BI8045" s="20"/>
      <c r="BJ8045" s="20"/>
      <c r="BK8045" s="20"/>
      <c r="BL8045" s="20"/>
      <c r="BM8045" s="20"/>
      <c r="BN8045" s="20"/>
      <c r="BO8045" s="20"/>
      <c r="BP8045" s="20"/>
      <c r="BQ8045" s="20"/>
      <c r="BR8045" s="20"/>
      <c r="BS8045" s="20"/>
      <c r="BT8045" s="20"/>
      <c r="BU8045" s="20"/>
      <c r="BV8045" s="20"/>
      <c r="BW8045" s="20"/>
      <c r="BX8045" s="20"/>
      <c r="BY8045" s="20"/>
      <c r="BZ8045" s="20"/>
      <c r="CA8045" s="20"/>
      <c r="CB8045" s="20"/>
      <c r="CC8045" s="20"/>
      <c r="CD8045" s="20"/>
      <c r="CE8045" s="20"/>
      <c r="CF8045" s="20"/>
      <c r="CG8045" s="20"/>
      <c r="CH8045" s="20"/>
      <c r="CI8045" s="20"/>
      <c r="CJ8045" s="20"/>
      <c r="CK8045" s="20"/>
      <c r="CL8045" s="20"/>
      <c r="CM8045" s="20"/>
      <c r="CN8045" s="20"/>
      <c r="CO8045" s="20"/>
      <c r="CP8045" s="20"/>
      <c r="CQ8045" s="20"/>
      <c r="CR8045" s="20"/>
      <c r="CS8045" s="20"/>
      <c r="CT8045" s="20"/>
      <c r="CU8045" s="20"/>
      <c r="CV8045" s="20"/>
      <c r="CW8045" s="20"/>
      <c r="CX8045" s="20"/>
      <c r="CY8045" s="20"/>
      <c r="CZ8045" s="20"/>
      <c r="DA8045" s="20"/>
      <c r="DB8045" s="20"/>
      <c r="DC8045" s="20"/>
      <c r="DD8045" s="20"/>
      <c r="DE8045" s="20"/>
      <c r="DF8045" s="20"/>
      <c r="DG8045" s="20"/>
      <c r="DH8045" s="20"/>
      <c r="DI8045" s="20"/>
      <c r="DJ8045" s="20"/>
      <c r="DK8045" s="20"/>
      <c r="DL8045" s="20"/>
      <c r="DM8045" s="20"/>
      <c r="DN8045" s="20"/>
      <c r="DO8045" s="20"/>
      <c r="DP8045" s="20"/>
      <c r="DQ8045" s="20"/>
      <c r="DR8045" s="20"/>
      <c r="DS8045" s="20"/>
      <c r="DT8045" s="20"/>
      <c r="DU8045" s="20"/>
      <c r="DV8045" s="20"/>
      <c r="DW8045" s="20"/>
      <c r="DX8045" s="20"/>
      <c r="DY8045" s="20"/>
      <c r="DZ8045" s="20"/>
      <c r="EA8045" s="20"/>
      <c r="EB8045" s="20"/>
      <c r="EC8045" s="20"/>
      <c r="ED8045" s="20"/>
      <c r="EE8045" s="20"/>
      <c r="EF8045" s="20"/>
      <c r="EG8045" s="20"/>
      <c r="EH8045" s="20"/>
      <c r="EI8045" s="20"/>
      <c r="EJ8045" s="20"/>
      <c r="EK8045" s="20"/>
      <c r="EL8045" s="20"/>
      <c r="EM8045" s="20"/>
      <c r="EN8045" s="20"/>
      <c r="EO8045" s="20"/>
      <c r="EP8045" s="20"/>
      <c r="EQ8045" s="20"/>
      <c r="ER8045" s="20"/>
      <c r="ES8045" s="20"/>
      <c r="ET8045" s="20"/>
      <c r="EU8045" s="20"/>
      <c r="EV8045" s="20"/>
      <c r="EW8045" s="20"/>
      <c r="EX8045" s="20"/>
      <c r="EY8045" s="20"/>
      <c r="EZ8045" s="20"/>
      <c r="FA8045" s="20"/>
      <c r="FB8045" s="20"/>
      <c r="FC8045" s="20"/>
      <c r="FD8045" s="20"/>
      <c r="FE8045" s="20"/>
      <c r="FF8045" s="20"/>
      <c r="FG8045" s="20"/>
      <c r="FH8045" s="20"/>
      <c r="FI8045" s="20"/>
      <c r="FJ8045" s="20"/>
      <c r="FK8045" s="20"/>
      <c r="FL8045" s="20"/>
      <c r="FM8045" s="20"/>
      <c r="FN8045" s="20"/>
      <c r="FO8045" s="20"/>
      <c r="FP8045" s="20"/>
      <c r="FQ8045" s="20"/>
      <c r="FR8045" s="20"/>
      <c r="FS8045" s="20"/>
      <c r="FT8045" s="20"/>
      <c r="FU8045" s="20"/>
      <c r="FV8045" s="20"/>
      <c r="FW8045" s="20"/>
      <c r="FX8045" s="20"/>
      <c r="FY8045" s="20"/>
      <c r="FZ8045" s="20"/>
      <c r="GA8045" s="20"/>
      <c r="GB8045" s="20"/>
      <c r="GC8045" s="20"/>
      <c r="GD8045" s="20"/>
      <c r="GE8045" s="20"/>
      <c r="GF8045" s="20"/>
      <c r="GG8045" s="20"/>
      <c r="GH8045" s="20"/>
      <c r="GI8045" s="20"/>
      <c r="GJ8045" s="20"/>
      <c r="GK8045" s="20"/>
      <c r="GL8045" s="20"/>
      <c r="GM8045" s="20"/>
      <c r="GN8045" s="20"/>
      <c r="GO8045" s="20"/>
      <c r="GP8045" s="20"/>
      <c r="GQ8045" s="20"/>
      <c r="GR8045" s="20"/>
      <c r="GS8045" s="20"/>
      <c r="GT8045" s="20"/>
      <c r="GU8045" s="20"/>
      <c r="GV8045" s="20"/>
      <c r="GW8045" s="20"/>
      <c r="GX8045" s="20"/>
      <c r="GY8045" s="20"/>
      <c r="GZ8045" s="20"/>
      <c r="HA8045" s="20"/>
      <c r="HB8045" s="20"/>
      <c r="HC8045" s="20"/>
      <c r="HD8045" s="20"/>
      <c r="HE8045" s="20"/>
      <c r="HF8045" s="20"/>
      <c r="HG8045" s="20"/>
      <c r="HH8045" s="20"/>
      <c r="HI8045" s="20"/>
      <c r="HJ8045" s="20"/>
      <c r="HK8045" s="20"/>
      <c r="HL8045" s="20"/>
      <c r="HM8045" s="20"/>
      <c r="HN8045" s="20"/>
      <c r="HO8045" s="20"/>
      <c r="HP8045" s="20"/>
      <c r="HQ8045" s="20"/>
      <c r="HR8045" s="20"/>
      <c r="HS8045" s="20"/>
      <c r="HT8045" s="20"/>
      <c r="HU8045" s="20"/>
      <c r="HV8045" s="20"/>
      <c r="HW8045" s="20"/>
      <c r="HX8045" s="20"/>
      <c r="HY8045" s="20"/>
      <c r="HZ8045" s="20"/>
      <c r="IA8045" s="20"/>
      <c r="IB8045" s="20"/>
      <c r="IC8045" s="20"/>
      <c r="ID8045" s="20"/>
      <c r="IE8045" s="20"/>
      <c r="IF8045" s="20"/>
      <c r="IG8045" s="20"/>
      <c r="IH8045" s="20"/>
      <c r="II8045" s="20"/>
      <c r="IJ8045" s="20"/>
      <c r="IK8045" s="20"/>
    </row>
    <row r="8046" spans="1:245" ht="13.5">
      <c r="A8046" s="43"/>
      <c r="B8046" s="20"/>
      <c r="C8046" s="20"/>
      <c r="D8046" s="20"/>
      <c r="E8046" s="20"/>
      <c r="F8046" s="20"/>
      <c r="G8046" s="20"/>
      <c r="H8046" s="20"/>
      <c r="I8046" s="20"/>
      <c r="J8046" s="20"/>
      <c r="K8046" s="20"/>
      <c r="L8046" s="20"/>
      <c r="M8046" s="20"/>
      <c r="N8046" s="20"/>
      <c r="O8046" s="68"/>
      <c r="P8046" s="20"/>
      <c r="Q8046" s="20"/>
      <c r="R8046" s="20"/>
      <c r="S8046" s="20"/>
      <c r="T8046" s="20"/>
      <c r="U8046" s="20"/>
      <c r="V8046" s="20"/>
      <c r="W8046" s="20"/>
      <c r="X8046" s="20"/>
      <c r="Y8046" s="20"/>
      <c r="Z8046" s="20"/>
      <c r="AA8046" s="43"/>
      <c r="AB8046" s="20"/>
      <c r="AC8046" s="20"/>
      <c r="AD8046" s="20"/>
      <c r="AE8046" s="20"/>
      <c r="AF8046" s="20"/>
      <c r="AG8046" s="20"/>
      <c r="AH8046" s="20"/>
      <c r="AI8046" s="20"/>
      <c r="AJ8046" s="20"/>
      <c r="AK8046" s="20"/>
      <c r="AL8046" s="20"/>
      <c r="AM8046" s="20"/>
      <c r="AN8046" s="20"/>
      <c r="AO8046" s="20"/>
      <c r="AP8046" s="20"/>
      <c r="AQ8046" s="20"/>
      <c r="AR8046" s="20"/>
      <c r="AS8046" s="20"/>
      <c r="AT8046" s="20"/>
      <c r="AU8046" s="20"/>
      <c r="AV8046" s="20"/>
      <c r="AW8046" s="20"/>
      <c r="AX8046" s="20"/>
      <c r="AY8046" s="20"/>
      <c r="AZ8046" s="20"/>
      <c r="BA8046" s="20"/>
      <c r="BB8046" s="20"/>
      <c r="BC8046" s="20"/>
      <c r="BD8046" s="20"/>
      <c r="BE8046" s="20"/>
      <c r="BF8046" s="20"/>
      <c r="BG8046" s="20"/>
      <c r="BH8046" s="20"/>
      <c r="BI8046" s="20"/>
      <c r="BJ8046" s="20"/>
      <c r="BK8046" s="20"/>
      <c r="BL8046" s="20"/>
      <c r="BM8046" s="20"/>
      <c r="BN8046" s="20"/>
      <c r="BO8046" s="20"/>
      <c r="BP8046" s="20"/>
      <c r="BQ8046" s="20"/>
      <c r="BR8046" s="20"/>
      <c r="BS8046" s="20"/>
      <c r="BT8046" s="20"/>
      <c r="BU8046" s="20"/>
      <c r="BV8046" s="20"/>
      <c r="BW8046" s="20"/>
      <c r="BX8046" s="20"/>
      <c r="BY8046" s="20"/>
      <c r="BZ8046" s="20"/>
      <c r="CA8046" s="20"/>
      <c r="CB8046" s="20"/>
      <c r="CC8046" s="20"/>
      <c r="CD8046" s="20"/>
      <c r="CE8046" s="20"/>
      <c r="CF8046" s="20"/>
      <c r="CG8046" s="20"/>
      <c r="CH8046" s="20"/>
      <c r="CI8046" s="20"/>
      <c r="CJ8046" s="20"/>
      <c r="CK8046" s="20"/>
      <c r="CL8046" s="20"/>
      <c r="CM8046" s="20"/>
      <c r="CN8046" s="20"/>
      <c r="CO8046" s="20"/>
      <c r="CP8046" s="20"/>
      <c r="CQ8046" s="20"/>
      <c r="CR8046" s="20"/>
      <c r="CS8046" s="20"/>
      <c r="CT8046" s="20"/>
      <c r="CU8046" s="20"/>
      <c r="CV8046" s="20"/>
      <c r="CW8046" s="20"/>
      <c r="CX8046" s="20"/>
      <c r="CY8046" s="20"/>
      <c r="CZ8046" s="20"/>
      <c r="DA8046" s="20"/>
      <c r="DB8046" s="20"/>
      <c r="DC8046" s="20"/>
      <c r="DD8046" s="20"/>
      <c r="DE8046" s="20"/>
      <c r="DF8046" s="20"/>
      <c r="DG8046" s="20"/>
      <c r="DH8046" s="20"/>
      <c r="DI8046" s="20"/>
      <c r="DJ8046" s="20"/>
      <c r="DK8046" s="20"/>
      <c r="DL8046" s="20"/>
      <c r="DM8046" s="20"/>
      <c r="DN8046" s="20"/>
      <c r="DO8046" s="20"/>
      <c r="DP8046" s="20"/>
      <c r="DQ8046" s="20"/>
      <c r="DR8046" s="20"/>
      <c r="DS8046" s="20"/>
      <c r="DT8046" s="20"/>
      <c r="DU8046" s="20"/>
      <c r="DV8046" s="20"/>
      <c r="DW8046" s="20"/>
      <c r="DX8046" s="20"/>
      <c r="DY8046" s="20"/>
      <c r="DZ8046" s="20"/>
      <c r="EA8046" s="20"/>
      <c r="EB8046" s="20"/>
      <c r="EC8046" s="20"/>
      <c r="ED8046" s="20"/>
      <c r="EE8046" s="20"/>
      <c r="EF8046" s="20"/>
      <c r="EG8046" s="20"/>
      <c r="EH8046" s="20"/>
      <c r="EI8046" s="20"/>
      <c r="EJ8046" s="20"/>
      <c r="EK8046" s="20"/>
      <c r="EL8046" s="20"/>
      <c r="EM8046" s="20"/>
      <c r="EN8046" s="20"/>
      <c r="EO8046" s="20"/>
      <c r="EP8046" s="20"/>
      <c r="EQ8046" s="20"/>
      <c r="ER8046" s="20"/>
      <c r="ES8046" s="20"/>
      <c r="ET8046" s="20"/>
      <c r="EU8046" s="20"/>
      <c r="EV8046" s="20"/>
      <c r="EW8046" s="20"/>
      <c r="EX8046" s="20"/>
      <c r="EY8046" s="20"/>
      <c r="EZ8046" s="20"/>
      <c r="FA8046" s="20"/>
      <c r="FB8046" s="20"/>
      <c r="FC8046" s="20"/>
      <c r="FD8046" s="20"/>
      <c r="FE8046" s="20"/>
      <c r="FF8046" s="20"/>
      <c r="FG8046" s="20"/>
      <c r="FH8046" s="20"/>
      <c r="FI8046" s="20"/>
      <c r="FJ8046" s="20"/>
      <c r="FK8046" s="20"/>
      <c r="FL8046" s="20"/>
      <c r="FM8046" s="20"/>
      <c r="FN8046" s="20"/>
      <c r="FO8046" s="20"/>
      <c r="FP8046" s="20"/>
      <c r="FQ8046" s="20"/>
      <c r="FR8046" s="20"/>
      <c r="FS8046" s="20"/>
      <c r="FT8046" s="20"/>
      <c r="FU8046" s="20"/>
      <c r="FV8046" s="20"/>
      <c r="FW8046" s="20"/>
      <c r="FX8046" s="20"/>
      <c r="FY8046" s="20"/>
      <c r="FZ8046" s="20"/>
      <c r="GA8046" s="20"/>
      <c r="GB8046" s="20"/>
      <c r="GC8046" s="20"/>
      <c r="GD8046" s="20"/>
      <c r="GE8046" s="20"/>
      <c r="GF8046" s="20"/>
      <c r="GG8046" s="20"/>
      <c r="GH8046" s="20"/>
      <c r="GI8046" s="20"/>
      <c r="GJ8046" s="20"/>
      <c r="GK8046" s="20"/>
      <c r="GL8046" s="20"/>
      <c r="GM8046" s="20"/>
      <c r="GN8046" s="20"/>
      <c r="GO8046" s="20"/>
      <c r="GP8046" s="20"/>
      <c r="GQ8046" s="20"/>
      <c r="GR8046" s="20"/>
      <c r="GS8046" s="20"/>
      <c r="GT8046" s="20"/>
      <c r="GU8046" s="20"/>
      <c r="GV8046" s="20"/>
      <c r="GW8046" s="20"/>
      <c r="GX8046" s="20"/>
      <c r="GY8046" s="20"/>
      <c r="GZ8046" s="20"/>
      <c r="HA8046" s="20"/>
      <c r="HB8046" s="20"/>
      <c r="HC8046" s="20"/>
      <c r="HD8046" s="20"/>
      <c r="HE8046" s="20"/>
      <c r="HF8046" s="20"/>
      <c r="HG8046" s="20"/>
      <c r="HH8046" s="20"/>
      <c r="HI8046" s="20"/>
      <c r="HJ8046" s="20"/>
      <c r="HK8046" s="20"/>
      <c r="HL8046" s="20"/>
      <c r="HM8046" s="20"/>
      <c r="HN8046" s="20"/>
      <c r="HO8046" s="20"/>
      <c r="HP8046" s="20"/>
      <c r="HQ8046" s="20"/>
      <c r="HR8046" s="20"/>
      <c r="HS8046" s="20"/>
      <c r="HT8046" s="20"/>
      <c r="HU8046" s="20"/>
      <c r="HV8046" s="20"/>
      <c r="HW8046" s="20"/>
      <c r="HX8046" s="20"/>
      <c r="HY8046" s="20"/>
      <c r="HZ8046" s="20"/>
      <c r="IA8046" s="20"/>
      <c r="IB8046" s="20"/>
      <c r="IC8046" s="20"/>
      <c r="ID8046" s="20"/>
      <c r="IE8046" s="20"/>
      <c r="IF8046" s="20"/>
      <c r="IG8046" s="20"/>
      <c r="IH8046" s="20"/>
      <c r="II8046" s="20"/>
      <c r="IJ8046" s="20"/>
      <c r="IK8046" s="20"/>
    </row>
    <row r="8047" spans="1:245" ht="13.5">
      <c r="A8047" s="43"/>
      <c r="B8047" s="20"/>
      <c r="C8047" s="20"/>
      <c r="D8047" s="20"/>
      <c r="E8047" s="20"/>
      <c r="F8047" s="20"/>
      <c r="G8047" s="20"/>
      <c r="H8047" s="20"/>
      <c r="I8047" s="20"/>
      <c r="J8047" s="20"/>
      <c r="K8047" s="20"/>
      <c r="L8047" s="20"/>
      <c r="M8047" s="20"/>
      <c r="N8047" s="20"/>
      <c r="O8047" s="68"/>
      <c r="P8047" s="20"/>
      <c r="Q8047" s="20"/>
      <c r="R8047" s="20"/>
      <c r="S8047" s="20"/>
      <c r="T8047" s="20"/>
      <c r="U8047" s="20"/>
      <c r="V8047" s="20"/>
      <c r="W8047" s="20"/>
      <c r="X8047" s="20"/>
      <c r="Y8047" s="20"/>
      <c r="Z8047" s="20"/>
      <c r="AA8047" s="43"/>
      <c r="AB8047" s="20"/>
      <c r="AC8047" s="20"/>
      <c r="AD8047" s="20"/>
      <c r="AE8047" s="20"/>
      <c r="AF8047" s="20"/>
      <c r="AG8047" s="20"/>
      <c r="AH8047" s="20"/>
      <c r="AI8047" s="20"/>
      <c r="AJ8047" s="20"/>
      <c r="AK8047" s="20"/>
      <c r="AL8047" s="20"/>
      <c r="AM8047" s="20"/>
      <c r="AN8047" s="20"/>
      <c r="AO8047" s="20"/>
      <c r="AP8047" s="20"/>
      <c r="AQ8047" s="20"/>
      <c r="AR8047" s="20"/>
      <c r="AS8047" s="20"/>
      <c r="AT8047" s="20"/>
      <c r="AU8047" s="20"/>
      <c r="AV8047" s="20"/>
      <c r="AW8047" s="20"/>
      <c r="AX8047" s="20"/>
      <c r="AY8047" s="20"/>
      <c r="AZ8047" s="20"/>
      <c r="BA8047" s="20"/>
      <c r="BB8047" s="20"/>
      <c r="BC8047" s="20"/>
      <c r="BD8047" s="20"/>
      <c r="BE8047" s="20"/>
      <c r="BF8047" s="20"/>
      <c r="BG8047" s="20"/>
      <c r="BH8047" s="20"/>
      <c r="BI8047" s="20"/>
      <c r="BJ8047" s="20"/>
      <c r="BK8047" s="20"/>
      <c r="BL8047" s="20"/>
      <c r="BM8047" s="20"/>
      <c r="BN8047" s="20"/>
      <c r="BO8047" s="20"/>
      <c r="BP8047" s="20"/>
      <c r="BQ8047" s="20"/>
      <c r="BR8047" s="20"/>
      <c r="BS8047" s="20"/>
      <c r="BT8047" s="20"/>
      <c r="BU8047" s="20"/>
      <c r="BV8047" s="20"/>
      <c r="BW8047" s="20"/>
      <c r="BX8047" s="20"/>
      <c r="BY8047" s="20"/>
      <c r="BZ8047" s="20"/>
      <c r="CA8047" s="20"/>
      <c r="CB8047" s="20"/>
      <c r="CC8047" s="20"/>
      <c r="CD8047" s="20"/>
      <c r="CE8047" s="20"/>
      <c r="CF8047" s="20"/>
      <c r="CG8047" s="20"/>
      <c r="CH8047" s="20"/>
      <c r="CI8047" s="20"/>
      <c r="CJ8047" s="20"/>
      <c r="CK8047" s="20"/>
      <c r="CL8047" s="20"/>
      <c r="CM8047" s="20"/>
      <c r="CN8047" s="20"/>
      <c r="CO8047" s="20"/>
      <c r="CP8047" s="20"/>
      <c r="CQ8047" s="20"/>
      <c r="CR8047" s="20"/>
      <c r="CS8047" s="20"/>
      <c r="CT8047" s="20"/>
      <c r="CU8047" s="20"/>
      <c r="CV8047" s="20"/>
      <c r="CW8047" s="20"/>
      <c r="CX8047" s="20"/>
      <c r="CY8047" s="20"/>
      <c r="CZ8047" s="20"/>
      <c r="DA8047" s="20"/>
      <c r="DB8047" s="20"/>
      <c r="DC8047" s="20"/>
      <c r="DD8047" s="20"/>
      <c r="DE8047" s="20"/>
      <c r="DF8047" s="20"/>
      <c r="DG8047" s="20"/>
      <c r="DH8047" s="20"/>
      <c r="DI8047" s="20"/>
      <c r="DJ8047" s="20"/>
      <c r="DK8047" s="20"/>
      <c r="DL8047" s="20"/>
      <c r="DM8047" s="20"/>
      <c r="DN8047" s="20"/>
      <c r="DO8047" s="20"/>
      <c r="DP8047" s="20"/>
      <c r="DQ8047" s="20"/>
      <c r="DR8047" s="20"/>
      <c r="DS8047" s="20"/>
      <c r="DT8047" s="20"/>
      <c r="DU8047" s="20"/>
      <c r="DV8047" s="20"/>
      <c r="DW8047" s="20"/>
      <c r="DX8047" s="20"/>
      <c r="DY8047" s="20"/>
      <c r="DZ8047" s="20"/>
      <c r="EA8047" s="20"/>
      <c r="EB8047" s="20"/>
      <c r="EC8047" s="20"/>
      <c r="ED8047" s="20"/>
      <c r="EE8047" s="20"/>
      <c r="EF8047" s="20"/>
      <c r="EG8047" s="20"/>
      <c r="EH8047" s="20"/>
      <c r="EI8047" s="20"/>
      <c r="EJ8047" s="20"/>
      <c r="EK8047" s="20"/>
      <c r="EL8047" s="20"/>
      <c r="EM8047" s="20"/>
      <c r="EN8047" s="20"/>
      <c r="EO8047" s="20"/>
      <c r="EP8047" s="20"/>
      <c r="EQ8047" s="20"/>
      <c r="ER8047" s="20"/>
      <c r="ES8047" s="20"/>
      <c r="ET8047" s="20"/>
      <c r="EU8047" s="20"/>
      <c r="EV8047" s="20"/>
      <c r="EW8047" s="20"/>
      <c r="EX8047" s="20"/>
      <c r="EY8047" s="20"/>
      <c r="EZ8047" s="20"/>
      <c r="FA8047" s="20"/>
      <c r="FB8047" s="20"/>
      <c r="FC8047" s="20"/>
      <c r="FD8047" s="20"/>
      <c r="FE8047" s="20"/>
      <c r="FF8047" s="20"/>
      <c r="FG8047" s="20"/>
      <c r="FH8047" s="20"/>
      <c r="FI8047" s="20"/>
      <c r="FJ8047" s="20"/>
      <c r="FK8047" s="20"/>
      <c r="FL8047" s="20"/>
      <c r="FM8047" s="20"/>
      <c r="FN8047" s="20"/>
      <c r="FO8047" s="20"/>
      <c r="FP8047" s="20"/>
      <c r="FQ8047" s="20"/>
      <c r="FR8047" s="20"/>
      <c r="FS8047" s="20"/>
      <c r="FT8047" s="20"/>
      <c r="FU8047" s="20"/>
      <c r="FV8047" s="20"/>
      <c r="FW8047" s="20"/>
      <c r="FX8047" s="20"/>
      <c r="FY8047" s="20"/>
      <c r="FZ8047" s="20"/>
      <c r="GA8047" s="20"/>
      <c r="GB8047" s="20"/>
      <c r="GC8047" s="20"/>
      <c r="GD8047" s="20"/>
      <c r="GE8047" s="20"/>
      <c r="GF8047" s="20"/>
      <c r="GG8047" s="20"/>
      <c r="GH8047" s="20"/>
      <c r="GI8047" s="20"/>
      <c r="GJ8047" s="20"/>
      <c r="GK8047" s="20"/>
      <c r="GL8047" s="20"/>
      <c r="GM8047" s="20"/>
      <c r="GN8047" s="20"/>
      <c r="GO8047" s="20"/>
      <c r="GP8047" s="20"/>
      <c r="GQ8047" s="20"/>
      <c r="GR8047" s="20"/>
      <c r="GS8047" s="20"/>
      <c r="GT8047" s="20"/>
      <c r="GU8047" s="20"/>
      <c r="GV8047" s="20"/>
      <c r="GW8047" s="20"/>
      <c r="GX8047" s="20"/>
      <c r="GY8047" s="20"/>
      <c r="GZ8047" s="20"/>
      <c r="HA8047" s="20"/>
      <c r="HB8047" s="20"/>
      <c r="HC8047" s="20"/>
      <c r="HD8047" s="20"/>
      <c r="HE8047" s="20"/>
      <c r="HF8047" s="20"/>
      <c r="HG8047" s="20"/>
      <c r="HH8047" s="20"/>
      <c r="HI8047" s="20"/>
      <c r="HJ8047" s="20"/>
      <c r="HK8047" s="20"/>
      <c r="HL8047" s="20"/>
      <c r="HM8047" s="20"/>
      <c r="HN8047" s="20"/>
      <c r="HO8047" s="20"/>
      <c r="HP8047" s="20"/>
      <c r="HQ8047" s="20"/>
      <c r="HR8047" s="20"/>
      <c r="HS8047" s="20"/>
      <c r="HT8047" s="20"/>
      <c r="HU8047" s="20"/>
      <c r="HV8047" s="20"/>
      <c r="HW8047" s="20"/>
      <c r="HX8047" s="20"/>
      <c r="HY8047" s="20"/>
      <c r="HZ8047" s="20"/>
      <c r="IA8047" s="20"/>
      <c r="IB8047" s="20"/>
      <c r="IC8047" s="20"/>
      <c r="ID8047" s="20"/>
      <c r="IE8047" s="20"/>
      <c r="IF8047" s="20"/>
      <c r="IG8047" s="20"/>
      <c r="IH8047" s="20"/>
      <c r="II8047" s="20"/>
      <c r="IJ8047" s="20"/>
      <c r="IK8047" s="20"/>
    </row>
    <row r="8048" spans="1:245" ht="13.5">
      <c r="A8048" s="43"/>
      <c r="B8048" s="20"/>
      <c r="C8048" s="20"/>
      <c r="D8048" s="20"/>
      <c r="E8048" s="20"/>
      <c r="F8048" s="20"/>
      <c r="G8048" s="20"/>
      <c r="H8048" s="20"/>
      <c r="I8048" s="20"/>
      <c r="J8048" s="20"/>
      <c r="K8048" s="20"/>
      <c r="L8048" s="20"/>
      <c r="M8048" s="20"/>
      <c r="N8048" s="20"/>
      <c r="O8048" s="68"/>
      <c r="P8048" s="20"/>
      <c r="Q8048" s="20"/>
      <c r="R8048" s="20"/>
      <c r="S8048" s="20"/>
      <c r="T8048" s="20"/>
      <c r="U8048" s="20"/>
      <c r="V8048" s="20"/>
      <c r="W8048" s="20"/>
      <c r="X8048" s="20"/>
      <c r="Y8048" s="20"/>
      <c r="Z8048" s="20"/>
      <c r="AA8048" s="43"/>
      <c r="AB8048" s="20"/>
      <c r="AC8048" s="20"/>
      <c r="AD8048" s="20"/>
      <c r="AE8048" s="20"/>
      <c r="AF8048" s="20"/>
      <c r="AG8048" s="20"/>
      <c r="AH8048" s="20"/>
      <c r="AI8048" s="20"/>
      <c r="AJ8048" s="20"/>
      <c r="AK8048" s="20"/>
      <c r="AL8048" s="20"/>
      <c r="AM8048" s="20"/>
      <c r="AN8048" s="20"/>
      <c r="AO8048" s="20"/>
      <c r="AP8048" s="20"/>
      <c r="AQ8048" s="20"/>
      <c r="AR8048" s="20"/>
      <c r="AS8048" s="20"/>
      <c r="AT8048" s="20"/>
      <c r="AU8048" s="20"/>
      <c r="AV8048" s="20"/>
      <c r="AW8048" s="20"/>
      <c r="AX8048" s="20"/>
      <c r="AY8048" s="20"/>
      <c r="AZ8048" s="20"/>
      <c r="BA8048" s="20"/>
      <c r="BB8048" s="20"/>
      <c r="BC8048" s="20"/>
      <c r="BD8048" s="20"/>
      <c r="BE8048" s="20"/>
      <c r="BF8048" s="20"/>
      <c r="BG8048" s="20"/>
      <c r="BH8048" s="20"/>
      <c r="BI8048" s="20"/>
      <c r="BJ8048" s="20"/>
      <c r="BK8048" s="20"/>
      <c r="BL8048" s="20"/>
      <c r="BM8048" s="20"/>
      <c r="BN8048" s="20"/>
      <c r="BO8048" s="20"/>
      <c r="BP8048" s="20"/>
      <c r="BQ8048" s="20"/>
      <c r="BR8048" s="20"/>
      <c r="BS8048" s="20"/>
      <c r="BT8048" s="20"/>
      <c r="BU8048" s="20"/>
      <c r="BV8048" s="20"/>
      <c r="BW8048" s="20"/>
      <c r="BX8048" s="20"/>
      <c r="BY8048" s="20"/>
      <c r="BZ8048" s="20"/>
      <c r="CA8048" s="20"/>
      <c r="CB8048" s="20"/>
      <c r="CC8048" s="20"/>
      <c r="CD8048" s="20"/>
      <c r="CE8048" s="20"/>
      <c r="CF8048" s="20"/>
      <c r="CG8048" s="20"/>
      <c r="CH8048" s="20"/>
      <c r="CI8048" s="20"/>
      <c r="CJ8048" s="20"/>
      <c r="CK8048" s="20"/>
      <c r="CL8048" s="20"/>
      <c r="CM8048" s="20"/>
      <c r="CN8048" s="20"/>
      <c r="CO8048" s="20"/>
      <c r="CP8048" s="20"/>
      <c r="CQ8048" s="20"/>
      <c r="CR8048" s="20"/>
      <c r="CS8048" s="20"/>
      <c r="CT8048" s="20"/>
      <c r="CU8048" s="20"/>
      <c r="CV8048" s="20"/>
      <c r="CW8048" s="20"/>
      <c r="CX8048" s="20"/>
      <c r="CY8048" s="20"/>
      <c r="CZ8048" s="20"/>
      <c r="DA8048" s="20"/>
      <c r="DB8048" s="20"/>
      <c r="DC8048" s="20"/>
      <c r="DD8048" s="20"/>
      <c r="DE8048" s="20"/>
      <c r="DF8048" s="20"/>
      <c r="DG8048" s="20"/>
      <c r="DH8048" s="20"/>
      <c r="DI8048" s="20"/>
      <c r="DJ8048" s="20"/>
      <c r="DK8048" s="20"/>
      <c r="DL8048" s="20"/>
      <c r="DM8048" s="20"/>
      <c r="DN8048" s="20"/>
      <c r="DO8048" s="20"/>
      <c r="DP8048" s="20"/>
      <c r="DQ8048" s="20"/>
      <c r="DR8048" s="20"/>
      <c r="DS8048" s="20"/>
      <c r="DT8048" s="20"/>
      <c r="DU8048" s="20"/>
      <c r="DV8048" s="20"/>
      <c r="DW8048" s="20"/>
      <c r="DX8048" s="20"/>
      <c r="DY8048" s="20"/>
      <c r="DZ8048" s="20"/>
      <c r="EA8048" s="20"/>
      <c r="EB8048" s="20"/>
      <c r="EC8048" s="20"/>
      <c r="ED8048" s="20"/>
      <c r="EE8048" s="20"/>
      <c r="EF8048" s="20"/>
      <c r="EG8048" s="20"/>
      <c r="EH8048" s="20"/>
      <c r="EI8048" s="20"/>
      <c r="EJ8048" s="20"/>
      <c r="EK8048" s="20"/>
      <c r="EL8048" s="20"/>
      <c r="EM8048" s="20"/>
      <c r="EN8048" s="20"/>
      <c r="EO8048" s="20"/>
      <c r="EP8048" s="20"/>
      <c r="EQ8048" s="20"/>
      <c r="ER8048" s="20"/>
      <c r="ES8048" s="20"/>
      <c r="ET8048" s="20"/>
      <c r="EU8048" s="20"/>
      <c r="EV8048" s="20"/>
      <c r="EW8048" s="20"/>
      <c r="EX8048" s="20"/>
      <c r="EY8048" s="20"/>
      <c r="EZ8048" s="20"/>
      <c r="FA8048" s="20"/>
      <c r="FB8048" s="20"/>
      <c r="FC8048" s="20"/>
      <c r="FD8048" s="20"/>
      <c r="FE8048" s="20"/>
      <c r="FF8048" s="20"/>
      <c r="FG8048" s="20"/>
      <c r="FH8048" s="20"/>
      <c r="FI8048" s="20"/>
      <c r="FJ8048" s="20"/>
      <c r="FK8048" s="20"/>
      <c r="FL8048" s="20"/>
      <c r="FM8048" s="20"/>
      <c r="FN8048" s="20"/>
      <c r="FO8048" s="20"/>
      <c r="FP8048" s="20"/>
      <c r="FQ8048" s="20"/>
      <c r="FR8048" s="20"/>
      <c r="FS8048" s="20"/>
      <c r="FT8048" s="20"/>
      <c r="FU8048" s="20"/>
      <c r="FV8048" s="20"/>
      <c r="FW8048" s="20"/>
      <c r="FX8048" s="20"/>
      <c r="FY8048" s="20"/>
      <c r="FZ8048" s="20"/>
      <c r="GA8048" s="20"/>
      <c r="GB8048" s="20"/>
      <c r="GC8048" s="20"/>
      <c r="GD8048" s="20"/>
      <c r="GE8048" s="20"/>
      <c r="GF8048" s="20"/>
      <c r="GG8048" s="20"/>
      <c r="GH8048" s="20"/>
      <c r="GI8048" s="20"/>
      <c r="GJ8048" s="20"/>
      <c r="GK8048" s="20"/>
      <c r="GL8048" s="20"/>
      <c r="GM8048" s="20"/>
      <c r="GN8048" s="20"/>
      <c r="GO8048" s="20"/>
      <c r="GP8048" s="20"/>
      <c r="GQ8048" s="20"/>
      <c r="GR8048" s="20"/>
      <c r="GS8048" s="20"/>
      <c r="GT8048" s="20"/>
      <c r="GU8048" s="20"/>
      <c r="GV8048" s="20"/>
      <c r="GW8048" s="20"/>
      <c r="GX8048" s="20"/>
      <c r="GY8048" s="20"/>
      <c r="GZ8048" s="20"/>
      <c r="HA8048" s="20"/>
      <c r="HB8048" s="20"/>
      <c r="HC8048" s="20"/>
      <c r="HD8048" s="20"/>
      <c r="HE8048" s="20"/>
      <c r="HF8048" s="20"/>
      <c r="HG8048" s="20"/>
      <c r="HH8048" s="20"/>
      <c r="HI8048" s="20"/>
      <c r="HJ8048" s="20"/>
      <c r="HK8048" s="20"/>
      <c r="HL8048" s="20"/>
      <c r="HM8048" s="20"/>
      <c r="HN8048" s="20"/>
      <c r="HO8048" s="20"/>
      <c r="HP8048" s="20"/>
      <c r="HQ8048" s="20"/>
      <c r="HR8048" s="20"/>
      <c r="HS8048" s="20"/>
      <c r="HT8048" s="20"/>
      <c r="HU8048" s="20"/>
      <c r="HV8048" s="20"/>
      <c r="HW8048" s="20"/>
      <c r="HX8048" s="20"/>
      <c r="HY8048" s="20"/>
      <c r="HZ8048" s="20"/>
      <c r="IA8048" s="20"/>
      <c r="IB8048" s="20"/>
      <c r="IC8048" s="20"/>
      <c r="ID8048" s="20"/>
      <c r="IE8048" s="20"/>
      <c r="IF8048" s="20"/>
      <c r="IG8048" s="20"/>
      <c r="IH8048" s="20"/>
      <c r="II8048" s="20"/>
      <c r="IJ8048" s="20"/>
      <c r="IK8048" s="20"/>
    </row>
    <row r="8049" spans="1:245" ht="13.5">
      <c r="A8049" s="43"/>
      <c r="B8049" s="20"/>
      <c r="C8049" s="20"/>
      <c r="D8049" s="20"/>
      <c r="E8049" s="20"/>
      <c r="F8049" s="20"/>
      <c r="G8049" s="20"/>
      <c r="H8049" s="20"/>
      <c r="I8049" s="20"/>
      <c r="J8049" s="20"/>
      <c r="K8049" s="20"/>
      <c r="L8049" s="20"/>
      <c r="M8049" s="20"/>
      <c r="N8049" s="20"/>
      <c r="O8049" s="68"/>
      <c r="P8049" s="20"/>
      <c r="Q8049" s="20"/>
      <c r="R8049" s="20"/>
      <c r="S8049" s="20"/>
      <c r="T8049" s="20"/>
      <c r="U8049" s="20"/>
      <c r="V8049" s="20"/>
      <c r="W8049" s="20"/>
      <c r="X8049" s="20"/>
      <c r="Y8049" s="20"/>
      <c r="Z8049" s="20"/>
      <c r="AA8049" s="43"/>
      <c r="AB8049" s="20"/>
      <c r="AC8049" s="20"/>
      <c r="AD8049" s="20"/>
      <c r="AE8049" s="20"/>
      <c r="AF8049" s="20"/>
      <c r="AG8049" s="20"/>
      <c r="AH8049" s="20"/>
      <c r="AI8049" s="20"/>
      <c r="AJ8049" s="20"/>
      <c r="AK8049" s="20"/>
      <c r="AL8049" s="20"/>
      <c r="AM8049" s="20"/>
      <c r="AN8049" s="20"/>
      <c r="AO8049" s="20"/>
      <c r="AP8049" s="20"/>
      <c r="AQ8049" s="20"/>
      <c r="AR8049" s="20"/>
      <c r="AS8049" s="20"/>
      <c r="AT8049" s="20"/>
      <c r="AU8049" s="20"/>
      <c r="AV8049" s="20"/>
      <c r="AW8049" s="20"/>
      <c r="AX8049" s="20"/>
      <c r="AY8049" s="20"/>
      <c r="AZ8049" s="20"/>
      <c r="BA8049" s="20"/>
      <c r="BB8049" s="20"/>
      <c r="BC8049" s="20"/>
      <c r="BD8049" s="20"/>
      <c r="BE8049" s="20"/>
      <c r="BF8049" s="20"/>
      <c r="BG8049" s="20"/>
      <c r="BH8049" s="20"/>
      <c r="BI8049" s="20"/>
      <c r="BJ8049" s="20"/>
      <c r="BK8049" s="20"/>
      <c r="BL8049" s="20"/>
      <c r="BM8049" s="20"/>
      <c r="BN8049" s="20"/>
      <c r="BO8049" s="20"/>
      <c r="BP8049" s="20"/>
      <c r="BQ8049" s="20"/>
      <c r="BR8049" s="20"/>
      <c r="BS8049" s="20"/>
      <c r="BT8049" s="20"/>
      <c r="BU8049" s="20"/>
      <c r="BV8049" s="20"/>
      <c r="BW8049" s="20"/>
      <c r="BX8049" s="20"/>
      <c r="BY8049" s="20"/>
      <c r="BZ8049" s="20"/>
      <c r="CA8049" s="20"/>
      <c r="CB8049" s="20"/>
      <c r="CC8049" s="20"/>
      <c r="CD8049" s="20"/>
      <c r="CE8049" s="20"/>
      <c r="CF8049" s="20"/>
      <c r="CG8049" s="20"/>
      <c r="CH8049" s="20"/>
      <c r="CI8049" s="20"/>
      <c r="CJ8049" s="20"/>
      <c r="CK8049" s="20"/>
      <c r="CL8049" s="20"/>
      <c r="CM8049" s="20"/>
      <c r="CN8049" s="20"/>
      <c r="CO8049" s="20"/>
      <c r="CP8049" s="20"/>
      <c r="CQ8049" s="20"/>
      <c r="CR8049" s="20"/>
      <c r="CS8049" s="20"/>
      <c r="CT8049" s="20"/>
      <c r="CU8049" s="20"/>
      <c r="CV8049" s="20"/>
      <c r="CW8049" s="20"/>
      <c r="CX8049" s="20"/>
      <c r="CY8049" s="20"/>
      <c r="CZ8049" s="20"/>
      <c r="DA8049" s="20"/>
      <c r="DB8049" s="20"/>
      <c r="DC8049" s="20"/>
      <c r="DD8049" s="20"/>
      <c r="DE8049" s="20"/>
      <c r="DF8049" s="20"/>
      <c r="DG8049" s="20"/>
      <c r="DH8049" s="20"/>
      <c r="DI8049" s="20"/>
      <c r="DJ8049" s="20"/>
      <c r="DK8049" s="20"/>
      <c r="DL8049" s="20"/>
      <c r="DM8049" s="20"/>
      <c r="DN8049" s="20"/>
      <c r="DO8049" s="20"/>
      <c r="DP8049" s="20"/>
      <c r="DQ8049" s="20"/>
      <c r="DR8049" s="20"/>
      <c r="DS8049" s="20"/>
      <c r="DT8049" s="20"/>
      <c r="DU8049" s="20"/>
      <c r="DV8049" s="20"/>
      <c r="DW8049" s="20"/>
      <c r="DX8049" s="20"/>
      <c r="DY8049" s="20"/>
      <c r="DZ8049" s="20"/>
      <c r="EA8049" s="20"/>
      <c r="EB8049" s="20"/>
      <c r="EC8049" s="20"/>
      <c r="ED8049" s="20"/>
      <c r="EE8049" s="20"/>
      <c r="EF8049" s="20"/>
      <c r="EG8049" s="20"/>
      <c r="EH8049" s="20"/>
      <c r="EI8049" s="20"/>
      <c r="EJ8049" s="20"/>
      <c r="EK8049" s="20"/>
      <c r="EL8049" s="20"/>
      <c r="EM8049" s="20"/>
      <c r="EN8049" s="20"/>
      <c r="EO8049" s="20"/>
      <c r="EP8049" s="20"/>
      <c r="EQ8049" s="20"/>
      <c r="ER8049" s="20"/>
      <c r="ES8049" s="20"/>
      <c r="ET8049" s="20"/>
      <c r="EU8049" s="20"/>
      <c r="EV8049" s="20"/>
      <c r="EW8049" s="20"/>
      <c r="EX8049" s="20"/>
      <c r="EY8049" s="20"/>
      <c r="EZ8049" s="20"/>
      <c r="FA8049" s="20"/>
      <c r="FB8049" s="20"/>
      <c r="FC8049" s="20"/>
      <c r="FD8049" s="20"/>
      <c r="FE8049" s="20"/>
      <c r="FF8049" s="20"/>
      <c r="FG8049" s="20"/>
      <c r="FH8049" s="20"/>
      <c r="FI8049" s="20"/>
      <c r="FJ8049" s="20"/>
      <c r="FK8049" s="20"/>
      <c r="FL8049" s="20"/>
      <c r="FM8049" s="20"/>
      <c r="FN8049" s="20"/>
      <c r="FO8049" s="20"/>
      <c r="FP8049" s="20"/>
      <c r="FQ8049" s="20"/>
      <c r="FR8049" s="20"/>
      <c r="FS8049" s="20"/>
      <c r="FT8049" s="20"/>
      <c r="FU8049" s="20"/>
      <c r="FV8049" s="20"/>
      <c r="FW8049" s="20"/>
      <c r="FX8049" s="20"/>
      <c r="FY8049" s="20"/>
      <c r="FZ8049" s="20"/>
      <c r="GA8049" s="20"/>
      <c r="GB8049" s="20"/>
      <c r="GC8049" s="20"/>
      <c r="GD8049" s="20"/>
      <c r="GE8049" s="20"/>
      <c r="GF8049" s="20"/>
      <c r="GG8049" s="20"/>
      <c r="GH8049" s="20"/>
      <c r="GI8049" s="20"/>
      <c r="GJ8049" s="20"/>
      <c r="GK8049" s="20"/>
      <c r="GL8049" s="20"/>
      <c r="GM8049" s="20"/>
      <c r="GN8049" s="20"/>
      <c r="GO8049" s="20"/>
      <c r="GP8049" s="20"/>
      <c r="GQ8049" s="20"/>
      <c r="GR8049" s="20"/>
      <c r="GS8049" s="20"/>
      <c r="GT8049" s="20"/>
      <c r="GU8049" s="20"/>
      <c r="GV8049" s="20"/>
      <c r="GW8049" s="20"/>
      <c r="GX8049" s="20"/>
      <c r="GY8049" s="20"/>
      <c r="GZ8049" s="20"/>
      <c r="HA8049" s="20"/>
      <c r="HB8049" s="20"/>
      <c r="HC8049" s="20"/>
      <c r="HD8049" s="20"/>
      <c r="HE8049" s="20"/>
      <c r="HF8049" s="20"/>
      <c r="HG8049" s="20"/>
      <c r="HH8049" s="20"/>
      <c r="HI8049" s="20"/>
      <c r="HJ8049" s="20"/>
      <c r="HK8049" s="20"/>
      <c r="HL8049" s="20"/>
      <c r="HM8049" s="20"/>
      <c r="HN8049" s="20"/>
      <c r="HO8049" s="20"/>
      <c r="HP8049" s="20"/>
      <c r="HQ8049" s="20"/>
      <c r="HR8049" s="20"/>
      <c r="HS8049" s="20"/>
      <c r="HT8049" s="20"/>
      <c r="HU8049" s="20"/>
      <c r="HV8049" s="20"/>
      <c r="HW8049" s="20"/>
      <c r="HX8049" s="20"/>
      <c r="HY8049" s="20"/>
      <c r="HZ8049" s="20"/>
      <c r="IA8049" s="20"/>
      <c r="IB8049" s="20"/>
      <c r="IC8049" s="20"/>
      <c r="ID8049" s="20"/>
      <c r="IE8049" s="20"/>
      <c r="IF8049" s="20"/>
      <c r="IG8049" s="20"/>
      <c r="IH8049" s="20"/>
      <c r="II8049" s="20"/>
      <c r="IJ8049" s="20"/>
      <c r="IK8049" s="20"/>
    </row>
    <row r="8050" spans="1:245" ht="13.5">
      <c r="A8050" s="43"/>
      <c r="B8050" s="20"/>
      <c r="C8050" s="20"/>
      <c r="D8050" s="20"/>
      <c r="E8050" s="20"/>
      <c r="F8050" s="20"/>
      <c r="G8050" s="20"/>
      <c r="H8050" s="20"/>
      <c r="I8050" s="20"/>
      <c r="J8050" s="20"/>
      <c r="K8050" s="20"/>
      <c r="L8050" s="20"/>
      <c r="M8050" s="20"/>
      <c r="N8050" s="20"/>
      <c r="O8050" s="68"/>
      <c r="P8050" s="20"/>
      <c r="Q8050" s="20"/>
      <c r="R8050" s="20"/>
      <c r="S8050" s="20"/>
      <c r="T8050" s="20"/>
      <c r="U8050" s="20"/>
      <c r="V8050" s="20"/>
      <c r="W8050" s="20"/>
      <c r="X8050" s="20"/>
      <c r="Y8050" s="20"/>
      <c r="Z8050" s="20"/>
      <c r="AA8050" s="43"/>
      <c r="AB8050" s="20"/>
      <c r="AC8050" s="20"/>
      <c r="AD8050" s="20"/>
      <c r="AE8050" s="20"/>
      <c r="AF8050" s="20"/>
      <c r="AG8050" s="20"/>
      <c r="AH8050" s="20"/>
      <c r="AI8050" s="20"/>
      <c r="AJ8050" s="20"/>
      <c r="AK8050" s="20"/>
      <c r="AL8050" s="20"/>
      <c r="AM8050" s="20"/>
      <c r="AN8050" s="20"/>
      <c r="AO8050" s="20"/>
      <c r="AP8050" s="20"/>
      <c r="AQ8050" s="20"/>
      <c r="AR8050" s="20"/>
      <c r="AS8050" s="20"/>
      <c r="AT8050" s="20"/>
      <c r="AU8050" s="20"/>
      <c r="AV8050" s="20"/>
      <c r="AW8050" s="20"/>
      <c r="AX8050" s="20"/>
      <c r="AY8050" s="20"/>
      <c r="AZ8050" s="20"/>
      <c r="BA8050" s="20"/>
      <c r="BB8050" s="20"/>
      <c r="BC8050" s="20"/>
      <c r="BD8050" s="20"/>
      <c r="BE8050" s="20"/>
      <c r="BF8050" s="20"/>
      <c r="BG8050" s="20"/>
      <c r="BH8050" s="20"/>
      <c r="BI8050" s="20"/>
      <c r="BJ8050" s="20"/>
      <c r="BK8050" s="20"/>
      <c r="BL8050" s="20"/>
      <c r="BM8050" s="20"/>
      <c r="BN8050" s="20"/>
      <c r="BO8050" s="20"/>
      <c r="BP8050" s="20"/>
      <c r="BQ8050" s="20"/>
      <c r="BR8050" s="20"/>
      <c r="BS8050" s="20"/>
      <c r="BT8050" s="20"/>
      <c r="BU8050" s="20"/>
      <c r="BV8050" s="20"/>
      <c r="BW8050" s="20"/>
      <c r="BX8050" s="20"/>
      <c r="BY8050" s="20"/>
      <c r="BZ8050" s="20"/>
      <c r="CA8050" s="20"/>
      <c r="CB8050" s="20"/>
      <c r="CC8050" s="20"/>
      <c r="CD8050" s="20"/>
      <c r="CE8050" s="20"/>
      <c r="CF8050" s="20"/>
      <c r="CG8050" s="20"/>
      <c r="CH8050" s="20"/>
      <c r="CI8050" s="20"/>
      <c r="CJ8050" s="20"/>
      <c r="CK8050" s="20"/>
      <c r="CL8050" s="20"/>
      <c r="CM8050" s="20"/>
      <c r="CN8050" s="20"/>
      <c r="CO8050" s="20"/>
      <c r="CP8050" s="20"/>
      <c r="CQ8050" s="20"/>
      <c r="CR8050" s="20"/>
      <c r="CS8050" s="20"/>
      <c r="CT8050" s="20"/>
      <c r="CU8050" s="20"/>
      <c r="CV8050" s="20"/>
      <c r="CW8050" s="20"/>
      <c r="CX8050" s="20"/>
      <c r="CY8050" s="20"/>
      <c r="CZ8050" s="20"/>
      <c r="DA8050" s="20"/>
      <c r="DB8050" s="20"/>
      <c r="DC8050" s="20"/>
      <c r="DD8050" s="20"/>
      <c r="DE8050" s="20"/>
      <c r="DF8050" s="20"/>
      <c r="DG8050" s="20"/>
      <c r="DH8050" s="20"/>
      <c r="DI8050" s="20"/>
      <c r="DJ8050" s="20"/>
      <c r="DK8050" s="20"/>
      <c r="DL8050" s="20"/>
      <c r="DM8050" s="20"/>
      <c r="DN8050" s="20"/>
      <c r="DO8050" s="20"/>
      <c r="DP8050" s="20"/>
      <c r="DQ8050" s="20"/>
      <c r="DR8050" s="20"/>
      <c r="DS8050" s="20"/>
      <c r="DT8050" s="20"/>
      <c r="DU8050" s="20"/>
      <c r="DV8050" s="20"/>
      <c r="DW8050" s="20"/>
      <c r="DX8050" s="20"/>
      <c r="DY8050" s="20"/>
      <c r="DZ8050" s="20"/>
      <c r="EA8050" s="20"/>
      <c r="EB8050" s="20"/>
      <c r="EC8050" s="20"/>
      <c r="ED8050" s="20"/>
      <c r="EE8050" s="20"/>
      <c r="EF8050" s="20"/>
      <c r="EG8050" s="20"/>
      <c r="EH8050" s="20"/>
      <c r="EI8050" s="20"/>
      <c r="EJ8050" s="20"/>
      <c r="EK8050" s="20"/>
      <c r="EL8050" s="20"/>
      <c r="EM8050" s="20"/>
      <c r="EN8050" s="20"/>
      <c r="EO8050" s="20"/>
      <c r="EP8050" s="20"/>
      <c r="EQ8050" s="20"/>
      <c r="ER8050" s="20"/>
      <c r="ES8050" s="20"/>
      <c r="ET8050" s="20"/>
      <c r="EU8050" s="20"/>
      <c r="EV8050" s="20"/>
      <c r="EW8050" s="20"/>
      <c r="EX8050" s="20"/>
      <c r="EY8050" s="20"/>
      <c r="EZ8050" s="20"/>
      <c r="FA8050" s="20"/>
      <c r="FB8050" s="20"/>
      <c r="FC8050" s="20"/>
      <c r="FD8050" s="20"/>
      <c r="FE8050" s="20"/>
      <c r="FF8050" s="20"/>
      <c r="FG8050" s="20"/>
      <c r="FH8050" s="20"/>
      <c r="FI8050" s="20"/>
      <c r="FJ8050" s="20"/>
      <c r="FK8050" s="20"/>
      <c r="FL8050" s="20"/>
      <c r="FM8050" s="20"/>
      <c r="FN8050" s="20"/>
      <c r="FO8050" s="20"/>
      <c r="FP8050" s="20"/>
      <c r="FQ8050" s="20"/>
      <c r="FR8050" s="20"/>
      <c r="FS8050" s="20"/>
      <c r="FT8050" s="20"/>
      <c r="FU8050" s="20"/>
      <c r="FV8050" s="20"/>
      <c r="FW8050" s="20"/>
      <c r="FX8050" s="20"/>
      <c r="FY8050" s="20"/>
      <c r="FZ8050" s="20"/>
      <c r="GA8050" s="20"/>
      <c r="GB8050" s="20"/>
      <c r="GC8050" s="20"/>
      <c r="GD8050" s="20"/>
      <c r="GE8050" s="20"/>
      <c r="GF8050" s="20"/>
      <c r="GG8050" s="20"/>
      <c r="GH8050" s="20"/>
      <c r="GI8050" s="20"/>
      <c r="GJ8050" s="20"/>
      <c r="GK8050" s="20"/>
      <c r="GL8050" s="20"/>
      <c r="GM8050" s="20"/>
      <c r="GN8050" s="20"/>
      <c r="GO8050" s="20"/>
      <c r="GP8050" s="20"/>
      <c r="GQ8050" s="20"/>
      <c r="GR8050" s="20"/>
      <c r="GS8050" s="20"/>
      <c r="GT8050" s="20"/>
      <c r="GU8050" s="20"/>
      <c r="GV8050" s="20"/>
      <c r="GW8050" s="20"/>
      <c r="GX8050" s="20"/>
      <c r="GY8050" s="20"/>
      <c r="GZ8050" s="20"/>
      <c r="HA8050" s="20"/>
      <c r="HB8050" s="20"/>
      <c r="HC8050" s="20"/>
      <c r="HD8050" s="20"/>
      <c r="HE8050" s="20"/>
      <c r="HF8050" s="20"/>
      <c r="HG8050" s="20"/>
      <c r="HH8050" s="20"/>
      <c r="HI8050" s="20"/>
      <c r="HJ8050" s="20"/>
      <c r="HK8050" s="20"/>
      <c r="HL8050" s="20"/>
      <c r="HM8050" s="20"/>
      <c r="HN8050" s="20"/>
      <c r="HO8050" s="20"/>
      <c r="HP8050" s="20"/>
      <c r="HQ8050" s="20"/>
      <c r="HR8050" s="20"/>
      <c r="HS8050" s="20"/>
      <c r="HT8050" s="20"/>
      <c r="HU8050" s="20"/>
      <c r="HV8050" s="20"/>
      <c r="HW8050" s="20"/>
      <c r="HX8050" s="20"/>
      <c r="HY8050" s="20"/>
      <c r="HZ8050" s="20"/>
      <c r="IA8050" s="20"/>
      <c r="IB8050" s="20"/>
      <c r="IC8050" s="20"/>
      <c r="ID8050" s="20"/>
      <c r="IE8050" s="20"/>
      <c r="IF8050" s="20"/>
      <c r="IG8050" s="20"/>
      <c r="IH8050" s="20"/>
      <c r="II8050" s="20"/>
      <c r="IJ8050" s="20"/>
      <c r="IK8050" s="20"/>
    </row>
    <row r="8051" spans="1:245" ht="13.5">
      <c r="A8051" s="43"/>
      <c r="B8051" s="20"/>
      <c r="C8051" s="20"/>
      <c r="D8051" s="20"/>
      <c r="E8051" s="20"/>
      <c r="F8051" s="20"/>
      <c r="G8051" s="20"/>
      <c r="H8051" s="20"/>
      <c r="I8051" s="20"/>
      <c r="J8051" s="20"/>
      <c r="K8051" s="20"/>
      <c r="L8051" s="20"/>
      <c r="M8051" s="20"/>
      <c r="N8051" s="20"/>
      <c r="O8051" s="68"/>
      <c r="P8051" s="20"/>
      <c r="Q8051" s="20"/>
      <c r="R8051" s="20"/>
      <c r="S8051" s="20"/>
      <c r="T8051" s="20"/>
      <c r="U8051" s="20"/>
      <c r="V8051" s="20"/>
      <c r="W8051" s="20"/>
      <c r="X8051" s="20"/>
      <c r="Y8051" s="20"/>
      <c r="Z8051" s="20"/>
      <c r="AA8051" s="43"/>
      <c r="AB8051" s="20"/>
      <c r="AC8051" s="20"/>
      <c r="AD8051" s="20"/>
      <c r="AE8051" s="20"/>
      <c r="AF8051" s="20"/>
      <c r="AG8051" s="20"/>
      <c r="AH8051" s="20"/>
      <c r="AI8051" s="20"/>
      <c r="AJ8051" s="20"/>
      <c r="AK8051" s="20"/>
      <c r="AL8051" s="20"/>
      <c r="AM8051" s="20"/>
      <c r="AN8051" s="20"/>
      <c r="AO8051" s="20"/>
      <c r="AP8051" s="20"/>
      <c r="AQ8051" s="20"/>
      <c r="AR8051" s="20"/>
      <c r="AS8051" s="20"/>
      <c r="AT8051" s="20"/>
      <c r="AU8051" s="20"/>
      <c r="AV8051" s="20"/>
      <c r="AW8051" s="20"/>
      <c r="AX8051" s="20"/>
      <c r="AY8051" s="20"/>
      <c r="AZ8051" s="20"/>
      <c r="BA8051" s="20"/>
      <c r="BB8051" s="20"/>
      <c r="BC8051" s="20"/>
      <c r="BD8051" s="20"/>
      <c r="BE8051" s="20"/>
      <c r="BF8051" s="20"/>
      <c r="BG8051" s="20"/>
      <c r="BH8051" s="20"/>
      <c r="BI8051" s="20"/>
      <c r="BJ8051" s="20"/>
      <c r="BK8051" s="20"/>
      <c r="BL8051" s="20"/>
      <c r="BM8051" s="20"/>
      <c r="BN8051" s="20"/>
      <c r="BO8051" s="20"/>
      <c r="BP8051" s="20"/>
      <c r="BQ8051" s="20"/>
      <c r="BR8051" s="20"/>
      <c r="BS8051" s="20"/>
      <c r="BT8051" s="20"/>
      <c r="BU8051" s="20"/>
      <c r="BV8051" s="20"/>
      <c r="BW8051" s="20"/>
      <c r="BX8051" s="20"/>
      <c r="BY8051" s="20"/>
      <c r="BZ8051" s="20"/>
      <c r="CA8051" s="20"/>
      <c r="CB8051" s="20"/>
      <c r="CC8051" s="20"/>
      <c r="CD8051" s="20"/>
      <c r="CE8051" s="20"/>
      <c r="CF8051" s="20"/>
      <c r="CG8051" s="20"/>
      <c r="CH8051" s="20"/>
      <c r="CI8051" s="20"/>
      <c r="CJ8051" s="20"/>
      <c r="CK8051" s="20"/>
      <c r="CL8051" s="20"/>
      <c r="CM8051" s="20"/>
      <c r="CN8051" s="20"/>
      <c r="CO8051" s="20"/>
      <c r="CP8051" s="20"/>
      <c r="CQ8051" s="20"/>
      <c r="CR8051" s="20"/>
      <c r="CS8051" s="20"/>
      <c r="CT8051" s="20"/>
      <c r="CU8051" s="20"/>
      <c r="CV8051" s="20"/>
      <c r="CW8051" s="20"/>
      <c r="CX8051" s="20"/>
      <c r="CY8051" s="20"/>
      <c r="CZ8051" s="20"/>
      <c r="DA8051" s="20"/>
      <c r="DB8051" s="20"/>
      <c r="DC8051" s="20"/>
      <c r="DD8051" s="20"/>
      <c r="DE8051" s="20"/>
      <c r="DF8051" s="20"/>
      <c r="DG8051" s="20"/>
      <c r="DH8051" s="20"/>
      <c r="DI8051" s="20"/>
      <c r="DJ8051" s="20"/>
      <c r="DK8051" s="20"/>
      <c r="DL8051" s="20"/>
      <c r="DM8051" s="20"/>
      <c r="DN8051" s="20"/>
      <c r="DO8051" s="20"/>
      <c r="DP8051" s="20"/>
      <c r="DQ8051" s="20"/>
      <c r="DR8051" s="20"/>
      <c r="DS8051" s="20"/>
      <c r="DT8051" s="20"/>
      <c r="DU8051" s="20"/>
      <c r="DV8051" s="20"/>
      <c r="DW8051" s="20"/>
      <c r="DX8051" s="20"/>
      <c r="DY8051" s="20"/>
      <c r="DZ8051" s="20"/>
      <c r="EA8051" s="20"/>
      <c r="EB8051" s="20"/>
      <c r="EC8051" s="20"/>
      <c r="ED8051" s="20"/>
      <c r="EE8051" s="20"/>
      <c r="EF8051" s="20"/>
      <c r="EG8051" s="20"/>
      <c r="EH8051" s="20"/>
      <c r="EI8051" s="20"/>
      <c r="EJ8051" s="20"/>
      <c r="EK8051" s="20"/>
      <c r="EL8051" s="20"/>
      <c r="EM8051" s="20"/>
      <c r="EN8051" s="20"/>
      <c r="EO8051" s="20"/>
      <c r="EP8051" s="20"/>
      <c r="EQ8051" s="20"/>
      <c r="ER8051" s="20"/>
      <c r="ES8051" s="20"/>
      <c r="ET8051" s="20"/>
      <c r="EU8051" s="20"/>
      <c r="EV8051" s="20"/>
      <c r="EW8051" s="20"/>
      <c r="EX8051" s="20"/>
      <c r="EY8051" s="20"/>
      <c r="EZ8051" s="20"/>
      <c r="FA8051" s="20"/>
      <c r="FB8051" s="20"/>
      <c r="FC8051" s="20"/>
      <c r="FD8051" s="20"/>
      <c r="FE8051" s="20"/>
      <c r="FF8051" s="20"/>
      <c r="FG8051" s="20"/>
      <c r="FH8051" s="20"/>
      <c r="FI8051" s="20"/>
      <c r="FJ8051" s="20"/>
      <c r="FK8051" s="20"/>
      <c r="FL8051" s="20"/>
      <c r="FM8051" s="20"/>
      <c r="FN8051" s="20"/>
      <c r="FO8051" s="20"/>
      <c r="FP8051" s="20"/>
      <c r="FQ8051" s="20"/>
      <c r="FR8051" s="20"/>
      <c r="FS8051" s="20"/>
      <c r="FT8051" s="20"/>
      <c r="FU8051" s="20"/>
      <c r="FV8051" s="20"/>
      <c r="FW8051" s="20"/>
      <c r="FX8051" s="20"/>
      <c r="FY8051" s="20"/>
      <c r="FZ8051" s="20"/>
      <c r="GA8051" s="20"/>
      <c r="GB8051" s="20"/>
      <c r="GC8051" s="20"/>
      <c r="GD8051" s="20"/>
      <c r="GE8051" s="20"/>
      <c r="GF8051" s="20"/>
      <c r="GG8051" s="20"/>
      <c r="GH8051" s="20"/>
      <c r="GI8051" s="20"/>
      <c r="GJ8051" s="20"/>
      <c r="GK8051" s="20"/>
      <c r="GL8051" s="20"/>
      <c r="GM8051" s="20"/>
      <c r="GN8051" s="20"/>
      <c r="GO8051" s="20"/>
      <c r="GP8051" s="20"/>
      <c r="GQ8051" s="20"/>
      <c r="GR8051" s="20"/>
      <c r="GS8051" s="20"/>
      <c r="GT8051" s="20"/>
      <c r="GU8051" s="20"/>
      <c r="GV8051" s="20"/>
      <c r="GW8051" s="20"/>
      <c r="GX8051" s="20"/>
      <c r="GY8051" s="20"/>
      <c r="GZ8051" s="20"/>
      <c r="HA8051" s="20"/>
      <c r="HB8051" s="20"/>
      <c r="HC8051" s="20"/>
      <c r="HD8051" s="20"/>
      <c r="HE8051" s="20"/>
      <c r="HF8051" s="20"/>
      <c r="HG8051" s="20"/>
      <c r="HH8051" s="20"/>
      <c r="HI8051" s="20"/>
      <c r="HJ8051" s="20"/>
      <c r="HK8051" s="20"/>
      <c r="HL8051" s="20"/>
      <c r="HM8051" s="20"/>
      <c r="HN8051" s="20"/>
      <c r="HO8051" s="20"/>
      <c r="HP8051" s="20"/>
      <c r="HQ8051" s="20"/>
      <c r="HR8051" s="20"/>
      <c r="HS8051" s="20"/>
      <c r="HT8051" s="20"/>
      <c r="HU8051" s="20"/>
      <c r="HV8051" s="20"/>
      <c r="HW8051" s="20"/>
      <c r="HX8051" s="20"/>
      <c r="HY8051" s="20"/>
      <c r="HZ8051" s="20"/>
      <c r="IA8051" s="20"/>
      <c r="IB8051" s="20"/>
      <c r="IC8051" s="20"/>
      <c r="ID8051" s="20"/>
      <c r="IE8051" s="20"/>
      <c r="IF8051" s="20"/>
      <c r="IG8051" s="20"/>
      <c r="IH8051" s="20"/>
      <c r="II8051" s="20"/>
      <c r="IJ8051" s="20"/>
      <c r="IK8051" s="20"/>
    </row>
    <row r="8052" spans="1:245" ht="13.5">
      <c r="A8052" s="43"/>
      <c r="B8052" s="20"/>
      <c r="C8052" s="20"/>
      <c r="D8052" s="20"/>
      <c r="E8052" s="20"/>
      <c r="F8052" s="20"/>
      <c r="G8052" s="20"/>
      <c r="H8052" s="20"/>
      <c r="I8052" s="20"/>
      <c r="J8052" s="20"/>
      <c r="K8052" s="20"/>
      <c r="L8052" s="20"/>
      <c r="M8052" s="20"/>
      <c r="N8052" s="20"/>
      <c r="O8052" s="68"/>
      <c r="P8052" s="20"/>
      <c r="Q8052" s="20"/>
      <c r="R8052" s="20"/>
      <c r="S8052" s="20"/>
      <c r="T8052" s="20"/>
      <c r="U8052" s="20"/>
      <c r="V8052" s="20"/>
      <c r="W8052" s="20"/>
      <c r="X8052" s="20"/>
      <c r="Y8052" s="20"/>
      <c r="Z8052" s="20"/>
      <c r="AA8052" s="43"/>
      <c r="AB8052" s="20"/>
      <c r="AC8052" s="20"/>
      <c r="AD8052" s="20"/>
      <c r="AE8052" s="20"/>
      <c r="AF8052" s="20"/>
      <c r="AG8052" s="20"/>
      <c r="AH8052" s="20"/>
      <c r="AI8052" s="20"/>
      <c r="AJ8052" s="20"/>
      <c r="AK8052" s="20"/>
      <c r="AL8052" s="20"/>
      <c r="AM8052" s="20"/>
      <c r="AN8052" s="20"/>
      <c r="AO8052" s="20"/>
      <c r="AP8052" s="20"/>
      <c r="AQ8052" s="20"/>
      <c r="AR8052" s="20"/>
      <c r="AS8052" s="20"/>
      <c r="AT8052" s="20"/>
      <c r="AU8052" s="20"/>
      <c r="AV8052" s="20"/>
      <c r="AW8052" s="20"/>
      <c r="AX8052" s="20"/>
      <c r="AY8052" s="20"/>
      <c r="AZ8052" s="20"/>
      <c r="BA8052" s="20"/>
      <c r="BB8052" s="20"/>
      <c r="BC8052" s="20"/>
      <c r="BD8052" s="20"/>
      <c r="BE8052" s="20"/>
      <c r="BF8052" s="20"/>
      <c r="BG8052" s="20"/>
      <c r="BH8052" s="20"/>
      <c r="BI8052" s="20"/>
      <c r="BJ8052" s="20"/>
      <c r="BK8052" s="20"/>
      <c r="BL8052" s="20"/>
      <c r="BM8052" s="20"/>
      <c r="BN8052" s="20"/>
      <c r="BO8052" s="20"/>
      <c r="BP8052" s="20"/>
      <c r="BQ8052" s="20"/>
      <c r="BR8052" s="20"/>
      <c r="BS8052" s="20"/>
      <c r="BT8052" s="20"/>
      <c r="BU8052" s="20"/>
      <c r="BV8052" s="20"/>
      <c r="BW8052" s="20"/>
      <c r="BX8052" s="20"/>
      <c r="BY8052" s="20"/>
      <c r="BZ8052" s="20"/>
      <c r="CA8052" s="20"/>
      <c r="CB8052" s="20"/>
      <c r="CC8052" s="20"/>
      <c r="CD8052" s="20"/>
      <c r="CE8052" s="20"/>
      <c r="CF8052" s="20"/>
      <c r="CG8052" s="20"/>
      <c r="CH8052" s="20"/>
      <c r="CI8052" s="20"/>
      <c r="CJ8052" s="20"/>
      <c r="CK8052" s="20"/>
      <c r="CL8052" s="20"/>
      <c r="CM8052" s="20"/>
      <c r="CN8052" s="20"/>
      <c r="CO8052" s="20"/>
      <c r="CP8052" s="20"/>
      <c r="CQ8052" s="20"/>
      <c r="CR8052" s="20"/>
      <c r="CS8052" s="20"/>
      <c r="CT8052" s="20"/>
      <c r="CU8052" s="20"/>
      <c r="CV8052" s="20"/>
      <c r="CW8052" s="20"/>
      <c r="CX8052" s="20"/>
      <c r="CY8052" s="20"/>
      <c r="CZ8052" s="20"/>
      <c r="DA8052" s="20"/>
      <c r="DB8052" s="20"/>
      <c r="DC8052" s="20"/>
      <c r="DD8052" s="20"/>
      <c r="DE8052" s="20"/>
      <c r="DF8052" s="20"/>
      <c r="DG8052" s="20"/>
      <c r="DH8052" s="20"/>
      <c r="DI8052" s="20"/>
      <c r="DJ8052" s="20"/>
      <c r="DK8052" s="20"/>
      <c r="DL8052" s="20"/>
      <c r="DM8052" s="20"/>
      <c r="DN8052" s="20"/>
      <c r="DO8052" s="20"/>
      <c r="DP8052" s="20"/>
      <c r="DQ8052" s="20"/>
      <c r="DR8052" s="20"/>
      <c r="DS8052" s="20"/>
      <c r="DT8052" s="20"/>
      <c r="DU8052" s="20"/>
      <c r="DV8052" s="20"/>
      <c r="DW8052" s="20"/>
      <c r="DX8052" s="20"/>
      <c r="DY8052" s="20"/>
      <c r="DZ8052" s="20"/>
      <c r="EA8052" s="20"/>
      <c r="EB8052" s="20"/>
      <c r="EC8052" s="20"/>
      <c r="ED8052" s="20"/>
      <c r="EE8052" s="20"/>
      <c r="EF8052" s="20"/>
      <c r="EG8052" s="20"/>
      <c r="EH8052" s="20"/>
      <c r="EI8052" s="20"/>
      <c r="EJ8052" s="20"/>
      <c r="EK8052" s="20"/>
      <c r="EL8052" s="20"/>
      <c r="EM8052" s="20"/>
      <c r="EN8052" s="20"/>
      <c r="EO8052" s="20"/>
      <c r="EP8052" s="20"/>
      <c r="EQ8052" s="20"/>
      <c r="ER8052" s="20"/>
      <c r="ES8052" s="20"/>
      <c r="ET8052" s="20"/>
      <c r="EU8052" s="20"/>
      <c r="EV8052" s="20"/>
      <c r="EW8052" s="20"/>
      <c r="EX8052" s="20"/>
      <c r="EY8052" s="20"/>
      <c r="EZ8052" s="20"/>
      <c r="FA8052" s="20"/>
      <c r="FB8052" s="20"/>
      <c r="FC8052" s="20"/>
      <c r="FD8052" s="20"/>
      <c r="FE8052" s="20"/>
      <c r="FF8052" s="20"/>
      <c r="FG8052" s="20"/>
      <c r="FH8052" s="20"/>
      <c r="FI8052" s="20"/>
      <c r="FJ8052" s="20"/>
      <c r="FK8052" s="20"/>
      <c r="FL8052" s="20"/>
      <c r="FM8052" s="20"/>
      <c r="FN8052" s="20"/>
      <c r="FO8052" s="20"/>
      <c r="FP8052" s="20"/>
      <c r="FQ8052" s="20"/>
      <c r="FR8052" s="20"/>
      <c r="FS8052" s="20"/>
      <c r="FT8052" s="20"/>
      <c r="FU8052" s="20"/>
      <c r="FV8052" s="20"/>
      <c r="FW8052" s="20"/>
      <c r="FX8052" s="20"/>
      <c r="FY8052" s="20"/>
      <c r="FZ8052" s="20"/>
      <c r="GA8052" s="20"/>
      <c r="GB8052" s="20"/>
      <c r="GC8052" s="20"/>
      <c r="GD8052" s="20"/>
      <c r="GE8052" s="20"/>
      <c r="GF8052" s="20"/>
      <c r="GG8052" s="20"/>
      <c r="GH8052" s="20"/>
      <c r="GI8052" s="20"/>
      <c r="GJ8052" s="20"/>
      <c r="GK8052" s="20"/>
      <c r="GL8052" s="20"/>
      <c r="GM8052" s="20"/>
      <c r="GN8052" s="20"/>
      <c r="GO8052" s="20"/>
      <c r="GP8052" s="20"/>
      <c r="GQ8052" s="20"/>
      <c r="GR8052" s="20"/>
      <c r="GS8052" s="20"/>
      <c r="GT8052" s="20"/>
      <c r="GU8052" s="20"/>
      <c r="GV8052" s="20"/>
      <c r="GW8052" s="20"/>
      <c r="GX8052" s="20"/>
      <c r="GY8052" s="20"/>
      <c r="GZ8052" s="20"/>
      <c r="HA8052" s="20"/>
      <c r="HB8052" s="20"/>
      <c r="HC8052" s="20"/>
      <c r="HD8052" s="20"/>
      <c r="HE8052" s="20"/>
      <c r="HF8052" s="20"/>
      <c r="HG8052" s="20"/>
      <c r="HH8052" s="20"/>
      <c r="HI8052" s="20"/>
      <c r="HJ8052" s="20"/>
      <c r="HK8052" s="20"/>
      <c r="HL8052" s="20"/>
      <c r="HM8052" s="20"/>
      <c r="HN8052" s="20"/>
      <c r="HO8052" s="20"/>
      <c r="HP8052" s="20"/>
      <c r="HQ8052" s="20"/>
      <c r="HR8052" s="20"/>
      <c r="HS8052" s="20"/>
      <c r="HT8052" s="20"/>
      <c r="HU8052" s="20"/>
      <c r="HV8052" s="20"/>
      <c r="HW8052" s="20"/>
      <c r="HX8052" s="20"/>
      <c r="HY8052" s="20"/>
      <c r="HZ8052" s="20"/>
      <c r="IA8052" s="20"/>
      <c r="IB8052" s="20"/>
      <c r="IC8052" s="20"/>
      <c r="ID8052" s="20"/>
      <c r="IE8052" s="20"/>
      <c r="IF8052" s="20"/>
      <c r="IG8052" s="20"/>
      <c r="IH8052" s="20"/>
      <c r="II8052" s="20"/>
      <c r="IJ8052" s="20"/>
      <c r="IK8052" s="20"/>
    </row>
    <row r="8053" spans="1:245" ht="13.5">
      <c r="A8053" s="43"/>
      <c r="B8053" s="20"/>
      <c r="C8053" s="20"/>
      <c r="D8053" s="20"/>
      <c r="E8053" s="20"/>
      <c r="F8053" s="20"/>
      <c r="G8053" s="20"/>
      <c r="H8053" s="20"/>
      <c r="I8053" s="20"/>
      <c r="J8053" s="20"/>
      <c r="K8053" s="20"/>
      <c r="L8053" s="20"/>
      <c r="M8053" s="20"/>
      <c r="N8053" s="20"/>
      <c r="O8053" s="68"/>
      <c r="P8053" s="20"/>
      <c r="Q8053" s="20"/>
      <c r="R8053" s="20"/>
      <c r="S8053" s="20"/>
      <c r="T8053" s="20"/>
      <c r="U8053" s="20"/>
      <c r="V8053" s="20"/>
      <c r="W8053" s="20"/>
      <c r="X8053" s="20"/>
      <c r="Y8053" s="20"/>
      <c r="Z8053" s="20"/>
      <c r="AA8053" s="43"/>
      <c r="AB8053" s="20"/>
      <c r="AC8053" s="20"/>
      <c r="AD8053" s="20"/>
      <c r="AE8053" s="20"/>
      <c r="AF8053" s="20"/>
      <c r="AG8053" s="20"/>
      <c r="AH8053" s="20"/>
      <c r="AI8053" s="20"/>
      <c r="AJ8053" s="20"/>
      <c r="AK8053" s="20"/>
      <c r="AL8053" s="20"/>
      <c r="AM8053" s="20"/>
      <c r="AN8053" s="20"/>
      <c r="AO8053" s="20"/>
      <c r="AP8053" s="20"/>
      <c r="AQ8053" s="20"/>
      <c r="AR8053" s="20"/>
      <c r="AS8053" s="20"/>
      <c r="AT8053" s="20"/>
      <c r="AU8053" s="20"/>
      <c r="AV8053" s="20"/>
      <c r="AW8053" s="20"/>
      <c r="AX8053" s="20"/>
      <c r="AY8053" s="20"/>
      <c r="AZ8053" s="20"/>
      <c r="BA8053" s="20"/>
      <c r="BB8053" s="20"/>
      <c r="BC8053" s="20"/>
      <c r="BD8053" s="20"/>
      <c r="BE8053" s="20"/>
      <c r="BF8053" s="20"/>
      <c r="BG8053" s="20"/>
      <c r="BH8053" s="20"/>
      <c r="BI8053" s="20"/>
      <c r="BJ8053" s="20"/>
      <c r="BK8053" s="20"/>
      <c r="BL8053" s="20"/>
      <c r="BM8053" s="20"/>
      <c r="BN8053" s="20"/>
      <c r="BO8053" s="20"/>
      <c r="BP8053" s="20"/>
      <c r="BQ8053" s="20"/>
      <c r="BR8053" s="20"/>
      <c r="BS8053" s="20"/>
      <c r="BT8053" s="20"/>
      <c r="BU8053" s="20"/>
      <c r="BV8053" s="20"/>
      <c r="BW8053" s="20"/>
      <c r="BX8053" s="20"/>
      <c r="BY8053" s="20"/>
      <c r="BZ8053" s="20"/>
      <c r="CA8053" s="20"/>
      <c r="CB8053" s="20"/>
      <c r="CC8053" s="20"/>
      <c r="CD8053" s="20"/>
      <c r="CE8053" s="20"/>
      <c r="CF8053" s="20"/>
      <c r="CG8053" s="20"/>
      <c r="CH8053" s="20"/>
      <c r="CI8053" s="20"/>
      <c r="CJ8053" s="20"/>
      <c r="CK8053" s="20"/>
      <c r="CL8053" s="20"/>
      <c r="CM8053" s="20"/>
      <c r="CN8053" s="20"/>
      <c r="CO8053" s="20"/>
      <c r="CP8053" s="20"/>
      <c r="CQ8053" s="20"/>
      <c r="CR8053" s="20"/>
      <c r="CS8053" s="20"/>
      <c r="CT8053" s="20"/>
      <c r="CU8053" s="20"/>
      <c r="CV8053" s="20"/>
      <c r="CW8053" s="20"/>
      <c r="CX8053" s="20"/>
      <c r="CY8053" s="20"/>
      <c r="CZ8053" s="20"/>
      <c r="DA8053" s="20"/>
      <c r="DB8053" s="20"/>
      <c r="DC8053" s="20"/>
      <c r="DD8053" s="20"/>
      <c r="DE8053" s="20"/>
      <c r="DF8053" s="20"/>
      <c r="DG8053" s="20"/>
      <c r="DH8053" s="20"/>
      <c r="DI8053" s="20"/>
      <c r="DJ8053" s="20"/>
      <c r="DK8053" s="20"/>
      <c r="DL8053" s="20"/>
      <c r="DM8053" s="20"/>
      <c r="DN8053" s="20"/>
      <c r="DO8053" s="20"/>
      <c r="DP8053" s="20"/>
      <c r="DQ8053" s="20"/>
      <c r="DR8053" s="20"/>
      <c r="DS8053" s="20"/>
      <c r="DT8053" s="20"/>
      <c r="DU8053" s="20"/>
      <c r="DV8053" s="20"/>
      <c r="DW8053" s="20"/>
      <c r="DX8053" s="20"/>
      <c r="DY8053" s="20"/>
      <c r="DZ8053" s="20"/>
      <c r="EA8053" s="20"/>
      <c r="EB8053" s="20"/>
      <c r="EC8053" s="20"/>
      <c r="ED8053" s="20"/>
      <c r="EE8053" s="20"/>
      <c r="EF8053" s="20"/>
      <c r="EG8053" s="20"/>
      <c r="EH8053" s="20"/>
      <c r="EI8053" s="20"/>
      <c r="EJ8053" s="20"/>
      <c r="EK8053" s="20"/>
      <c r="EL8053" s="20"/>
      <c r="EM8053" s="20"/>
      <c r="EN8053" s="20"/>
      <c r="EO8053" s="20"/>
      <c r="EP8053" s="20"/>
      <c r="EQ8053" s="20"/>
      <c r="ER8053" s="20"/>
      <c r="ES8053" s="20"/>
      <c r="ET8053" s="20"/>
      <c r="EU8053" s="20"/>
      <c r="EV8053" s="20"/>
      <c r="EW8053" s="20"/>
      <c r="EX8053" s="20"/>
      <c r="EY8053" s="20"/>
      <c r="EZ8053" s="20"/>
      <c r="FA8053" s="20"/>
      <c r="FB8053" s="20"/>
      <c r="FC8053" s="20"/>
      <c r="FD8053" s="20"/>
      <c r="FE8053" s="20"/>
      <c r="FF8053" s="20"/>
      <c r="FG8053" s="20"/>
      <c r="FH8053" s="20"/>
      <c r="FI8053" s="20"/>
      <c r="FJ8053" s="20"/>
      <c r="FK8053" s="20"/>
      <c r="FL8053" s="20"/>
      <c r="FM8053" s="20"/>
      <c r="FN8053" s="20"/>
      <c r="FO8053" s="20"/>
      <c r="FP8053" s="20"/>
      <c r="FQ8053" s="20"/>
      <c r="FR8053" s="20"/>
      <c r="FS8053" s="20"/>
      <c r="FT8053" s="20"/>
      <c r="FU8053" s="20"/>
      <c r="FV8053" s="20"/>
      <c r="FW8053" s="20"/>
      <c r="FX8053" s="20"/>
      <c r="FY8053" s="20"/>
      <c r="FZ8053" s="20"/>
      <c r="GA8053" s="20"/>
      <c r="GB8053" s="20"/>
      <c r="GC8053" s="20"/>
      <c r="GD8053" s="20"/>
      <c r="GE8053" s="20"/>
      <c r="GF8053" s="20"/>
      <c r="GG8053" s="20"/>
      <c r="GH8053" s="20"/>
      <c r="GI8053" s="20"/>
      <c r="GJ8053" s="20"/>
      <c r="GK8053" s="20"/>
      <c r="GL8053" s="20"/>
      <c r="GM8053" s="20"/>
      <c r="GN8053" s="20"/>
      <c r="GO8053" s="20"/>
      <c r="GP8053" s="20"/>
      <c r="GQ8053" s="20"/>
      <c r="GR8053" s="20"/>
      <c r="GS8053" s="20"/>
      <c r="GT8053" s="20"/>
      <c r="GU8053" s="20"/>
      <c r="GV8053" s="20"/>
      <c r="GW8053" s="20"/>
      <c r="GX8053" s="20"/>
      <c r="GY8053" s="20"/>
      <c r="GZ8053" s="20"/>
      <c r="HA8053" s="20"/>
      <c r="HB8053" s="20"/>
      <c r="HC8053" s="20"/>
      <c r="HD8053" s="20"/>
      <c r="HE8053" s="20"/>
      <c r="HF8053" s="20"/>
      <c r="HG8053" s="20"/>
      <c r="HH8053" s="20"/>
      <c r="HI8053" s="20"/>
      <c r="HJ8053" s="20"/>
      <c r="HK8053" s="20"/>
      <c r="HL8053" s="20"/>
      <c r="HM8053" s="20"/>
      <c r="HN8053" s="20"/>
      <c r="HO8053" s="20"/>
      <c r="HP8053" s="20"/>
      <c r="HQ8053" s="20"/>
      <c r="HR8053" s="20"/>
      <c r="HS8053" s="20"/>
      <c r="HT8053" s="20"/>
      <c r="HU8053" s="20"/>
      <c r="HV8053" s="20"/>
      <c r="HW8053" s="20"/>
      <c r="HX8053" s="20"/>
      <c r="HY8053" s="20"/>
      <c r="HZ8053" s="20"/>
      <c r="IA8053" s="20"/>
      <c r="IB8053" s="20"/>
      <c r="IC8053" s="20"/>
      <c r="ID8053" s="20"/>
      <c r="IE8053" s="20"/>
      <c r="IF8053" s="20"/>
      <c r="IG8053" s="20"/>
      <c r="IH8053" s="20"/>
      <c r="II8053" s="20"/>
      <c r="IJ8053" s="20"/>
      <c r="IK8053" s="20"/>
    </row>
    <row r="8054" spans="1:245" ht="13.5">
      <c r="A8054" s="43"/>
      <c r="B8054" s="20"/>
      <c r="C8054" s="20"/>
      <c r="D8054" s="20"/>
      <c r="E8054" s="20"/>
      <c r="F8054" s="20"/>
      <c r="G8054" s="20"/>
      <c r="H8054" s="20"/>
      <c r="I8054" s="20"/>
      <c r="J8054" s="20"/>
      <c r="K8054" s="20"/>
      <c r="L8054" s="20"/>
      <c r="M8054" s="20"/>
      <c r="N8054" s="20"/>
      <c r="O8054" s="68"/>
      <c r="P8054" s="20"/>
      <c r="Q8054" s="20"/>
      <c r="R8054" s="20"/>
      <c r="S8054" s="20"/>
      <c r="T8054" s="20"/>
      <c r="U8054" s="20"/>
      <c r="V8054" s="20"/>
      <c r="W8054" s="20"/>
      <c r="X8054" s="20"/>
      <c r="Y8054" s="20"/>
      <c r="Z8054" s="20"/>
      <c r="AA8054" s="43"/>
      <c r="AB8054" s="20"/>
      <c r="AC8054" s="20"/>
      <c r="AD8054" s="20"/>
      <c r="AE8054" s="20"/>
      <c r="AF8054" s="20"/>
      <c r="AG8054" s="20"/>
      <c r="AH8054" s="20"/>
      <c r="AI8054" s="20"/>
      <c r="AJ8054" s="20"/>
      <c r="AK8054" s="20"/>
      <c r="AL8054" s="20"/>
      <c r="AM8054" s="20"/>
      <c r="AN8054" s="20"/>
      <c r="AO8054" s="20"/>
      <c r="AP8054" s="20"/>
      <c r="AQ8054" s="20"/>
      <c r="AR8054" s="20"/>
      <c r="AS8054" s="20"/>
      <c r="AT8054" s="20"/>
      <c r="AU8054" s="20"/>
      <c r="AV8054" s="20"/>
      <c r="AW8054" s="20"/>
      <c r="AX8054" s="20"/>
      <c r="AY8054" s="20"/>
      <c r="AZ8054" s="20"/>
      <c r="BA8054" s="20"/>
      <c r="BB8054" s="20"/>
      <c r="BC8054" s="20"/>
      <c r="BD8054" s="20"/>
      <c r="BE8054" s="20"/>
      <c r="BF8054" s="20"/>
      <c r="BG8054" s="20"/>
      <c r="BH8054" s="20"/>
      <c r="BI8054" s="20"/>
      <c r="BJ8054" s="20"/>
      <c r="BK8054" s="20"/>
      <c r="BL8054" s="20"/>
      <c r="BM8054" s="20"/>
      <c r="BN8054" s="20"/>
      <c r="BO8054" s="20"/>
      <c r="BP8054" s="20"/>
      <c r="BQ8054" s="20"/>
      <c r="BR8054" s="20"/>
      <c r="BS8054" s="20"/>
      <c r="BT8054" s="20"/>
      <c r="BU8054" s="20"/>
      <c r="BV8054" s="20"/>
      <c r="BW8054" s="20"/>
      <c r="BX8054" s="20"/>
      <c r="BY8054" s="20"/>
      <c r="BZ8054" s="20"/>
      <c r="CA8054" s="20"/>
      <c r="CB8054" s="20"/>
      <c r="CC8054" s="20"/>
      <c r="CD8054" s="20"/>
      <c r="CE8054" s="20"/>
      <c r="CF8054" s="20"/>
      <c r="CG8054" s="20"/>
      <c r="CH8054" s="20"/>
      <c r="CI8054" s="20"/>
      <c r="CJ8054" s="20"/>
      <c r="CK8054" s="20"/>
      <c r="CL8054" s="20"/>
      <c r="CM8054" s="20"/>
      <c r="CN8054" s="20"/>
      <c r="CO8054" s="20"/>
      <c r="CP8054" s="20"/>
      <c r="CQ8054" s="20"/>
      <c r="CR8054" s="20"/>
      <c r="CS8054" s="20"/>
      <c r="CT8054" s="20"/>
      <c r="CU8054" s="20"/>
      <c r="CV8054" s="20"/>
      <c r="CW8054" s="20"/>
      <c r="CX8054" s="20"/>
      <c r="CY8054" s="20"/>
      <c r="CZ8054" s="20"/>
      <c r="DA8054" s="20"/>
      <c r="DB8054" s="20"/>
      <c r="DC8054" s="20"/>
      <c r="DD8054" s="20"/>
      <c r="DE8054" s="20"/>
      <c r="DF8054" s="20"/>
      <c r="DG8054" s="20"/>
      <c r="DH8054" s="20"/>
      <c r="DI8054" s="20"/>
      <c r="DJ8054" s="20"/>
      <c r="DK8054" s="20"/>
      <c r="DL8054" s="20"/>
      <c r="DM8054" s="20"/>
      <c r="DN8054" s="20"/>
      <c r="DO8054" s="20"/>
      <c r="DP8054" s="20"/>
      <c r="DQ8054" s="20"/>
      <c r="DR8054" s="20"/>
      <c r="DS8054" s="20"/>
      <c r="DT8054" s="20"/>
      <c r="DU8054" s="20"/>
      <c r="DV8054" s="20"/>
      <c r="DW8054" s="20"/>
      <c r="DX8054" s="20"/>
      <c r="DY8054" s="20"/>
      <c r="DZ8054" s="20"/>
      <c r="EA8054" s="20"/>
      <c r="EB8054" s="20"/>
      <c r="EC8054" s="20"/>
      <c r="ED8054" s="20"/>
      <c r="EE8054" s="20"/>
      <c r="EF8054" s="20"/>
      <c r="EG8054" s="20"/>
      <c r="EH8054" s="20"/>
      <c r="EI8054" s="20"/>
      <c r="EJ8054" s="20"/>
      <c r="EK8054" s="20"/>
      <c r="EL8054" s="20"/>
      <c r="EM8054" s="20"/>
      <c r="EN8054" s="20"/>
      <c r="EO8054" s="20"/>
      <c r="EP8054" s="20"/>
      <c r="EQ8054" s="20"/>
      <c r="ER8054" s="20"/>
      <c r="ES8054" s="20"/>
      <c r="ET8054" s="20"/>
      <c r="EU8054" s="20"/>
      <c r="EV8054" s="20"/>
      <c r="EW8054" s="20"/>
      <c r="EX8054" s="20"/>
      <c r="EY8054" s="20"/>
      <c r="EZ8054" s="20"/>
      <c r="FA8054" s="20"/>
      <c r="FB8054" s="20"/>
      <c r="FC8054" s="20"/>
      <c r="FD8054" s="20"/>
      <c r="FE8054" s="20"/>
      <c r="FF8054" s="20"/>
      <c r="FG8054" s="20"/>
      <c r="FH8054" s="20"/>
      <c r="FI8054" s="20"/>
      <c r="FJ8054" s="20"/>
      <c r="FK8054" s="20"/>
      <c r="FL8054" s="20"/>
      <c r="FM8054" s="20"/>
      <c r="FN8054" s="20"/>
      <c r="FO8054" s="20"/>
      <c r="FP8054" s="20"/>
      <c r="FQ8054" s="20"/>
      <c r="FR8054" s="20"/>
      <c r="FS8054" s="20"/>
      <c r="FT8054" s="20"/>
      <c r="FU8054" s="20"/>
      <c r="FV8054" s="20"/>
      <c r="FW8054" s="20"/>
      <c r="FX8054" s="20"/>
      <c r="FY8054" s="20"/>
      <c r="FZ8054" s="20"/>
      <c r="GA8054" s="20"/>
      <c r="GB8054" s="20"/>
      <c r="GC8054" s="20"/>
      <c r="GD8054" s="20"/>
      <c r="GE8054" s="20"/>
      <c r="GF8054" s="20"/>
      <c r="GG8054" s="20"/>
      <c r="GH8054" s="20"/>
      <c r="GI8054" s="20"/>
      <c r="GJ8054" s="20"/>
      <c r="GK8054" s="20"/>
      <c r="GL8054" s="20"/>
      <c r="GM8054" s="20"/>
      <c r="GN8054" s="20"/>
      <c r="GO8054" s="20"/>
      <c r="GP8054" s="20"/>
      <c r="GQ8054" s="20"/>
      <c r="GR8054" s="20"/>
      <c r="GS8054" s="20"/>
      <c r="GT8054" s="20"/>
      <c r="GU8054" s="20"/>
      <c r="GV8054" s="20"/>
      <c r="GW8054" s="20"/>
      <c r="GX8054" s="20"/>
      <c r="GY8054" s="20"/>
      <c r="GZ8054" s="20"/>
      <c r="HA8054" s="20"/>
      <c r="HB8054" s="20"/>
      <c r="HC8054" s="20"/>
      <c r="HD8054" s="20"/>
      <c r="HE8054" s="20"/>
      <c r="HF8054" s="20"/>
      <c r="HG8054" s="20"/>
      <c r="HH8054" s="20"/>
      <c r="HI8054" s="20"/>
      <c r="HJ8054" s="20"/>
      <c r="HK8054" s="20"/>
      <c r="HL8054" s="20"/>
      <c r="HM8054" s="20"/>
      <c r="HN8054" s="20"/>
      <c r="HO8054" s="20"/>
      <c r="HP8054" s="20"/>
      <c r="HQ8054" s="20"/>
      <c r="HR8054" s="20"/>
      <c r="HS8054" s="20"/>
      <c r="HT8054" s="20"/>
      <c r="HU8054" s="20"/>
      <c r="HV8054" s="20"/>
      <c r="HW8054" s="20"/>
      <c r="HX8054" s="20"/>
      <c r="HY8054" s="20"/>
      <c r="HZ8054" s="20"/>
      <c r="IA8054" s="20"/>
      <c r="IB8054" s="20"/>
      <c r="IC8054" s="20"/>
      <c r="ID8054" s="20"/>
      <c r="IE8054" s="20"/>
      <c r="IF8054" s="20"/>
      <c r="IG8054" s="20"/>
      <c r="IH8054" s="20"/>
      <c r="II8054" s="20"/>
      <c r="IJ8054" s="20"/>
      <c r="IK8054" s="20"/>
    </row>
    <row r="8055" spans="1:245" ht="13.5">
      <c r="A8055" s="43"/>
      <c r="B8055" s="20"/>
      <c r="C8055" s="20"/>
      <c r="D8055" s="20"/>
      <c r="E8055" s="20"/>
      <c r="F8055" s="20"/>
      <c r="G8055" s="20"/>
      <c r="H8055" s="20"/>
      <c r="I8055" s="20"/>
      <c r="J8055" s="20"/>
      <c r="K8055" s="20"/>
      <c r="L8055" s="20"/>
      <c r="M8055" s="20"/>
      <c r="N8055" s="20"/>
      <c r="O8055" s="68"/>
      <c r="P8055" s="20"/>
      <c r="Q8055" s="20"/>
      <c r="R8055" s="20"/>
      <c r="S8055" s="20"/>
      <c r="T8055" s="20"/>
      <c r="U8055" s="20"/>
      <c r="V8055" s="20"/>
      <c r="W8055" s="20"/>
      <c r="X8055" s="20"/>
      <c r="Y8055" s="20"/>
      <c r="Z8055" s="20"/>
      <c r="AA8055" s="43"/>
      <c r="AB8055" s="20"/>
      <c r="AC8055" s="20"/>
      <c r="AD8055" s="20"/>
      <c r="AE8055" s="20"/>
      <c r="AF8055" s="20"/>
      <c r="AG8055" s="20"/>
      <c r="AH8055" s="20"/>
      <c r="AI8055" s="20"/>
      <c r="AJ8055" s="20"/>
      <c r="AK8055" s="20"/>
      <c r="AL8055" s="20"/>
      <c r="AM8055" s="20"/>
      <c r="AN8055" s="20"/>
      <c r="AO8055" s="20"/>
      <c r="AP8055" s="20"/>
      <c r="AQ8055" s="20"/>
      <c r="AR8055" s="20"/>
      <c r="AS8055" s="20"/>
      <c r="AT8055" s="20"/>
      <c r="AU8055" s="20"/>
      <c r="AV8055" s="20"/>
      <c r="AW8055" s="20"/>
      <c r="AX8055" s="20"/>
      <c r="AY8055" s="20"/>
      <c r="AZ8055" s="20"/>
      <c r="BA8055" s="20"/>
      <c r="BB8055" s="20"/>
      <c r="BC8055" s="20"/>
      <c r="BD8055" s="20"/>
      <c r="BE8055" s="20"/>
      <c r="BF8055" s="20"/>
      <c r="BG8055" s="20"/>
      <c r="BH8055" s="20"/>
      <c r="BI8055" s="20"/>
      <c r="BJ8055" s="20"/>
      <c r="BK8055" s="20"/>
      <c r="BL8055" s="20"/>
      <c r="BM8055" s="20"/>
      <c r="BN8055" s="20"/>
      <c r="BO8055" s="20"/>
      <c r="BP8055" s="20"/>
      <c r="BQ8055" s="20"/>
      <c r="BR8055" s="20"/>
      <c r="BS8055" s="20"/>
      <c r="BT8055" s="20"/>
      <c r="BU8055" s="20"/>
      <c r="BV8055" s="20"/>
      <c r="BW8055" s="20"/>
      <c r="BX8055" s="20"/>
      <c r="BY8055" s="20"/>
      <c r="BZ8055" s="20"/>
      <c r="CA8055" s="20"/>
      <c r="CB8055" s="20"/>
      <c r="CC8055" s="20"/>
      <c r="CD8055" s="20"/>
      <c r="CE8055" s="20"/>
      <c r="CF8055" s="20"/>
      <c r="CG8055" s="20"/>
      <c r="CH8055" s="20"/>
      <c r="CI8055" s="20"/>
      <c r="CJ8055" s="20"/>
      <c r="CK8055" s="20"/>
      <c r="CL8055" s="20"/>
      <c r="CM8055" s="20"/>
      <c r="CN8055" s="20"/>
      <c r="CO8055" s="20"/>
      <c r="CP8055" s="20"/>
      <c r="CQ8055" s="20"/>
      <c r="CR8055" s="20"/>
      <c r="CS8055" s="20"/>
      <c r="CT8055" s="20"/>
      <c r="CU8055" s="20"/>
      <c r="CV8055" s="20"/>
      <c r="CW8055" s="20"/>
      <c r="CX8055" s="20"/>
      <c r="CY8055" s="20"/>
      <c r="CZ8055" s="20"/>
      <c r="DA8055" s="20"/>
      <c r="DB8055" s="20"/>
      <c r="DC8055" s="20"/>
      <c r="DD8055" s="20"/>
      <c r="DE8055" s="20"/>
      <c r="DF8055" s="20"/>
      <c r="DG8055" s="20"/>
      <c r="DH8055" s="20"/>
      <c r="DI8055" s="20"/>
      <c r="DJ8055" s="20"/>
      <c r="DK8055" s="20"/>
      <c r="DL8055" s="20"/>
      <c r="DM8055" s="20"/>
      <c r="DN8055" s="20"/>
      <c r="DO8055" s="20"/>
      <c r="DP8055" s="20"/>
      <c r="DQ8055" s="20"/>
      <c r="DR8055" s="20"/>
      <c r="DS8055" s="20"/>
      <c r="DT8055" s="20"/>
      <c r="DU8055" s="20"/>
      <c r="DV8055" s="20"/>
      <c r="DW8055" s="20"/>
      <c r="DX8055" s="20"/>
      <c r="DY8055" s="20"/>
      <c r="DZ8055" s="20"/>
      <c r="EA8055" s="20"/>
      <c r="EB8055" s="20"/>
      <c r="EC8055" s="20"/>
      <c r="ED8055" s="20"/>
      <c r="EE8055" s="20"/>
      <c r="EF8055" s="20"/>
      <c r="EG8055" s="20"/>
      <c r="EH8055" s="20"/>
      <c r="EI8055" s="20"/>
      <c r="EJ8055" s="20"/>
      <c r="EK8055" s="20"/>
      <c r="EL8055" s="20"/>
      <c r="EM8055" s="20"/>
      <c r="EN8055" s="20"/>
      <c r="EO8055" s="20"/>
      <c r="EP8055" s="20"/>
      <c r="EQ8055" s="20"/>
      <c r="ER8055" s="20"/>
      <c r="ES8055" s="20"/>
      <c r="ET8055" s="20"/>
      <c r="EU8055" s="20"/>
      <c r="EV8055" s="20"/>
      <c r="EW8055" s="20"/>
      <c r="EX8055" s="20"/>
      <c r="EY8055" s="20"/>
      <c r="EZ8055" s="20"/>
      <c r="FA8055" s="20"/>
      <c r="FB8055" s="20"/>
      <c r="FC8055" s="20"/>
      <c r="FD8055" s="20"/>
      <c r="FE8055" s="20"/>
      <c r="FF8055" s="20"/>
      <c r="FG8055" s="20"/>
      <c r="FH8055" s="20"/>
      <c r="FI8055" s="20"/>
      <c r="FJ8055" s="20"/>
      <c r="FK8055" s="20"/>
      <c r="FL8055" s="20"/>
      <c r="FM8055" s="20"/>
      <c r="FN8055" s="20"/>
      <c r="FO8055" s="20"/>
      <c r="FP8055" s="20"/>
      <c r="FQ8055" s="20"/>
      <c r="FR8055" s="20"/>
      <c r="FS8055" s="20"/>
      <c r="FT8055" s="20"/>
      <c r="FU8055" s="20"/>
      <c r="FV8055" s="20"/>
      <c r="FW8055" s="20"/>
      <c r="FX8055" s="20"/>
      <c r="FY8055" s="20"/>
      <c r="FZ8055" s="20"/>
      <c r="GA8055" s="20"/>
      <c r="GB8055" s="20"/>
      <c r="GC8055" s="20"/>
      <c r="GD8055" s="20"/>
      <c r="GE8055" s="20"/>
      <c r="GF8055" s="20"/>
      <c r="GG8055" s="20"/>
      <c r="GH8055" s="20"/>
      <c r="GI8055" s="20"/>
      <c r="GJ8055" s="20"/>
      <c r="GK8055" s="20"/>
      <c r="GL8055" s="20"/>
      <c r="GM8055" s="20"/>
      <c r="GN8055" s="20"/>
      <c r="GO8055" s="20"/>
      <c r="GP8055" s="20"/>
      <c r="GQ8055" s="20"/>
      <c r="GR8055" s="20"/>
      <c r="GS8055" s="20"/>
      <c r="GT8055" s="20"/>
      <c r="GU8055" s="20"/>
      <c r="GV8055" s="20"/>
      <c r="GW8055" s="20"/>
      <c r="GX8055" s="20"/>
      <c r="GY8055" s="20"/>
      <c r="GZ8055" s="20"/>
      <c r="HA8055" s="20"/>
      <c r="HB8055" s="20"/>
      <c r="HC8055" s="20"/>
      <c r="HD8055" s="20"/>
      <c r="HE8055" s="20"/>
      <c r="HF8055" s="20"/>
      <c r="HG8055" s="20"/>
      <c r="HH8055" s="20"/>
      <c r="HI8055" s="20"/>
      <c r="HJ8055" s="20"/>
      <c r="HK8055" s="20"/>
      <c r="HL8055" s="20"/>
      <c r="HM8055" s="20"/>
      <c r="HN8055" s="20"/>
      <c r="HO8055" s="20"/>
      <c r="HP8055" s="20"/>
      <c r="HQ8055" s="20"/>
      <c r="HR8055" s="20"/>
      <c r="HS8055" s="20"/>
      <c r="HT8055" s="20"/>
      <c r="HU8055" s="20"/>
      <c r="HV8055" s="20"/>
      <c r="HW8055" s="20"/>
      <c r="HX8055" s="20"/>
      <c r="HY8055" s="20"/>
      <c r="HZ8055" s="20"/>
      <c r="IA8055" s="20"/>
      <c r="IB8055" s="20"/>
      <c r="IC8055" s="20"/>
      <c r="ID8055" s="20"/>
      <c r="IE8055" s="20"/>
      <c r="IF8055" s="20"/>
      <c r="IG8055" s="20"/>
      <c r="IH8055" s="20"/>
      <c r="II8055" s="20"/>
      <c r="IJ8055" s="20"/>
      <c r="IK8055" s="20"/>
    </row>
    <row r="8056" spans="1:245" ht="13.5">
      <c r="A8056" s="43"/>
      <c r="B8056" s="20"/>
      <c r="C8056" s="20"/>
      <c r="D8056" s="20"/>
      <c r="E8056" s="20"/>
      <c r="F8056" s="20"/>
      <c r="G8056" s="20"/>
      <c r="H8056" s="20"/>
      <c r="I8056" s="20"/>
      <c r="J8056" s="20"/>
      <c r="K8056" s="20"/>
      <c r="L8056" s="20"/>
      <c r="M8056" s="20"/>
      <c r="N8056" s="20"/>
      <c r="O8056" s="68"/>
      <c r="P8056" s="20"/>
      <c r="Q8056" s="20"/>
      <c r="R8056" s="20"/>
      <c r="S8056" s="20"/>
      <c r="T8056" s="20"/>
      <c r="U8056" s="20"/>
      <c r="V8056" s="20"/>
      <c r="W8056" s="20"/>
      <c r="X8056" s="20"/>
      <c r="Y8056" s="20"/>
      <c r="Z8056" s="20"/>
      <c r="AA8056" s="43"/>
      <c r="AB8056" s="20"/>
      <c r="AC8056" s="20"/>
      <c r="AD8056" s="20"/>
      <c r="AE8056" s="20"/>
      <c r="AF8056" s="20"/>
      <c r="AG8056" s="20"/>
      <c r="AH8056" s="20"/>
      <c r="AI8056" s="20"/>
      <c r="AJ8056" s="20"/>
      <c r="AK8056" s="20"/>
      <c r="AL8056" s="20"/>
      <c r="AM8056" s="20"/>
      <c r="AN8056" s="20"/>
      <c r="AO8056" s="20"/>
      <c r="AP8056" s="20"/>
      <c r="AQ8056" s="20"/>
      <c r="AR8056" s="20"/>
      <c r="AS8056" s="20"/>
      <c r="AT8056" s="20"/>
      <c r="AU8056" s="20"/>
      <c r="AV8056" s="20"/>
      <c r="AW8056" s="20"/>
      <c r="AX8056" s="20"/>
      <c r="AY8056" s="20"/>
      <c r="AZ8056" s="20"/>
      <c r="BA8056" s="20"/>
      <c r="BB8056" s="20"/>
      <c r="BC8056" s="20"/>
      <c r="BD8056" s="20"/>
      <c r="BE8056" s="20"/>
      <c r="BF8056" s="20"/>
      <c r="BG8056" s="20"/>
      <c r="BH8056" s="20"/>
      <c r="BI8056" s="20"/>
      <c r="BJ8056" s="20"/>
      <c r="BK8056" s="20"/>
      <c r="BL8056" s="20"/>
      <c r="BM8056" s="20"/>
      <c r="BN8056" s="20"/>
      <c r="BO8056" s="20"/>
      <c r="BP8056" s="20"/>
      <c r="BQ8056" s="20"/>
      <c r="BR8056" s="20"/>
      <c r="BS8056" s="20"/>
      <c r="BT8056" s="20"/>
      <c r="BU8056" s="20"/>
      <c r="BV8056" s="20"/>
      <c r="BW8056" s="20"/>
      <c r="BX8056" s="20"/>
      <c r="BY8056" s="20"/>
      <c r="BZ8056" s="20"/>
      <c r="CA8056" s="20"/>
      <c r="CB8056" s="20"/>
      <c r="CC8056" s="20"/>
      <c r="CD8056" s="20"/>
      <c r="CE8056" s="20"/>
      <c r="CF8056" s="20"/>
      <c r="CG8056" s="20"/>
      <c r="CH8056" s="20"/>
      <c r="CI8056" s="20"/>
      <c r="CJ8056" s="20"/>
      <c r="CK8056" s="20"/>
      <c r="CL8056" s="20"/>
      <c r="CM8056" s="20"/>
      <c r="CN8056" s="20"/>
      <c r="CO8056" s="20"/>
      <c r="CP8056" s="20"/>
      <c r="CQ8056" s="20"/>
      <c r="CR8056" s="20"/>
      <c r="CS8056" s="20"/>
      <c r="CT8056" s="20"/>
      <c r="CU8056" s="20"/>
      <c r="CV8056" s="20"/>
      <c r="CW8056" s="20"/>
      <c r="CX8056" s="20"/>
      <c r="CY8056" s="20"/>
      <c r="CZ8056" s="20"/>
      <c r="DA8056" s="20"/>
      <c r="DB8056" s="20"/>
      <c r="DC8056" s="20"/>
      <c r="DD8056" s="20"/>
      <c r="DE8056" s="20"/>
      <c r="DF8056" s="20"/>
      <c r="DG8056" s="20"/>
      <c r="DH8056" s="20"/>
      <c r="DI8056" s="20"/>
      <c r="DJ8056" s="20"/>
      <c r="DK8056" s="20"/>
      <c r="DL8056" s="20"/>
      <c r="DM8056" s="20"/>
      <c r="DN8056" s="20"/>
      <c r="DO8056" s="20"/>
      <c r="DP8056" s="20"/>
      <c r="DQ8056" s="20"/>
      <c r="DR8056" s="20"/>
      <c r="DS8056" s="20"/>
      <c r="DT8056" s="20"/>
      <c r="DU8056" s="20"/>
      <c r="DV8056" s="20"/>
      <c r="DW8056" s="20"/>
      <c r="DX8056" s="20"/>
      <c r="DY8056" s="20"/>
      <c r="DZ8056" s="20"/>
      <c r="EA8056" s="20"/>
      <c r="EB8056" s="20"/>
      <c r="EC8056" s="20"/>
      <c r="ED8056" s="20"/>
      <c r="EE8056" s="20"/>
      <c r="EF8056" s="20"/>
      <c r="EG8056" s="20"/>
      <c r="EH8056" s="20"/>
      <c r="EI8056" s="20"/>
      <c r="EJ8056" s="20"/>
      <c r="EK8056" s="20"/>
      <c r="EL8056" s="20"/>
      <c r="EM8056" s="20"/>
      <c r="EN8056" s="20"/>
      <c r="EO8056" s="20"/>
      <c r="EP8056" s="20"/>
      <c r="EQ8056" s="20"/>
      <c r="ER8056" s="20"/>
      <c r="ES8056" s="20"/>
      <c r="ET8056" s="20"/>
      <c r="EU8056" s="20"/>
      <c r="EV8056" s="20"/>
      <c r="EW8056" s="20"/>
      <c r="EX8056" s="20"/>
      <c r="EY8056" s="20"/>
      <c r="EZ8056" s="20"/>
      <c r="FA8056" s="20"/>
      <c r="FB8056" s="20"/>
      <c r="FC8056" s="20"/>
      <c r="FD8056" s="20"/>
      <c r="FE8056" s="20"/>
      <c r="FF8056" s="20"/>
      <c r="FG8056" s="20"/>
      <c r="FH8056" s="20"/>
      <c r="FI8056" s="20"/>
      <c r="FJ8056" s="20"/>
      <c r="FK8056" s="20"/>
      <c r="FL8056" s="20"/>
      <c r="FM8056" s="20"/>
      <c r="FN8056" s="20"/>
      <c r="FO8056" s="20"/>
      <c r="FP8056" s="20"/>
      <c r="FQ8056" s="20"/>
      <c r="FR8056" s="20"/>
      <c r="FS8056" s="20"/>
      <c r="FT8056" s="20"/>
      <c r="FU8056" s="20"/>
      <c r="FV8056" s="20"/>
      <c r="FW8056" s="20"/>
      <c r="FX8056" s="20"/>
      <c r="FY8056" s="20"/>
      <c r="FZ8056" s="20"/>
      <c r="GA8056" s="20"/>
      <c r="GB8056" s="20"/>
      <c r="GC8056" s="20"/>
      <c r="GD8056" s="20"/>
      <c r="GE8056" s="20"/>
      <c r="GF8056" s="20"/>
      <c r="GG8056" s="20"/>
      <c r="GH8056" s="20"/>
      <c r="GI8056" s="20"/>
      <c r="GJ8056" s="20"/>
      <c r="GK8056" s="20"/>
      <c r="GL8056" s="20"/>
      <c r="GM8056" s="20"/>
      <c r="GN8056" s="20"/>
      <c r="GO8056" s="20"/>
      <c r="GP8056" s="20"/>
      <c r="GQ8056" s="20"/>
      <c r="GR8056" s="20"/>
      <c r="GS8056" s="20"/>
      <c r="GT8056" s="20"/>
      <c r="GU8056" s="20"/>
      <c r="GV8056" s="20"/>
      <c r="GW8056" s="20"/>
      <c r="GX8056" s="20"/>
      <c r="GY8056" s="20"/>
      <c r="GZ8056" s="20"/>
      <c r="HA8056" s="20"/>
      <c r="HB8056" s="20"/>
      <c r="HC8056" s="20"/>
      <c r="HD8056" s="20"/>
      <c r="HE8056" s="20"/>
      <c r="HF8056" s="20"/>
      <c r="HG8056" s="20"/>
      <c r="HH8056" s="20"/>
      <c r="HI8056" s="20"/>
      <c r="HJ8056" s="20"/>
      <c r="HK8056" s="20"/>
      <c r="HL8056" s="20"/>
      <c r="HM8056" s="20"/>
      <c r="HN8056" s="20"/>
      <c r="HO8056" s="20"/>
      <c r="HP8056" s="20"/>
      <c r="HQ8056" s="20"/>
      <c r="HR8056" s="20"/>
      <c r="HS8056" s="20"/>
      <c r="HT8056" s="20"/>
      <c r="HU8056" s="20"/>
      <c r="HV8056" s="20"/>
      <c r="HW8056" s="20"/>
      <c r="HX8056" s="20"/>
      <c r="HY8056" s="20"/>
      <c r="HZ8056" s="20"/>
      <c r="IA8056" s="20"/>
      <c r="IB8056" s="20"/>
      <c r="IC8056" s="20"/>
      <c r="ID8056" s="20"/>
      <c r="IE8056" s="20"/>
      <c r="IF8056" s="20"/>
      <c r="IG8056" s="20"/>
      <c r="IH8056" s="20"/>
      <c r="II8056" s="20"/>
      <c r="IJ8056" s="20"/>
      <c r="IK8056" s="20"/>
    </row>
    <row r="8057" spans="1:245" ht="13.5">
      <c r="A8057" s="43"/>
      <c r="B8057" s="20"/>
      <c r="C8057" s="20"/>
      <c r="D8057" s="20"/>
      <c r="E8057" s="20"/>
      <c r="F8057" s="20"/>
      <c r="G8057" s="20"/>
      <c r="H8057" s="20"/>
      <c r="I8057" s="20"/>
      <c r="J8057" s="20"/>
      <c r="K8057" s="20"/>
      <c r="L8057" s="20"/>
      <c r="M8057" s="20"/>
      <c r="N8057" s="20"/>
      <c r="O8057" s="68"/>
      <c r="P8057" s="20"/>
      <c r="Q8057" s="20"/>
      <c r="R8057" s="20"/>
      <c r="S8057" s="20"/>
      <c r="T8057" s="20"/>
      <c r="U8057" s="20"/>
      <c r="V8057" s="20"/>
      <c r="W8057" s="20"/>
      <c r="X8057" s="20"/>
      <c r="Y8057" s="20"/>
      <c r="Z8057" s="20"/>
      <c r="AA8057" s="43"/>
      <c r="AB8057" s="20"/>
      <c r="AC8057" s="20"/>
      <c r="AD8057" s="20"/>
      <c r="AE8057" s="20"/>
      <c r="AF8057" s="20"/>
      <c r="AG8057" s="20"/>
      <c r="AH8057" s="20"/>
      <c r="AI8057" s="20"/>
      <c r="AJ8057" s="20"/>
      <c r="AK8057" s="20"/>
      <c r="AL8057" s="20"/>
      <c r="AM8057" s="20"/>
      <c r="AN8057" s="20"/>
      <c r="AO8057" s="20"/>
      <c r="AP8057" s="20"/>
      <c r="AQ8057" s="20"/>
      <c r="AR8057" s="20"/>
      <c r="AS8057" s="20"/>
      <c r="AT8057" s="20"/>
      <c r="AU8057" s="20"/>
      <c r="AV8057" s="20"/>
      <c r="AW8057" s="20"/>
      <c r="AX8057" s="20"/>
      <c r="AY8057" s="20"/>
      <c r="AZ8057" s="20"/>
      <c r="BA8057" s="20"/>
      <c r="BB8057" s="20"/>
      <c r="BC8057" s="20"/>
      <c r="BD8057" s="20"/>
      <c r="BE8057" s="20"/>
      <c r="BF8057" s="20"/>
      <c r="BG8057" s="20"/>
      <c r="BH8057" s="20"/>
      <c r="BI8057" s="20"/>
      <c r="BJ8057" s="20"/>
      <c r="BK8057" s="20"/>
      <c r="BL8057" s="20"/>
      <c r="BM8057" s="20"/>
      <c r="BN8057" s="20"/>
      <c r="BO8057" s="20"/>
      <c r="BP8057" s="20"/>
      <c r="BQ8057" s="20"/>
      <c r="BR8057" s="20"/>
      <c r="BS8057" s="20"/>
      <c r="BT8057" s="20"/>
      <c r="BU8057" s="20"/>
      <c r="BV8057" s="20"/>
      <c r="BW8057" s="20"/>
      <c r="BX8057" s="20"/>
      <c r="BY8057" s="20"/>
      <c r="BZ8057" s="20"/>
      <c r="CA8057" s="20"/>
      <c r="CB8057" s="20"/>
      <c r="CC8057" s="20"/>
      <c r="CD8057" s="20"/>
      <c r="CE8057" s="20"/>
      <c r="CF8057" s="20"/>
      <c r="CG8057" s="20"/>
      <c r="CH8057" s="20"/>
      <c r="CI8057" s="20"/>
      <c r="CJ8057" s="20"/>
      <c r="CK8057" s="20"/>
      <c r="CL8057" s="20"/>
      <c r="CM8057" s="20"/>
      <c r="CN8057" s="20"/>
      <c r="CO8057" s="20"/>
      <c r="CP8057" s="20"/>
      <c r="CQ8057" s="20"/>
      <c r="CR8057" s="20"/>
      <c r="CS8057" s="20"/>
      <c r="CT8057" s="20"/>
      <c r="CU8057" s="20"/>
      <c r="CV8057" s="20"/>
      <c r="CW8057" s="20"/>
      <c r="CX8057" s="20"/>
      <c r="CY8057" s="20"/>
      <c r="CZ8057" s="20"/>
      <c r="DA8057" s="20"/>
      <c r="DB8057" s="20"/>
      <c r="DC8057" s="20"/>
      <c r="DD8057" s="20"/>
      <c r="DE8057" s="20"/>
      <c r="DF8057" s="20"/>
      <c r="DG8057" s="20"/>
      <c r="DH8057" s="20"/>
      <c r="DI8057" s="20"/>
      <c r="DJ8057" s="20"/>
      <c r="DK8057" s="20"/>
      <c r="DL8057" s="20"/>
      <c r="DM8057" s="20"/>
      <c r="DN8057" s="20"/>
      <c r="DO8057" s="20"/>
      <c r="DP8057" s="20"/>
      <c r="DQ8057" s="20"/>
      <c r="DR8057" s="20"/>
      <c r="DS8057" s="20"/>
      <c r="DT8057" s="20"/>
      <c r="DU8057" s="20"/>
      <c r="DV8057" s="20"/>
      <c r="DW8057" s="20"/>
      <c r="DX8057" s="20"/>
      <c r="DY8057" s="20"/>
      <c r="DZ8057" s="20"/>
      <c r="EA8057" s="20"/>
      <c r="EB8057" s="20"/>
      <c r="EC8057" s="20"/>
      <c r="ED8057" s="20"/>
      <c r="EE8057" s="20"/>
      <c r="EF8057" s="20"/>
      <c r="EG8057" s="20"/>
      <c r="EH8057" s="20"/>
      <c r="EI8057" s="20"/>
      <c r="EJ8057" s="20"/>
      <c r="EK8057" s="20"/>
      <c r="EL8057" s="20"/>
      <c r="EM8057" s="20"/>
      <c r="EN8057" s="20"/>
      <c r="EO8057" s="20"/>
      <c r="EP8057" s="20"/>
      <c r="EQ8057" s="20"/>
      <c r="ER8057" s="20"/>
      <c r="ES8057" s="20"/>
      <c r="ET8057" s="20"/>
      <c r="EU8057" s="20"/>
      <c r="EV8057" s="20"/>
      <c r="EW8057" s="20"/>
      <c r="EX8057" s="20"/>
      <c r="EY8057" s="20"/>
      <c r="EZ8057" s="20"/>
      <c r="FA8057" s="20"/>
      <c r="FB8057" s="20"/>
      <c r="FC8057" s="20"/>
      <c r="FD8057" s="20"/>
      <c r="FE8057" s="20"/>
      <c r="FF8057" s="20"/>
      <c r="FG8057" s="20"/>
      <c r="FH8057" s="20"/>
      <c r="FI8057" s="20"/>
      <c r="FJ8057" s="20"/>
      <c r="FK8057" s="20"/>
      <c r="FL8057" s="20"/>
      <c r="FM8057" s="20"/>
      <c r="FN8057" s="20"/>
      <c r="FO8057" s="20"/>
      <c r="FP8057" s="20"/>
      <c r="FQ8057" s="20"/>
      <c r="FR8057" s="20"/>
      <c r="FS8057" s="20"/>
      <c r="FT8057" s="20"/>
      <c r="FU8057" s="20"/>
      <c r="FV8057" s="20"/>
      <c r="FW8057" s="20"/>
      <c r="FX8057" s="20"/>
      <c r="FY8057" s="20"/>
      <c r="FZ8057" s="20"/>
      <c r="GA8057" s="20"/>
      <c r="GB8057" s="20"/>
      <c r="GC8057" s="20"/>
      <c r="GD8057" s="20"/>
      <c r="GE8057" s="20"/>
      <c r="GF8057" s="20"/>
      <c r="GG8057" s="20"/>
      <c r="GH8057" s="20"/>
      <c r="GI8057" s="20"/>
      <c r="GJ8057" s="20"/>
      <c r="GK8057" s="20"/>
      <c r="GL8057" s="20"/>
      <c r="GM8057" s="20"/>
      <c r="GN8057" s="20"/>
      <c r="GO8057" s="20"/>
      <c r="GP8057" s="20"/>
      <c r="GQ8057" s="20"/>
      <c r="GR8057" s="20"/>
      <c r="GS8057" s="20"/>
      <c r="GT8057" s="20"/>
      <c r="GU8057" s="20"/>
      <c r="GV8057" s="20"/>
      <c r="GW8057" s="20"/>
      <c r="GX8057" s="20"/>
      <c r="GY8057" s="20"/>
      <c r="GZ8057" s="20"/>
      <c r="HA8057" s="20"/>
      <c r="HB8057" s="20"/>
      <c r="HC8057" s="20"/>
      <c r="HD8057" s="20"/>
      <c r="HE8057" s="20"/>
      <c r="HF8057" s="20"/>
      <c r="HG8057" s="20"/>
      <c r="HH8057" s="20"/>
      <c r="HI8057" s="20"/>
      <c r="HJ8057" s="20"/>
      <c r="HK8057" s="20"/>
      <c r="HL8057" s="20"/>
      <c r="HM8057" s="20"/>
      <c r="HN8057" s="20"/>
      <c r="HO8057" s="20"/>
      <c r="HP8057" s="20"/>
      <c r="HQ8057" s="20"/>
      <c r="HR8057" s="20"/>
      <c r="HS8057" s="20"/>
      <c r="HT8057" s="20"/>
      <c r="HU8057" s="20"/>
      <c r="HV8057" s="20"/>
      <c r="HW8057" s="20"/>
      <c r="HX8057" s="20"/>
      <c r="HY8057" s="20"/>
      <c r="HZ8057" s="20"/>
      <c r="IA8057" s="20"/>
      <c r="IB8057" s="20"/>
      <c r="IC8057" s="20"/>
      <c r="ID8057" s="20"/>
      <c r="IE8057" s="20"/>
      <c r="IF8057" s="20"/>
      <c r="IG8057" s="20"/>
      <c r="IH8057" s="20"/>
      <c r="II8057" s="20"/>
      <c r="IJ8057" s="20"/>
      <c r="IK8057" s="20"/>
    </row>
    <row r="8058" spans="1:245" ht="13.5">
      <c r="A8058" s="43"/>
      <c r="B8058" s="20"/>
      <c r="C8058" s="20"/>
      <c r="D8058" s="20"/>
      <c r="E8058" s="20"/>
      <c r="F8058" s="20"/>
      <c r="G8058" s="20"/>
      <c r="H8058" s="20"/>
      <c r="I8058" s="20"/>
      <c r="J8058" s="20"/>
      <c r="K8058" s="20"/>
      <c r="L8058" s="20"/>
      <c r="M8058" s="20"/>
      <c r="N8058" s="20"/>
      <c r="O8058" s="68"/>
      <c r="P8058" s="20"/>
      <c r="Q8058" s="20"/>
      <c r="R8058" s="20"/>
      <c r="S8058" s="20"/>
      <c r="T8058" s="20"/>
      <c r="U8058" s="20"/>
      <c r="V8058" s="20"/>
      <c r="W8058" s="20"/>
      <c r="X8058" s="20"/>
      <c r="Y8058" s="20"/>
      <c r="Z8058" s="20"/>
      <c r="AA8058" s="43"/>
      <c r="AB8058" s="20"/>
      <c r="AC8058" s="20"/>
      <c r="AD8058" s="20"/>
      <c r="AE8058" s="20"/>
      <c r="AF8058" s="20"/>
      <c r="AG8058" s="20"/>
      <c r="AH8058" s="20"/>
      <c r="AI8058" s="20"/>
      <c r="AJ8058" s="20"/>
      <c r="AK8058" s="20"/>
      <c r="AL8058" s="20"/>
      <c r="AM8058" s="20"/>
      <c r="AN8058" s="20"/>
      <c r="AO8058" s="20"/>
      <c r="AP8058" s="20"/>
      <c r="AQ8058" s="20"/>
      <c r="AR8058" s="20"/>
      <c r="AS8058" s="20"/>
      <c r="AT8058" s="20"/>
      <c r="AU8058" s="20"/>
      <c r="AV8058" s="20"/>
      <c r="AW8058" s="20"/>
      <c r="AX8058" s="20"/>
      <c r="AY8058" s="20"/>
      <c r="AZ8058" s="20"/>
      <c r="BA8058" s="20"/>
      <c r="BB8058" s="20"/>
      <c r="BC8058" s="20"/>
      <c r="BD8058" s="20"/>
      <c r="BE8058" s="20"/>
      <c r="BF8058" s="20"/>
      <c r="BG8058" s="20"/>
      <c r="BH8058" s="20"/>
      <c r="BI8058" s="20"/>
      <c r="BJ8058" s="20"/>
      <c r="BK8058" s="20"/>
      <c r="BL8058" s="20"/>
      <c r="BM8058" s="20"/>
      <c r="BN8058" s="20"/>
      <c r="BO8058" s="20"/>
      <c r="BP8058" s="20"/>
      <c r="BQ8058" s="20"/>
      <c r="BR8058" s="20"/>
      <c r="BS8058" s="20"/>
      <c r="BT8058" s="20"/>
      <c r="BU8058" s="20"/>
      <c r="BV8058" s="20"/>
      <c r="BW8058" s="20"/>
      <c r="BX8058" s="20"/>
      <c r="BY8058" s="20"/>
      <c r="BZ8058" s="20"/>
      <c r="CA8058" s="20"/>
      <c r="CB8058" s="20"/>
      <c r="CC8058" s="20"/>
      <c r="CD8058" s="20"/>
      <c r="CE8058" s="20"/>
      <c r="CF8058" s="20"/>
      <c r="CG8058" s="20"/>
      <c r="CH8058" s="20"/>
      <c r="CI8058" s="20"/>
      <c r="CJ8058" s="20"/>
      <c r="CK8058" s="20"/>
      <c r="CL8058" s="20"/>
      <c r="CM8058" s="20"/>
      <c r="CN8058" s="20"/>
      <c r="CO8058" s="20"/>
      <c r="CP8058" s="20"/>
      <c r="CQ8058" s="20"/>
      <c r="CR8058" s="20"/>
      <c r="CS8058" s="20"/>
      <c r="CT8058" s="20"/>
      <c r="CU8058" s="20"/>
      <c r="CV8058" s="20"/>
      <c r="CW8058" s="20"/>
      <c r="CX8058" s="20"/>
      <c r="CY8058" s="20"/>
      <c r="CZ8058" s="20"/>
      <c r="DA8058" s="20"/>
      <c r="DB8058" s="20"/>
      <c r="DC8058" s="20"/>
      <c r="DD8058" s="20"/>
      <c r="DE8058" s="20"/>
      <c r="DF8058" s="20"/>
      <c r="DG8058" s="20"/>
      <c r="DH8058" s="20"/>
      <c r="DI8058" s="20"/>
      <c r="DJ8058" s="20"/>
      <c r="DK8058" s="20"/>
      <c r="DL8058" s="20"/>
      <c r="DM8058" s="20"/>
      <c r="DN8058" s="20"/>
      <c r="DO8058" s="20"/>
      <c r="DP8058" s="20"/>
      <c r="DQ8058" s="20"/>
      <c r="DR8058" s="20"/>
      <c r="DS8058" s="20"/>
      <c r="DT8058" s="20"/>
      <c r="DU8058" s="20"/>
      <c r="DV8058" s="20"/>
      <c r="DW8058" s="20"/>
      <c r="DX8058" s="20"/>
      <c r="DY8058" s="20"/>
      <c r="DZ8058" s="20"/>
      <c r="EA8058" s="20"/>
      <c r="EB8058" s="20"/>
      <c r="EC8058" s="20"/>
      <c r="ED8058" s="20"/>
      <c r="EE8058" s="20"/>
      <c r="EF8058" s="20"/>
      <c r="EG8058" s="20"/>
      <c r="EH8058" s="20"/>
      <c r="EI8058" s="20"/>
      <c r="EJ8058" s="20"/>
      <c r="EK8058" s="20"/>
      <c r="EL8058" s="20"/>
      <c r="EM8058" s="20"/>
      <c r="EN8058" s="20"/>
      <c r="EO8058" s="20"/>
      <c r="EP8058" s="20"/>
      <c r="EQ8058" s="20"/>
      <c r="ER8058" s="20"/>
      <c r="ES8058" s="20"/>
      <c r="ET8058" s="20"/>
      <c r="EU8058" s="20"/>
      <c r="EV8058" s="20"/>
      <c r="EW8058" s="20"/>
      <c r="EX8058" s="20"/>
      <c r="EY8058" s="20"/>
      <c r="EZ8058" s="20"/>
      <c r="FA8058" s="20"/>
      <c r="FB8058" s="20"/>
      <c r="FC8058" s="20"/>
      <c r="FD8058" s="20"/>
      <c r="FE8058" s="20"/>
      <c r="FF8058" s="20"/>
      <c r="FG8058" s="20"/>
      <c r="FH8058" s="20"/>
      <c r="FI8058" s="20"/>
      <c r="FJ8058" s="20"/>
      <c r="FK8058" s="20"/>
      <c r="FL8058" s="20"/>
      <c r="FM8058" s="20"/>
      <c r="FN8058" s="20"/>
      <c r="FO8058" s="20"/>
      <c r="FP8058" s="20"/>
      <c r="FQ8058" s="20"/>
      <c r="FR8058" s="20"/>
      <c r="FS8058" s="20"/>
      <c r="FT8058" s="20"/>
      <c r="FU8058" s="20"/>
      <c r="FV8058" s="20"/>
      <c r="FW8058" s="20"/>
      <c r="FX8058" s="20"/>
      <c r="FY8058" s="20"/>
      <c r="FZ8058" s="20"/>
      <c r="GA8058" s="20"/>
      <c r="GB8058" s="20"/>
      <c r="GC8058" s="20"/>
      <c r="GD8058" s="20"/>
      <c r="GE8058" s="20"/>
      <c r="GF8058" s="20"/>
      <c r="GG8058" s="20"/>
      <c r="GH8058" s="20"/>
      <c r="GI8058" s="20"/>
      <c r="GJ8058" s="20"/>
      <c r="GK8058" s="20"/>
      <c r="GL8058" s="20"/>
      <c r="GM8058" s="20"/>
      <c r="GN8058" s="20"/>
      <c r="GO8058" s="20"/>
      <c r="GP8058" s="20"/>
      <c r="GQ8058" s="20"/>
      <c r="GR8058" s="20"/>
      <c r="GS8058" s="20"/>
      <c r="GT8058" s="20"/>
      <c r="GU8058" s="20"/>
      <c r="GV8058" s="20"/>
      <c r="GW8058" s="20"/>
      <c r="GX8058" s="20"/>
      <c r="GY8058" s="20"/>
      <c r="GZ8058" s="20"/>
      <c r="HA8058" s="20"/>
      <c r="HB8058" s="20"/>
      <c r="HC8058" s="20"/>
      <c r="HD8058" s="20"/>
      <c r="HE8058" s="20"/>
      <c r="HF8058" s="20"/>
      <c r="HG8058" s="20"/>
      <c r="HH8058" s="20"/>
      <c r="HI8058" s="20"/>
      <c r="HJ8058" s="20"/>
      <c r="HK8058" s="20"/>
      <c r="HL8058" s="20"/>
      <c r="HM8058" s="20"/>
      <c r="HN8058" s="20"/>
      <c r="HO8058" s="20"/>
      <c r="HP8058" s="20"/>
      <c r="HQ8058" s="20"/>
      <c r="HR8058" s="20"/>
      <c r="HS8058" s="20"/>
      <c r="HT8058" s="20"/>
      <c r="HU8058" s="20"/>
      <c r="HV8058" s="20"/>
      <c r="HW8058" s="20"/>
      <c r="HX8058" s="20"/>
      <c r="HY8058" s="20"/>
      <c r="HZ8058" s="20"/>
      <c r="IA8058" s="20"/>
      <c r="IB8058" s="20"/>
      <c r="IC8058" s="20"/>
      <c r="ID8058" s="20"/>
      <c r="IE8058" s="20"/>
      <c r="IF8058" s="20"/>
      <c r="IG8058" s="20"/>
      <c r="IH8058" s="20"/>
      <c r="II8058" s="20"/>
      <c r="IJ8058" s="20"/>
      <c r="IK8058" s="20"/>
    </row>
    <row r="8059" spans="1:245" ht="13.5">
      <c r="A8059" s="43"/>
      <c r="B8059" s="20"/>
      <c r="C8059" s="20"/>
      <c r="D8059" s="20"/>
      <c r="E8059" s="20"/>
      <c r="F8059" s="20"/>
      <c r="G8059" s="20"/>
      <c r="H8059" s="20"/>
      <c r="I8059" s="20"/>
      <c r="J8059" s="20"/>
      <c r="K8059" s="20"/>
      <c r="L8059" s="20"/>
      <c r="M8059" s="20"/>
      <c r="N8059" s="20"/>
      <c r="O8059" s="68"/>
      <c r="P8059" s="20"/>
      <c r="Q8059" s="20"/>
      <c r="R8059" s="20"/>
      <c r="S8059" s="20"/>
      <c r="T8059" s="20"/>
      <c r="U8059" s="20"/>
      <c r="V8059" s="20"/>
      <c r="W8059" s="20"/>
      <c r="X8059" s="20"/>
      <c r="Y8059" s="20"/>
      <c r="Z8059" s="20"/>
      <c r="AA8059" s="43"/>
      <c r="AB8059" s="20"/>
      <c r="AC8059" s="20"/>
      <c r="AD8059" s="20"/>
      <c r="AE8059" s="20"/>
      <c r="AF8059" s="20"/>
      <c r="AG8059" s="20"/>
      <c r="AH8059" s="20"/>
      <c r="AI8059" s="20"/>
      <c r="AJ8059" s="20"/>
      <c r="AK8059" s="20"/>
      <c r="AL8059" s="20"/>
      <c r="AM8059" s="20"/>
      <c r="AN8059" s="20"/>
      <c r="AO8059" s="20"/>
      <c r="AP8059" s="20"/>
      <c r="AQ8059" s="20"/>
      <c r="AR8059" s="20"/>
      <c r="AS8059" s="20"/>
      <c r="AT8059" s="20"/>
      <c r="AU8059" s="20"/>
      <c r="AV8059" s="20"/>
      <c r="AW8059" s="20"/>
      <c r="AX8059" s="20"/>
      <c r="AY8059" s="20"/>
      <c r="AZ8059" s="20"/>
      <c r="BA8059" s="20"/>
      <c r="BB8059" s="20"/>
      <c r="BC8059" s="20"/>
      <c r="BD8059" s="20"/>
      <c r="BE8059" s="20"/>
      <c r="BF8059" s="20"/>
      <c r="BG8059" s="20"/>
      <c r="BH8059" s="20"/>
      <c r="BI8059" s="20"/>
      <c r="BJ8059" s="20"/>
      <c r="BK8059" s="20"/>
      <c r="BL8059" s="20"/>
      <c r="BM8059" s="20"/>
      <c r="BN8059" s="20"/>
      <c r="BO8059" s="20"/>
      <c r="BP8059" s="20"/>
      <c r="BQ8059" s="20"/>
      <c r="BR8059" s="20"/>
      <c r="BS8059" s="20"/>
      <c r="BT8059" s="20"/>
      <c r="BU8059" s="20"/>
      <c r="BV8059" s="20"/>
      <c r="BW8059" s="20"/>
      <c r="BX8059" s="20"/>
      <c r="BY8059" s="20"/>
      <c r="BZ8059" s="20"/>
      <c r="CA8059" s="20"/>
      <c r="CB8059" s="20"/>
      <c r="CC8059" s="20"/>
      <c r="CD8059" s="20"/>
      <c r="CE8059" s="20"/>
      <c r="CF8059" s="20"/>
      <c r="CG8059" s="20"/>
      <c r="CH8059" s="20"/>
      <c r="CI8059" s="20"/>
      <c r="CJ8059" s="20"/>
      <c r="CK8059" s="20"/>
      <c r="CL8059" s="20"/>
      <c r="CM8059" s="20"/>
      <c r="CN8059" s="20"/>
      <c r="CO8059" s="20"/>
      <c r="CP8059" s="20"/>
      <c r="CQ8059" s="20"/>
      <c r="CR8059" s="20"/>
      <c r="CS8059" s="20"/>
      <c r="CT8059" s="20"/>
      <c r="CU8059" s="20"/>
      <c r="CV8059" s="20"/>
      <c r="CW8059" s="20"/>
      <c r="CX8059" s="20"/>
      <c r="CY8059" s="20"/>
      <c r="CZ8059" s="20"/>
      <c r="DA8059" s="20"/>
      <c r="DB8059" s="20"/>
      <c r="DC8059" s="20"/>
      <c r="DD8059" s="20"/>
      <c r="DE8059" s="20"/>
      <c r="DF8059" s="20"/>
      <c r="DG8059" s="20"/>
      <c r="DH8059" s="20"/>
      <c r="DI8059" s="20"/>
      <c r="DJ8059" s="20"/>
      <c r="DK8059" s="20"/>
      <c r="DL8059" s="20"/>
      <c r="DM8059" s="20"/>
      <c r="DN8059" s="20"/>
      <c r="DO8059" s="20"/>
      <c r="DP8059" s="20"/>
      <c r="DQ8059" s="20"/>
      <c r="DR8059" s="20"/>
      <c r="DS8059" s="20"/>
      <c r="DT8059" s="20"/>
      <c r="DU8059" s="20"/>
      <c r="DV8059" s="20"/>
      <c r="DW8059" s="20"/>
      <c r="DX8059" s="20"/>
      <c r="DY8059" s="20"/>
      <c r="DZ8059" s="20"/>
      <c r="EA8059" s="20"/>
      <c r="EB8059" s="20"/>
      <c r="EC8059" s="20"/>
      <c r="ED8059" s="20"/>
      <c r="EE8059" s="20"/>
      <c r="EF8059" s="20"/>
      <c r="EG8059" s="20"/>
      <c r="EH8059" s="20"/>
      <c r="EI8059" s="20"/>
      <c r="EJ8059" s="20"/>
      <c r="EK8059" s="20"/>
      <c r="EL8059" s="20"/>
      <c r="EM8059" s="20"/>
      <c r="EN8059" s="20"/>
      <c r="EO8059" s="20"/>
      <c r="EP8059" s="20"/>
      <c r="EQ8059" s="20"/>
      <c r="ER8059" s="20"/>
      <c r="ES8059" s="20"/>
      <c r="ET8059" s="20"/>
      <c r="EU8059" s="20"/>
      <c r="EV8059" s="20"/>
      <c r="EW8059" s="20"/>
      <c r="EX8059" s="20"/>
      <c r="EY8059" s="20"/>
      <c r="EZ8059" s="20"/>
      <c r="FA8059" s="20"/>
      <c r="FB8059" s="20"/>
      <c r="FC8059" s="20"/>
      <c r="FD8059" s="20"/>
      <c r="FE8059" s="20"/>
      <c r="FF8059" s="20"/>
      <c r="FG8059" s="20"/>
      <c r="FH8059" s="20"/>
      <c r="FI8059" s="20"/>
      <c r="FJ8059" s="20"/>
      <c r="FK8059" s="20"/>
      <c r="FL8059" s="20"/>
      <c r="FM8059" s="20"/>
      <c r="FN8059" s="20"/>
      <c r="FO8059" s="20"/>
      <c r="FP8059" s="20"/>
      <c r="FQ8059" s="20"/>
      <c r="FR8059" s="20"/>
      <c r="FS8059" s="20"/>
      <c r="FT8059" s="20"/>
      <c r="FU8059" s="20"/>
      <c r="FV8059" s="20"/>
      <c r="FW8059" s="20"/>
      <c r="FX8059" s="20"/>
      <c r="FY8059" s="20"/>
      <c r="FZ8059" s="20"/>
      <c r="GA8059" s="20"/>
      <c r="GB8059" s="20"/>
      <c r="GC8059" s="20"/>
      <c r="GD8059" s="20"/>
      <c r="GE8059" s="20"/>
      <c r="GF8059" s="20"/>
      <c r="GG8059" s="20"/>
      <c r="GH8059" s="20"/>
      <c r="GI8059" s="20"/>
      <c r="GJ8059" s="20"/>
      <c r="GK8059" s="20"/>
      <c r="GL8059" s="20"/>
      <c r="GM8059" s="20"/>
      <c r="GN8059" s="20"/>
      <c r="GO8059" s="20"/>
      <c r="GP8059" s="20"/>
      <c r="GQ8059" s="20"/>
      <c r="GR8059" s="20"/>
      <c r="GS8059" s="20"/>
      <c r="GT8059" s="20"/>
      <c r="GU8059" s="20"/>
      <c r="GV8059" s="20"/>
      <c r="GW8059" s="20"/>
      <c r="GX8059" s="20"/>
      <c r="GY8059" s="20"/>
      <c r="GZ8059" s="20"/>
      <c r="HA8059" s="20"/>
      <c r="HB8059" s="20"/>
      <c r="HC8059" s="20"/>
      <c r="HD8059" s="20"/>
      <c r="HE8059" s="20"/>
      <c r="HF8059" s="20"/>
      <c r="HG8059" s="20"/>
      <c r="HH8059" s="20"/>
      <c r="HI8059" s="20"/>
      <c r="HJ8059" s="20"/>
      <c r="HK8059" s="20"/>
      <c r="HL8059" s="20"/>
      <c r="HM8059" s="20"/>
      <c r="HN8059" s="20"/>
      <c r="HO8059" s="20"/>
      <c r="HP8059" s="20"/>
      <c r="HQ8059" s="20"/>
      <c r="HR8059" s="20"/>
      <c r="HS8059" s="20"/>
      <c r="HT8059" s="20"/>
      <c r="HU8059" s="20"/>
      <c r="HV8059" s="20"/>
      <c r="HW8059" s="20"/>
      <c r="HX8059" s="20"/>
      <c r="HY8059" s="20"/>
      <c r="HZ8059" s="20"/>
      <c r="IA8059" s="20"/>
      <c r="IB8059" s="20"/>
      <c r="IC8059" s="20"/>
      <c r="ID8059" s="20"/>
      <c r="IE8059" s="20"/>
      <c r="IF8059" s="20"/>
      <c r="IG8059" s="20"/>
      <c r="IH8059" s="20"/>
      <c r="II8059" s="20"/>
      <c r="IJ8059" s="20"/>
      <c r="IK8059" s="20"/>
    </row>
    <row r="8060" spans="1:245" ht="13.5">
      <c r="A8060" s="43"/>
      <c r="B8060" s="20"/>
      <c r="C8060" s="20"/>
      <c r="D8060" s="20"/>
      <c r="E8060" s="20"/>
      <c r="F8060" s="20"/>
      <c r="G8060" s="20"/>
      <c r="H8060" s="20"/>
      <c r="I8060" s="20"/>
      <c r="J8060" s="20"/>
      <c r="K8060" s="20"/>
      <c r="L8060" s="20"/>
      <c r="M8060" s="20"/>
      <c r="N8060" s="20"/>
      <c r="O8060" s="68"/>
      <c r="P8060" s="20"/>
      <c r="Q8060" s="20"/>
      <c r="R8060" s="20"/>
      <c r="S8060" s="20"/>
      <c r="T8060" s="20"/>
      <c r="U8060" s="20"/>
      <c r="V8060" s="20"/>
      <c r="W8060" s="20"/>
      <c r="X8060" s="20"/>
      <c r="Y8060" s="20"/>
      <c r="Z8060" s="20"/>
      <c r="AA8060" s="43"/>
      <c r="AB8060" s="20"/>
      <c r="AC8060" s="20"/>
      <c r="AD8060" s="20"/>
      <c r="AE8060" s="20"/>
      <c r="AF8060" s="20"/>
      <c r="AG8060" s="20"/>
      <c r="AH8060" s="20"/>
      <c r="AI8060" s="20"/>
      <c r="AJ8060" s="20"/>
      <c r="AK8060" s="20"/>
      <c r="AL8060" s="20"/>
      <c r="AM8060" s="20"/>
      <c r="AN8060" s="20"/>
      <c r="AO8060" s="20"/>
      <c r="AP8060" s="20"/>
      <c r="AQ8060" s="20"/>
      <c r="AR8060" s="20"/>
      <c r="AS8060" s="20"/>
      <c r="AT8060" s="20"/>
      <c r="AU8060" s="20"/>
      <c r="AV8060" s="20"/>
      <c r="AW8060" s="20"/>
      <c r="AX8060" s="20"/>
      <c r="AY8060" s="20"/>
      <c r="AZ8060" s="20"/>
      <c r="BA8060" s="20"/>
      <c r="BB8060" s="20"/>
      <c r="BC8060" s="20"/>
      <c r="BD8060" s="20"/>
      <c r="BE8060" s="20"/>
      <c r="BF8060" s="20"/>
      <c r="BG8060" s="20"/>
      <c r="BH8060" s="20"/>
      <c r="BI8060" s="20"/>
      <c r="BJ8060" s="20"/>
      <c r="BK8060" s="20"/>
      <c r="BL8060" s="20"/>
      <c r="BM8060" s="20"/>
      <c r="BN8060" s="20"/>
      <c r="BO8060" s="20"/>
      <c r="BP8060" s="20"/>
      <c r="BQ8060" s="20"/>
      <c r="BR8060" s="20"/>
      <c r="BS8060" s="20"/>
      <c r="BT8060" s="20"/>
      <c r="BU8060" s="20"/>
      <c r="BV8060" s="20"/>
      <c r="BW8060" s="20"/>
      <c r="BX8060" s="20"/>
      <c r="BY8060" s="20"/>
      <c r="BZ8060" s="20"/>
      <c r="CA8060" s="20"/>
      <c r="CB8060" s="20"/>
      <c r="CC8060" s="20"/>
      <c r="CD8060" s="20"/>
      <c r="CE8060" s="20"/>
      <c r="CF8060" s="20"/>
      <c r="CG8060" s="20"/>
      <c r="CH8060" s="20"/>
      <c r="CI8060" s="20"/>
      <c r="CJ8060" s="20"/>
      <c r="CK8060" s="20"/>
      <c r="CL8060" s="20"/>
      <c r="CM8060" s="20"/>
      <c r="CN8060" s="20"/>
      <c r="CO8060" s="20"/>
      <c r="CP8060" s="20"/>
      <c r="CQ8060" s="20"/>
      <c r="CR8060" s="20"/>
      <c r="CS8060" s="20"/>
      <c r="CT8060" s="20"/>
      <c r="CU8060" s="20"/>
      <c r="CV8060" s="20"/>
      <c r="CW8060" s="20"/>
      <c r="CX8060" s="20"/>
      <c r="CY8060" s="20"/>
      <c r="CZ8060" s="20"/>
      <c r="DA8060" s="20"/>
      <c r="DB8060" s="20"/>
      <c r="DC8060" s="20"/>
      <c r="DD8060" s="20"/>
      <c r="DE8060" s="20"/>
      <c r="DF8060" s="20"/>
      <c r="DG8060" s="20"/>
      <c r="DH8060" s="20"/>
      <c r="DI8060" s="20"/>
      <c r="DJ8060" s="20"/>
      <c r="DK8060" s="20"/>
      <c r="DL8060" s="20"/>
      <c r="DM8060" s="20"/>
      <c r="DN8060" s="20"/>
      <c r="DO8060" s="20"/>
      <c r="DP8060" s="20"/>
      <c r="DQ8060" s="20"/>
      <c r="DR8060" s="20"/>
      <c r="DS8060" s="20"/>
      <c r="DT8060" s="20"/>
      <c r="DU8060" s="20"/>
      <c r="DV8060" s="20"/>
      <c r="DW8060" s="20"/>
      <c r="DX8060" s="20"/>
      <c r="DY8060" s="20"/>
      <c r="DZ8060" s="20"/>
      <c r="EA8060" s="20"/>
      <c r="EB8060" s="20"/>
      <c r="EC8060" s="20"/>
      <c r="ED8060" s="20"/>
      <c r="EE8060" s="20"/>
      <c r="EF8060" s="20"/>
      <c r="EG8060" s="20"/>
      <c r="EH8060" s="20"/>
      <c r="EI8060" s="20"/>
      <c r="EJ8060" s="20"/>
      <c r="EK8060" s="20"/>
      <c r="EL8060" s="20"/>
      <c r="EM8060" s="20"/>
      <c r="EN8060" s="20"/>
      <c r="EO8060" s="20"/>
      <c r="EP8060" s="20"/>
      <c r="EQ8060" s="20"/>
      <c r="ER8060" s="20"/>
      <c r="ES8060" s="20"/>
      <c r="ET8060" s="20"/>
      <c r="EU8060" s="20"/>
      <c r="EV8060" s="20"/>
      <c r="EW8060" s="20"/>
      <c r="EX8060" s="20"/>
      <c r="EY8060" s="20"/>
      <c r="EZ8060" s="20"/>
      <c r="FA8060" s="20"/>
      <c r="FB8060" s="20"/>
      <c r="FC8060" s="20"/>
      <c r="FD8060" s="20"/>
      <c r="FE8060" s="20"/>
      <c r="FF8060" s="20"/>
      <c r="FG8060" s="20"/>
      <c r="FH8060" s="20"/>
      <c r="FI8060" s="20"/>
      <c r="FJ8060" s="20"/>
      <c r="FK8060" s="20"/>
      <c r="FL8060" s="20"/>
      <c r="FM8060" s="20"/>
      <c r="FN8060" s="20"/>
      <c r="FO8060" s="20"/>
      <c r="FP8060" s="20"/>
      <c r="FQ8060" s="20"/>
      <c r="FR8060" s="20"/>
      <c r="FS8060" s="20"/>
      <c r="FT8060" s="20"/>
      <c r="FU8060" s="20"/>
      <c r="FV8060" s="20"/>
      <c r="FW8060" s="20"/>
      <c r="FX8060" s="20"/>
      <c r="FY8060" s="20"/>
      <c r="FZ8060" s="20"/>
      <c r="GA8060" s="20"/>
      <c r="GB8060" s="20"/>
      <c r="GC8060" s="20"/>
      <c r="GD8060" s="20"/>
      <c r="GE8060" s="20"/>
      <c r="GF8060" s="20"/>
      <c r="GG8060" s="20"/>
      <c r="GH8060" s="20"/>
      <c r="GI8060" s="20"/>
      <c r="GJ8060" s="20"/>
      <c r="GK8060" s="20"/>
      <c r="GL8060" s="20"/>
      <c r="GM8060" s="20"/>
      <c r="GN8060" s="20"/>
      <c r="GO8060" s="20"/>
      <c r="GP8060" s="20"/>
      <c r="GQ8060" s="20"/>
      <c r="GR8060" s="20"/>
      <c r="GS8060" s="20"/>
      <c r="GT8060" s="20"/>
      <c r="GU8060" s="20"/>
      <c r="GV8060" s="20"/>
      <c r="GW8060" s="20"/>
      <c r="GX8060" s="20"/>
      <c r="GY8060" s="20"/>
      <c r="GZ8060" s="20"/>
      <c r="HA8060" s="20"/>
      <c r="HB8060" s="20"/>
      <c r="HC8060" s="20"/>
      <c r="HD8060" s="20"/>
      <c r="HE8060" s="20"/>
      <c r="HF8060" s="20"/>
      <c r="HG8060" s="20"/>
      <c r="HH8060" s="20"/>
      <c r="HI8060" s="20"/>
      <c r="HJ8060" s="20"/>
      <c r="HK8060" s="20"/>
      <c r="HL8060" s="20"/>
      <c r="HM8060" s="20"/>
      <c r="HN8060" s="20"/>
      <c r="HO8060" s="20"/>
      <c r="HP8060" s="20"/>
      <c r="HQ8060" s="20"/>
      <c r="HR8060" s="20"/>
      <c r="HS8060" s="20"/>
      <c r="HT8060" s="20"/>
      <c r="HU8060" s="20"/>
      <c r="HV8060" s="20"/>
      <c r="HW8060" s="20"/>
      <c r="HX8060" s="20"/>
      <c r="HY8060" s="20"/>
      <c r="HZ8060" s="20"/>
      <c r="IA8060" s="20"/>
      <c r="IB8060" s="20"/>
      <c r="IC8060" s="20"/>
      <c r="ID8060" s="20"/>
      <c r="IE8060" s="20"/>
      <c r="IF8060" s="20"/>
      <c r="IG8060" s="20"/>
      <c r="IH8060" s="20"/>
      <c r="II8060" s="20"/>
      <c r="IJ8060" s="20"/>
      <c r="IK8060" s="20"/>
    </row>
    <row r="8061" spans="1:245" ht="13.5">
      <c r="A8061" s="43"/>
      <c r="B8061" s="20"/>
      <c r="C8061" s="20"/>
      <c r="D8061" s="20"/>
      <c r="E8061" s="20"/>
      <c r="F8061" s="20"/>
      <c r="G8061" s="20"/>
      <c r="H8061" s="20"/>
      <c r="I8061" s="20"/>
      <c r="J8061" s="20"/>
      <c r="K8061" s="20"/>
      <c r="L8061" s="20"/>
      <c r="M8061" s="20"/>
      <c r="N8061" s="20"/>
      <c r="O8061" s="68"/>
      <c r="P8061" s="20"/>
      <c r="Q8061" s="20"/>
      <c r="R8061" s="20"/>
      <c r="S8061" s="20"/>
      <c r="T8061" s="20"/>
      <c r="U8061" s="20"/>
      <c r="V8061" s="20"/>
      <c r="W8061" s="20"/>
      <c r="X8061" s="20"/>
      <c r="Y8061" s="20"/>
      <c r="Z8061" s="20"/>
      <c r="AA8061" s="43"/>
      <c r="AB8061" s="20"/>
      <c r="AC8061" s="20"/>
      <c r="AD8061" s="20"/>
      <c r="AE8061" s="20"/>
      <c r="AF8061" s="20"/>
      <c r="AG8061" s="20"/>
      <c r="AH8061" s="20"/>
      <c r="AI8061" s="20"/>
      <c r="AJ8061" s="20"/>
      <c r="AK8061" s="20"/>
      <c r="AL8061" s="20"/>
      <c r="AM8061" s="20"/>
      <c r="AN8061" s="20"/>
      <c r="AO8061" s="20"/>
      <c r="AP8061" s="20"/>
      <c r="AQ8061" s="20"/>
      <c r="AR8061" s="20"/>
      <c r="AS8061" s="20"/>
      <c r="AT8061" s="20"/>
      <c r="AU8061" s="20"/>
      <c r="AV8061" s="20"/>
      <c r="AW8061" s="20"/>
      <c r="AX8061" s="20"/>
      <c r="AY8061" s="20"/>
      <c r="AZ8061" s="20"/>
      <c r="BA8061" s="20"/>
      <c r="BB8061" s="20"/>
      <c r="BC8061" s="20"/>
      <c r="BD8061" s="20"/>
      <c r="BE8061" s="20"/>
      <c r="BF8061" s="20"/>
      <c r="BG8061" s="20"/>
      <c r="BH8061" s="20"/>
      <c r="BI8061" s="20"/>
      <c r="BJ8061" s="20"/>
      <c r="BK8061" s="20"/>
      <c r="BL8061" s="20"/>
      <c r="BM8061" s="20"/>
      <c r="BN8061" s="20"/>
      <c r="BO8061" s="20"/>
      <c r="BP8061" s="20"/>
      <c r="BQ8061" s="20"/>
      <c r="BR8061" s="20"/>
      <c r="BS8061" s="20"/>
      <c r="BT8061" s="20"/>
      <c r="BU8061" s="20"/>
      <c r="BV8061" s="20"/>
      <c r="BW8061" s="20"/>
      <c r="BX8061" s="20"/>
      <c r="BY8061" s="20"/>
      <c r="BZ8061" s="20"/>
      <c r="CA8061" s="20"/>
      <c r="CB8061" s="20"/>
      <c r="CC8061" s="20"/>
      <c r="CD8061" s="20"/>
      <c r="CE8061" s="20"/>
      <c r="CF8061" s="20"/>
      <c r="CG8061" s="20"/>
      <c r="CH8061" s="20"/>
      <c r="CI8061" s="20"/>
      <c r="CJ8061" s="20"/>
      <c r="CK8061" s="20"/>
      <c r="CL8061" s="20"/>
      <c r="CM8061" s="20"/>
      <c r="CN8061" s="20"/>
      <c r="CO8061" s="20"/>
      <c r="CP8061" s="20"/>
      <c r="CQ8061" s="20"/>
      <c r="CR8061" s="20"/>
      <c r="CS8061" s="20"/>
      <c r="CT8061" s="20"/>
      <c r="CU8061" s="20"/>
      <c r="CV8061" s="20"/>
      <c r="CW8061" s="20"/>
      <c r="CX8061" s="20"/>
      <c r="CY8061" s="20"/>
      <c r="CZ8061" s="20"/>
      <c r="DA8061" s="20"/>
      <c r="DB8061" s="20"/>
      <c r="DC8061" s="20"/>
      <c r="DD8061" s="20"/>
      <c r="DE8061" s="20"/>
      <c r="DF8061" s="20"/>
      <c r="DG8061" s="20"/>
      <c r="DH8061" s="20"/>
      <c r="DI8061" s="20"/>
      <c r="DJ8061" s="20"/>
      <c r="DK8061" s="20"/>
      <c r="DL8061" s="20"/>
      <c r="DM8061" s="20"/>
      <c r="DN8061" s="20"/>
      <c r="DO8061" s="20"/>
      <c r="DP8061" s="20"/>
      <c r="DQ8061" s="20"/>
      <c r="DR8061" s="20"/>
      <c r="DS8061" s="20"/>
      <c r="DT8061" s="20"/>
      <c r="DU8061" s="20"/>
      <c r="DV8061" s="20"/>
      <c r="DW8061" s="20"/>
      <c r="DX8061" s="20"/>
      <c r="DY8061" s="20"/>
      <c r="DZ8061" s="20"/>
      <c r="EA8061" s="20"/>
      <c r="EB8061" s="20"/>
      <c r="EC8061" s="20"/>
      <c r="ED8061" s="20"/>
      <c r="EE8061" s="20"/>
      <c r="EF8061" s="20"/>
      <c r="EG8061" s="20"/>
      <c r="EH8061" s="20"/>
      <c r="EI8061" s="20"/>
      <c r="EJ8061" s="20"/>
      <c r="EK8061" s="20"/>
      <c r="EL8061" s="20"/>
      <c r="EM8061" s="20"/>
      <c r="EN8061" s="20"/>
      <c r="EO8061" s="20"/>
      <c r="EP8061" s="20"/>
      <c r="EQ8061" s="20"/>
      <c r="ER8061" s="20"/>
      <c r="ES8061" s="20"/>
      <c r="ET8061" s="20"/>
      <c r="EU8061" s="20"/>
      <c r="EV8061" s="20"/>
      <c r="EW8061" s="20"/>
      <c r="EX8061" s="20"/>
      <c r="EY8061" s="20"/>
      <c r="EZ8061" s="20"/>
      <c r="FA8061" s="20"/>
      <c r="FB8061" s="20"/>
      <c r="FC8061" s="20"/>
      <c r="FD8061" s="20"/>
      <c r="FE8061" s="20"/>
      <c r="FF8061" s="20"/>
      <c r="FG8061" s="20"/>
      <c r="FH8061" s="20"/>
      <c r="FI8061" s="20"/>
      <c r="FJ8061" s="20"/>
      <c r="FK8061" s="20"/>
      <c r="FL8061" s="20"/>
      <c r="FM8061" s="20"/>
      <c r="FN8061" s="20"/>
      <c r="FO8061" s="20"/>
      <c r="FP8061" s="20"/>
      <c r="FQ8061" s="20"/>
      <c r="FR8061" s="20"/>
      <c r="FS8061" s="20"/>
      <c r="FT8061" s="20"/>
      <c r="FU8061" s="20"/>
      <c r="FV8061" s="20"/>
      <c r="FW8061" s="20"/>
      <c r="FX8061" s="20"/>
      <c r="FY8061" s="20"/>
      <c r="FZ8061" s="20"/>
      <c r="GA8061" s="20"/>
      <c r="GB8061" s="20"/>
      <c r="GC8061" s="20"/>
      <c r="GD8061" s="20"/>
      <c r="GE8061" s="20"/>
      <c r="GF8061" s="20"/>
      <c r="GG8061" s="20"/>
      <c r="GH8061" s="20"/>
      <c r="GI8061" s="20"/>
      <c r="GJ8061" s="20"/>
      <c r="GK8061" s="20"/>
      <c r="GL8061" s="20"/>
      <c r="GM8061" s="20"/>
      <c r="GN8061" s="20"/>
      <c r="GO8061" s="20"/>
      <c r="GP8061" s="20"/>
      <c r="GQ8061" s="20"/>
      <c r="GR8061" s="20"/>
      <c r="GS8061" s="20"/>
      <c r="GT8061" s="20"/>
      <c r="GU8061" s="20"/>
      <c r="GV8061" s="20"/>
      <c r="GW8061" s="20"/>
      <c r="GX8061" s="20"/>
      <c r="GY8061" s="20"/>
      <c r="GZ8061" s="20"/>
      <c r="HA8061" s="20"/>
      <c r="HB8061" s="20"/>
      <c r="HC8061" s="20"/>
      <c r="HD8061" s="20"/>
      <c r="HE8061" s="20"/>
      <c r="HF8061" s="20"/>
      <c r="HG8061" s="20"/>
      <c r="HH8061" s="20"/>
      <c r="HI8061" s="20"/>
      <c r="HJ8061" s="20"/>
      <c r="HK8061" s="20"/>
      <c r="HL8061" s="20"/>
      <c r="HM8061" s="20"/>
      <c r="HN8061" s="20"/>
      <c r="HO8061" s="20"/>
      <c r="HP8061" s="20"/>
      <c r="HQ8061" s="20"/>
      <c r="HR8061" s="20"/>
      <c r="HS8061" s="20"/>
      <c r="HT8061" s="20"/>
      <c r="HU8061" s="20"/>
      <c r="HV8061" s="20"/>
      <c r="HW8061" s="20"/>
      <c r="HX8061" s="20"/>
      <c r="HY8061" s="20"/>
      <c r="HZ8061" s="20"/>
      <c r="IA8061" s="20"/>
      <c r="IB8061" s="20"/>
      <c r="IC8061" s="20"/>
      <c r="ID8061" s="20"/>
      <c r="IE8061" s="20"/>
      <c r="IF8061" s="20"/>
      <c r="IG8061" s="20"/>
      <c r="IH8061" s="20"/>
      <c r="II8061" s="20"/>
      <c r="IJ8061" s="20"/>
      <c r="IK8061" s="20"/>
    </row>
    <row r="8062" spans="1:245" ht="13.5">
      <c r="A8062" s="43"/>
      <c r="B8062" s="20"/>
      <c r="C8062" s="20"/>
      <c r="D8062" s="20"/>
      <c r="E8062" s="20"/>
      <c r="F8062" s="20"/>
      <c r="G8062" s="20"/>
      <c r="H8062" s="20"/>
      <c r="I8062" s="20"/>
      <c r="J8062" s="20"/>
      <c r="K8062" s="20"/>
      <c r="L8062" s="20"/>
      <c r="M8062" s="20"/>
      <c r="N8062" s="20"/>
      <c r="O8062" s="68"/>
      <c r="P8062" s="20"/>
      <c r="Q8062" s="20"/>
      <c r="R8062" s="20"/>
      <c r="S8062" s="20"/>
      <c r="T8062" s="20"/>
      <c r="U8062" s="20"/>
      <c r="V8062" s="20"/>
      <c r="W8062" s="20"/>
      <c r="X8062" s="20"/>
      <c r="Y8062" s="20"/>
      <c r="Z8062" s="20"/>
      <c r="AA8062" s="43"/>
      <c r="AB8062" s="20"/>
      <c r="AC8062" s="20"/>
      <c r="AD8062" s="20"/>
      <c r="AE8062" s="20"/>
      <c r="AF8062" s="20"/>
      <c r="AG8062" s="20"/>
      <c r="AH8062" s="20"/>
      <c r="AI8062" s="20"/>
      <c r="AJ8062" s="20"/>
      <c r="AK8062" s="20"/>
      <c r="AL8062" s="20"/>
      <c r="AM8062" s="20"/>
      <c r="AN8062" s="20"/>
      <c r="AO8062" s="20"/>
      <c r="AP8062" s="20"/>
      <c r="AQ8062" s="20"/>
      <c r="AR8062" s="20"/>
      <c r="AS8062" s="20"/>
      <c r="AT8062" s="20"/>
      <c r="AU8062" s="20"/>
      <c r="AV8062" s="20"/>
      <c r="AW8062" s="20"/>
      <c r="AX8062" s="20"/>
      <c r="AY8062" s="20"/>
      <c r="AZ8062" s="20"/>
      <c r="BA8062" s="20"/>
      <c r="BB8062" s="20"/>
      <c r="BC8062" s="20"/>
      <c r="BD8062" s="20"/>
      <c r="BE8062" s="20"/>
      <c r="BF8062" s="20"/>
      <c r="BG8062" s="20"/>
      <c r="BH8062" s="20"/>
      <c r="BI8062" s="20"/>
      <c r="BJ8062" s="20"/>
      <c r="BK8062" s="20"/>
      <c r="BL8062" s="20"/>
      <c r="BM8062" s="20"/>
      <c r="BN8062" s="20"/>
      <c r="BO8062" s="20"/>
      <c r="BP8062" s="20"/>
      <c r="BQ8062" s="20"/>
      <c r="BR8062" s="20"/>
      <c r="BS8062" s="20"/>
      <c r="BT8062" s="20"/>
      <c r="BU8062" s="20"/>
      <c r="BV8062" s="20"/>
      <c r="BW8062" s="20"/>
      <c r="BX8062" s="20"/>
      <c r="BY8062" s="20"/>
      <c r="BZ8062" s="20"/>
      <c r="CA8062" s="20"/>
      <c r="CB8062" s="20"/>
      <c r="CC8062" s="20"/>
      <c r="CD8062" s="20"/>
      <c r="CE8062" s="20"/>
      <c r="CF8062" s="20"/>
      <c r="CG8062" s="20"/>
      <c r="CH8062" s="20"/>
      <c r="CI8062" s="20"/>
      <c r="CJ8062" s="20"/>
      <c r="CK8062" s="20"/>
      <c r="CL8062" s="20"/>
      <c r="CM8062" s="20"/>
      <c r="CN8062" s="20"/>
      <c r="CO8062" s="20"/>
      <c r="CP8062" s="20"/>
      <c r="CQ8062" s="20"/>
      <c r="CR8062" s="20"/>
      <c r="CS8062" s="20"/>
      <c r="CT8062" s="20"/>
      <c r="CU8062" s="20"/>
      <c r="CV8062" s="20"/>
      <c r="CW8062" s="20"/>
      <c r="CX8062" s="20"/>
      <c r="CY8062" s="20"/>
      <c r="CZ8062" s="20"/>
      <c r="DA8062" s="20"/>
      <c r="DB8062" s="20"/>
      <c r="DC8062" s="20"/>
      <c r="DD8062" s="20"/>
      <c r="DE8062" s="20"/>
      <c r="DF8062" s="20"/>
      <c r="DG8062" s="20"/>
      <c r="DH8062" s="20"/>
      <c r="DI8062" s="20"/>
      <c r="DJ8062" s="20"/>
      <c r="DK8062" s="20"/>
      <c r="DL8062" s="20"/>
      <c r="DM8062" s="20"/>
      <c r="DN8062" s="20"/>
      <c r="DO8062" s="20"/>
      <c r="DP8062" s="20"/>
      <c r="DQ8062" s="20"/>
      <c r="DR8062" s="20"/>
      <c r="DS8062" s="20"/>
      <c r="DT8062" s="20"/>
      <c r="DU8062" s="20"/>
      <c r="DV8062" s="20"/>
      <c r="DW8062" s="20"/>
      <c r="DX8062" s="20"/>
      <c r="DY8062" s="20"/>
      <c r="DZ8062" s="20"/>
      <c r="EA8062" s="20"/>
      <c r="EB8062" s="20"/>
      <c r="EC8062" s="20"/>
      <c r="ED8062" s="20"/>
      <c r="EE8062" s="20"/>
      <c r="EF8062" s="20"/>
      <c r="EG8062" s="20"/>
      <c r="EH8062" s="20"/>
      <c r="EI8062" s="20"/>
      <c r="EJ8062" s="20"/>
      <c r="EK8062" s="20"/>
      <c r="EL8062" s="20"/>
      <c r="EM8062" s="20"/>
      <c r="EN8062" s="20"/>
      <c r="EO8062" s="20"/>
      <c r="EP8062" s="20"/>
      <c r="EQ8062" s="20"/>
      <c r="ER8062" s="20"/>
      <c r="ES8062" s="20"/>
      <c r="ET8062" s="20"/>
      <c r="EU8062" s="20"/>
      <c r="EV8062" s="20"/>
      <c r="EW8062" s="20"/>
      <c r="EX8062" s="20"/>
      <c r="EY8062" s="20"/>
      <c r="EZ8062" s="20"/>
      <c r="FA8062" s="20"/>
      <c r="FB8062" s="20"/>
      <c r="FC8062" s="20"/>
      <c r="FD8062" s="20"/>
      <c r="FE8062" s="20"/>
      <c r="FF8062" s="20"/>
      <c r="FG8062" s="20"/>
      <c r="FH8062" s="20"/>
      <c r="FI8062" s="20"/>
      <c r="FJ8062" s="20"/>
      <c r="FK8062" s="20"/>
      <c r="FL8062" s="20"/>
      <c r="FM8062" s="20"/>
      <c r="FN8062" s="20"/>
      <c r="FO8062" s="20"/>
      <c r="FP8062" s="20"/>
      <c r="FQ8062" s="20"/>
      <c r="FR8062" s="20"/>
      <c r="FS8062" s="20"/>
      <c r="FT8062" s="20"/>
      <c r="FU8062" s="20"/>
      <c r="FV8062" s="20"/>
      <c r="FW8062" s="20"/>
      <c r="FX8062" s="20"/>
      <c r="FY8062" s="20"/>
      <c r="FZ8062" s="20"/>
      <c r="GA8062" s="20"/>
      <c r="GB8062" s="20"/>
      <c r="GC8062" s="20"/>
      <c r="GD8062" s="20"/>
      <c r="GE8062" s="20"/>
      <c r="GF8062" s="20"/>
      <c r="GG8062" s="20"/>
      <c r="GH8062" s="20"/>
      <c r="GI8062" s="20"/>
      <c r="GJ8062" s="20"/>
      <c r="GK8062" s="20"/>
      <c r="GL8062" s="20"/>
      <c r="GM8062" s="20"/>
      <c r="GN8062" s="20"/>
      <c r="GO8062" s="20"/>
      <c r="GP8062" s="20"/>
      <c r="GQ8062" s="20"/>
      <c r="GR8062" s="20"/>
      <c r="GS8062" s="20"/>
      <c r="GT8062" s="20"/>
      <c r="GU8062" s="20"/>
      <c r="GV8062" s="20"/>
      <c r="GW8062" s="20"/>
      <c r="GX8062" s="20"/>
      <c r="GY8062" s="20"/>
      <c r="GZ8062" s="20"/>
      <c r="HA8062" s="20"/>
      <c r="HB8062" s="20"/>
      <c r="HC8062" s="20"/>
      <c r="HD8062" s="20"/>
      <c r="HE8062" s="20"/>
      <c r="HF8062" s="20"/>
      <c r="HG8062" s="20"/>
      <c r="HH8062" s="20"/>
      <c r="HI8062" s="20"/>
      <c r="HJ8062" s="20"/>
      <c r="HK8062" s="20"/>
      <c r="HL8062" s="20"/>
      <c r="HM8062" s="20"/>
      <c r="HN8062" s="20"/>
      <c r="HO8062" s="20"/>
      <c r="HP8062" s="20"/>
      <c r="HQ8062" s="20"/>
      <c r="HR8062" s="20"/>
      <c r="HS8062" s="20"/>
      <c r="HT8062" s="20"/>
      <c r="HU8062" s="20"/>
      <c r="HV8062" s="20"/>
      <c r="HW8062" s="20"/>
      <c r="HX8062" s="20"/>
      <c r="HY8062" s="20"/>
      <c r="HZ8062" s="20"/>
      <c r="IA8062" s="20"/>
      <c r="IB8062" s="20"/>
      <c r="IC8062" s="20"/>
      <c r="ID8062" s="20"/>
      <c r="IE8062" s="20"/>
      <c r="IF8062" s="20"/>
      <c r="IG8062" s="20"/>
      <c r="IH8062" s="20"/>
      <c r="II8062" s="20"/>
      <c r="IJ8062" s="20"/>
      <c r="IK8062" s="20"/>
    </row>
    <row r="8063" spans="1:245" ht="13.5">
      <c r="A8063" s="43"/>
      <c r="B8063" s="20"/>
      <c r="C8063" s="20"/>
      <c r="D8063" s="20"/>
      <c r="E8063" s="20"/>
      <c r="F8063" s="20"/>
      <c r="G8063" s="20"/>
      <c r="H8063" s="20"/>
      <c r="I8063" s="20"/>
      <c r="J8063" s="20"/>
      <c r="K8063" s="20"/>
      <c r="L8063" s="20"/>
      <c r="M8063" s="20"/>
      <c r="N8063" s="20"/>
      <c r="O8063" s="68"/>
      <c r="P8063" s="20"/>
      <c r="Q8063" s="20"/>
      <c r="R8063" s="20"/>
      <c r="S8063" s="20"/>
      <c r="T8063" s="20"/>
      <c r="U8063" s="20"/>
      <c r="V8063" s="20"/>
      <c r="W8063" s="20"/>
      <c r="X8063" s="20"/>
      <c r="Y8063" s="20"/>
      <c r="Z8063" s="20"/>
      <c r="AA8063" s="43"/>
      <c r="AB8063" s="20"/>
      <c r="AC8063" s="20"/>
      <c r="AD8063" s="20"/>
      <c r="AE8063" s="20"/>
      <c r="AF8063" s="20"/>
      <c r="AG8063" s="20"/>
      <c r="AH8063" s="20"/>
      <c r="AI8063" s="20"/>
      <c r="AJ8063" s="20"/>
      <c r="AK8063" s="20"/>
      <c r="AL8063" s="20"/>
      <c r="AM8063" s="20"/>
      <c r="AN8063" s="20"/>
      <c r="AO8063" s="20"/>
      <c r="AP8063" s="20"/>
      <c r="AQ8063" s="20"/>
      <c r="AR8063" s="20"/>
      <c r="AS8063" s="20"/>
      <c r="AT8063" s="20"/>
      <c r="AU8063" s="20"/>
      <c r="AV8063" s="20"/>
      <c r="AW8063" s="20"/>
      <c r="AX8063" s="20"/>
      <c r="AY8063" s="20"/>
      <c r="AZ8063" s="20"/>
      <c r="BA8063" s="20"/>
      <c r="BB8063" s="20"/>
      <c r="BC8063" s="20"/>
      <c r="BD8063" s="20"/>
      <c r="BE8063" s="20"/>
      <c r="BF8063" s="20"/>
      <c r="BG8063" s="20"/>
      <c r="BH8063" s="20"/>
      <c r="BI8063" s="20"/>
      <c r="BJ8063" s="20"/>
      <c r="BK8063" s="20"/>
      <c r="BL8063" s="20"/>
      <c r="BM8063" s="20"/>
      <c r="BN8063" s="20"/>
      <c r="BO8063" s="20"/>
      <c r="BP8063" s="20"/>
      <c r="BQ8063" s="20"/>
      <c r="BR8063" s="20"/>
      <c r="BS8063" s="20"/>
      <c r="BT8063" s="20"/>
      <c r="BU8063" s="20"/>
      <c r="BV8063" s="20"/>
      <c r="BW8063" s="20"/>
      <c r="BX8063" s="20"/>
      <c r="BY8063" s="20"/>
      <c r="BZ8063" s="20"/>
      <c r="CA8063" s="20"/>
      <c r="CB8063" s="20"/>
      <c r="CC8063" s="20"/>
      <c r="CD8063" s="20"/>
      <c r="CE8063" s="20"/>
      <c r="CF8063" s="20"/>
      <c r="CG8063" s="20"/>
      <c r="CH8063" s="20"/>
      <c r="CI8063" s="20"/>
      <c r="CJ8063" s="20"/>
      <c r="CK8063" s="20"/>
      <c r="CL8063" s="20"/>
      <c r="CM8063" s="20"/>
      <c r="CN8063" s="20"/>
      <c r="CO8063" s="20"/>
      <c r="CP8063" s="20"/>
      <c r="CQ8063" s="20"/>
      <c r="CR8063" s="20"/>
      <c r="CS8063" s="20"/>
      <c r="CT8063" s="20"/>
      <c r="CU8063" s="20"/>
      <c r="CV8063" s="20"/>
      <c r="CW8063" s="20"/>
      <c r="CX8063" s="20"/>
      <c r="CY8063" s="20"/>
      <c r="CZ8063" s="20"/>
      <c r="DA8063" s="20"/>
      <c r="DB8063" s="20"/>
      <c r="DC8063" s="20"/>
      <c r="DD8063" s="20"/>
      <c r="DE8063" s="20"/>
      <c r="DF8063" s="20"/>
      <c r="DG8063" s="20"/>
      <c r="DH8063" s="20"/>
      <c r="DI8063" s="20"/>
      <c r="DJ8063" s="20"/>
      <c r="DK8063" s="20"/>
      <c r="DL8063" s="20"/>
      <c r="DM8063" s="20"/>
      <c r="DN8063" s="20"/>
      <c r="DO8063" s="20"/>
      <c r="DP8063" s="20"/>
      <c r="DQ8063" s="20"/>
      <c r="DR8063" s="20"/>
      <c r="DS8063" s="20"/>
      <c r="DT8063" s="20"/>
      <c r="DU8063" s="20"/>
      <c r="DV8063" s="20"/>
      <c r="DW8063" s="20"/>
      <c r="DX8063" s="20"/>
      <c r="DY8063" s="20"/>
      <c r="DZ8063" s="20"/>
      <c r="EA8063" s="20"/>
      <c r="EB8063" s="20"/>
      <c r="EC8063" s="20"/>
      <c r="ED8063" s="20"/>
      <c r="EE8063" s="20"/>
      <c r="EF8063" s="20"/>
      <c r="EG8063" s="20"/>
      <c r="EH8063" s="20"/>
      <c r="EI8063" s="20"/>
      <c r="EJ8063" s="20"/>
      <c r="EK8063" s="20"/>
      <c r="EL8063" s="20"/>
      <c r="EM8063" s="20"/>
      <c r="EN8063" s="20"/>
      <c r="EO8063" s="20"/>
      <c r="EP8063" s="20"/>
      <c r="EQ8063" s="20"/>
      <c r="ER8063" s="20"/>
      <c r="ES8063" s="20"/>
      <c r="ET8063" s="20"/>
      <c r="EU8063" s="20"/>
      <c r="EV8063" s="20"/>
      <c r="EW8063" s="20"/>
      <c r="EX8063" s="20"/>
      <c r="EY8063" s="20"/>
      <c r="EZ8063" s="20"/>
      <c r="FA8063" s="20"/>
      <c r="FB8063" s="20"/>
      <c r="FC8063" s="20"/>
      <c r="FD8063" s="20"/>
      <c r="FE8063" s="20"/>
      <c r="FF8063" s="20"/>
      <c r="FG8063" s="20"/>
      <c r="FH8063" s="20"/>
      <c r="FI8063" s="20"/>
      <c r="FJ8063" s="20"/>
      <c r="FK8063" s="20"/>
      <c r="FL8063" s="20"/>
      <c r="FM8063" s="20"/>
      <c r="FN8063" s="20"/>
      <c r="FO8063" s="20"/>
      <c r="FP8063" s="20"/>
      <c r="FQ8063" s="20"/>
      <c r="FR8063" s="20"/>
      <c r="FS8063" s="20"/>
      <c r="FT8063" s="20"/>
      <c r="FU8063" s="20"/>
      <c r="FV8063" s="20"/>
      <c r="FW8063" s="20"/>
      <c r="FX8063" s="20"/>
      <c r="FY8063" s="20"/>
      <c r="FZ8063" s="20"/>
      <c r="GA8063" s="20"/>
      <c r="GB8063" s="20"/>
      <c r="GC8063" s="20"/>
      <c r="GD8063" s="20"/>
      <c r="GE8063" s="20"/>
      <c r="GF8063" s="20"/>
      <c r="GG8063" s="20"/>
      <c r="GH8063" s="20"/>
      <c r="GI8063" s="20"/>
      <c r="GJ8063" s="20"/>
      <c r="GK8063" s="20"/>
      <c r="GL8063" s="20"/>
      <c r="GM8063" s="20"/>
      <c r="GN8063" s="20"/>
      <c r="GO8063" s="20"/>
      <c r="GP8063" s="20"/>
      <c r="GQ8063" s="20"/>
      <c r="GR8063" s="20"/>
      <c r="GS8063" s="20"/>
      <c r="GT8063" s="20"/>
      <c r="GU8063" s="20"/>
      <c r="GV8063" s="20"/>
      <c r="GW8063" s="20"/>
      <c r="GX8063" s="20"/>
      <c r="GY8063" s="20"/>
      <c r="GZ8063" s="20"/>
      <c r="HA8063" s="20"/>
      <c r="HB8063" s="20"/>
      <c r="HC8063" s="20"/>
      <c r="HD8063" s="20"/>
      <c r="HE8063" s="20"/>
      <c r="HF8063" s="20"/>
      <c r="HG8063" s="20"/>
      <c r="HH8063" s="20"/>
      <c r="HI8063" s="20"/>
      <c r="HJ8063" s="20"/>
      <c r="HK8063" s="20"/>
      <c r="HL8063" s="20"/>
      <c r="HM8063" s="20"/>
      <c r="HN8063" s="20"/>
      <c r="HO8063" s="20"/>
      <c r="HP8063" s="20"/>
      <c r="HQ8063" s="20"/>
      <c r="HR8063" s="20"/>
      <c r="HS8063" s="20"/>
      <c r="HT8063" s="20"/>
      <c r="HU8063" s="20"/>
      <c r="HV8063" s="20"/>
      <c r="HW8063" s="20"/>
      <c r="HX8063" s="20"/>
      <c r="HY8063" s="20"/>
      <c r="HZ8063" s="20"/>
      <c r="IA8063" s="20"/>
      <c r="IB8063" s="20"/>
      <c r="IC8063" s="20"/>
      <c r="ID8063" s="20"/>
      <c r="IE8063" s="20"/>
      <c r="IF8063" s="20"/>
      <c r="IG8063" s="20"/>
      <c r="IH8063" s="20"/>
      <c r="II8063" s="20"/>
      <c r="IJ8063" s="20"/>
      <c r="IK8063" s="20"/>
    </row>
    <row r="8064" spans="1:245" ht="13.5">
      <c r="A8064" s="43"/>
      <c r="B8064" s="20"/>
      <c r="C8064" s="20"/>
      <c r="D8064" s="20"/>
      <c r="E8064" s="20"/>
      <c r="F8064" s="20"/>
      <c r="G8064" s="20"/>
      <c r="H8064" s="20"/>
      <c r="I8064" s="20"/>
      <c r="J8064" s="20"/>
      <c r="K8064" s="20"/>
      <c r="L8064" s="20"/>
      <c r="M8064" s="20"/>
      <c r="N8064" s="20"/>
      <c r="O8064" s="68"/>
      <c r="P8064" s="20"/>
      <c r="Q8064" s="20"/>
      <c r="R8064" s="20"/>
      <c r="S8064" s="20"/>
      <c r="T8064" s="20"/>
      <c r="U8064" s="20"/>
      <c r="V8064" s="20"/>
      <c r="W8064" s="20"/>
      <c r="X8064" s="20"/>
      <c r="Y8064" s="20"/>
      <c r="Z8064" s="20"/>
      <c r="AA8064" s="43"/>
      <c r="AB8064" s="20"/>
      <c r="AC8064" s="20"/>
      <c r="AD8064" s="20"/>
      <c r="AE8064" s="20"/>
      <c r="AF8064" s="20"/>
      <c r="AG8064" s="20"/>
      <c r="AH8064" s="20"/>
      <c r="AI8064" s="20"/>
      <c r="AJ8064" s="20"/>
      <c r="AK8064" s="20"/>
      <c r="AL8064" s="20"/>
      <c r="AM8064" s="20"/>
      <c r="AN8064" s="20"/>
      <c r="AO8064" s="20"/>
      <c r="AP8064" s="20"/>
      <c r="AQ8064" s="20"/>
      <c r="AR8064" s="20"/>
      <c r="AS8064" s="20"/>
      <c r="AT8064" s="20"/>
      <c r="AU8064" s="20"/>
      <c r="AV8064" s="20"/>
      <c r="AW8064" s="20"/>
      <c r="AX8064" s="20"/>
      <c r="AY8064" s="20"/>
      <c r="AZ8064" s="20"/>
      <c r="BA8064" s="20"/>
      <c r="BB8064" s="20"/>
      <c r="BC8064" s="20"/>
      <c r="BD8064" s="20"/>
      <c r="BE8064" s="20"/>
      <c r="BF8064" s="20"/>
      <c r="BG8064" s="20"/>
      <c r="BH8064" s="20"/>
      <c r="BI8064" s="20"/>
      <c r="BJ8064" s="20"/>
      <c r="BK8064" s="20"/>
      <c r="BL8064" s="20"/>
      <c r="BM8064" s="20"/>
      <c r="BN8064" s="20"/>
      <c r="BO8064" s="20"/>
      <c r="BP8064" s="20"/>
      <c r="BQ8064" s="20"/>
      <c r="BR8064" s="20"/>
      <c r="BS8064" s="20"/>
      <c r="BT8064" s="20"/>
      <c r="BU8064" s="20"/>
      <c r="BV8064" s="20"/>
      <c r="BW8064" s="20"/>
      <c r="BX8064" s="20"/>
      <c r="BY8064" s="20"/>
      <c r="BZ8064" s="20"/>
      <c r="CA8064" s="20"/>
      <c r="CB8064" s="20"/>
      <c r="CC8064" s="20"/>
      <c r="CD8064" s="20"/>
      <c r="CE8064" s="20"/>
      <c r="CF8064" s="20"/>
      <c r="CG8064" s="20"/>
      <c r="CH8064" s="20"/>
      <c r="CI8064" s="20"/>
      <c r="CJ8064" s="20"/>
      <c r="CK8064" s="20"/>
      <c r="CL8064" s="20"/>
      <c r="CM8064" s="20"/>
      <c r="CN8064" s="20"/>
      <c r="CO8064" s="20"/>
      <c r="CP8064" s="20"/>
      <c r="CQ8064" s="20"/>
      <c r="CR8064" s="20"/>
      <c r="CS8064" s="20"/>
      <c r="CT8064" s="20"/>
      <c r="CU8064" s="20"/>
      <c r="CV8064" s="20"/>
      <c r="CW8064" s="20"/>
      <c r="CX8064" s="20"/>
      <c r="CY8064" s="20"/>
      <c r="CZ8064" s="20"/>
      <c r="DA8064" s="20"/>
      <c r="DB8064" s="20"/>
      <c r="DC8064" s="20"/>
      <c r="DD8064" s="20"/>
      <c r="DE8064" s="20"/>
      <c r="DF8064" s="20"/>
      <c r="DG8064" s="20"/>
      <c r="DH8064" s="20"/>
      <c r="DI8064" s="20"/>
      <c r="DJ8064" s="20"/>
      <c r="DK8064" s="20"/>
      <c r="DL8064" s="20"/>
      <c r="DM8064" s="20"/>
      <c r="DN8064" s="20"/>
      <c r="DO8064" s="20"/>
      <c r="DP8064" s="20"/>
      <c r="DQ8064" s="20"/>
      <c r="DR8064" s="20"/>
      <c r="DS8064" s="20"/>
      <c r="DT8064" s="20"/>
      <c r="DU8064" s="20"/>
      <c r="DV8064" s="20"/>
      <c r="DW8064" s="20"/>
      <c r="DX8064" s="20"/>
      <c r="DY8064" s="20"/>
      <c r="DZ8064" s="20"/>
      <c r="EA8064" s="20"/>
      <c r="EB8064" s="20"/>
      <c r="EC8064" s="20"/>
      <c r="ED8064" s="20"/>
      <c r="EE8064" s="20"/>
      <c r="EF8064" s="20"/>
      <c r="EG8064" s="20"/>
      <c r="EH8064" s="20"/>
      <c r="EI8064" s="20"/>
      <c r="EJ8064" s="20"/>
      <c r="EK8064" s="20"/>
      <c r="EL8064" s="20"/>
      <c r="EM8064" s="20"/>
      <c r="EN8064" s="20"/>
      <c r="EO8064" s="20"/>
      <c r="EP8064" s="20"/>
      <c r="EQ8064" s="20"/>
      <c r="ER8064" s="20"/>
      <c r="ES8064" s="20"/>
      <c r="ET8064" s="20"/>
      <c r="EU8064" s="20"/>
      <c r="EV8064" s="20"/>
      <c r="EW8064" s="20"/>
      <c r="EX8064" s="20"/>
      <c r="EY8064" s="20"/>
      <c r="EZ8064" s="20"/>
      <c r="FA8064" s="20"/>
      <c r="FB8064" s="20"/>
      <c r="FC8064" s="20"/>
      <c r="FD8064" s="20"/>
      <c r="FE8064" s="20"/>
      <c r="FF8064" s="20"/>
      <c r="FG8064" s="20"/>
      <c r="FH8064" s="20"/>
      <c r="FI8064" s="20"/>
      <c r="FJ8064" s="20"/>
      <c r="FK8064" s="20"/>
      <c r="FL8064" s="20"/>
      <c r="FM8064" s="20"/>
      <c r="FN8064" s="20"/>
      <c r="FO8064" s="20"/>
      <c r="FP8064" s="20"/>
      <c r="FQ8064" s="20"/>
      <c r="FR8064" s="20"/>
      <c r="FS8064" s="20"/>
      <c r="FT8064" s="20"/>
      <c r="FU8064" s="20"/>
      <c r="FV8064" s="20"/>
      <c r="FW8064" s="20"/>
      <c r="FX8064" s="20"/>
      <c r="FY8064" s="20"/>
      <c r="FZ8064" s="20"/>
      <c r="GA8064" s="20"/>
      <c r="GB8064" s="20"/>
      <c r="GC8064" s="20"/>
      <c r="GD8064" s="20"/>
      <c r="GE8064" s="20"/>
      <c r="GF8064" s="20"/>
      <c r="GG8064" s="20"/>
      <c r="GH8064" s="20"/>
      <c r="GI8064" s="20"/>
      <c r="GJ8064" s="20"/>
      <c r="GK8064" s="20"/>
      <c r="GL8064" s="20"/>
      <c r="GM8064" s="20"/>
      <c r="GN8064" s="20"/>
      <c r="GO8064" s="20"/>
      <c r="GP8064" s="20"/>
      <c r="GQ8064" s="20"/>
      <c r="GR8064" s="20"/>
      <c r="GS8064" s="20"/>
      <c r="GT8064" s="20"/>
      <c r="GU8064" s="20"/>
      <c r="GV8064" s="20"/>
      <c r="GW8064" s="20"/>
      <c r="GX8064" s="20"/>
      <c r="GY8064" s="20"/>
      <c r="GZ8064" s="20"/>
      <c r="HA8064" s="20"/>
      <c r="HB8064" s="20"/>
      <c r="HC8064" s="20"/>
      <c r="HD8064" s="20"/>
      <c r="HE8064" s="20"/>
      <c r="HF8064" s="20"/>
      <c r="HG8064" s="20"/>
      <c r="HH8064" s="20"/>
      <c r="HI8064" s="20"/>
      <c r="HJ8064" s="20"/>
      <c r="HK8064" s="20"/>
      <c r="HL8064" s="20"/>
      <c r="HM8064" s="20"/>
      <c r="HN8064" s="20"/>
      <c r="HO8064" s="20"/>
      <c r="HP8064" s="20"/>
      <c r="HQ8064" s="20"/>
      <c r="HR8064" s="20"/>
      <c r="HS8064" s="20"/>
      <c r="HT8064" s="20"/>
      <c r="HU8064" s="20"/>
      <c r="HV8064" s="20"/>
      <c r="HW8064" s="20"/>
      <c r="HX8064" s="20"/>
      <c r="HY8064" s="20"/>
      <c r="HZ8064" s="20"/>
      <c r="IA8064" s="20"/>
      <c r="IB8064" s="20"/>
      <c r="IC8064" s="20"/>
      <c r="ID8064" s="20"/>
      <c r="IE8064" s="20"/>
      <c r="IF8064" s="20"/>
      <c r="IG8064" s="20"/>
      <c r="IH8064" s="20"/>
      <c r="II8064" s="20"/>
      <c r="IJ8064" s="20"/>
      <c r="IK8064" s="20"/>
    </row>
    <row r="8065" spans="1:245" ht="13.5">
      <c r="A8065" s="43"/>
      <c r="B8065" s="20"/>
      <c r="C8065" s="20"/>
      <c r="D8065" s="20"/>
      <c r="E8065" s="20"/>
      <c r="F8065" s="20"/>
      <c r="G8065" s="20"/>
      <c r="H8065" s="20"/>
      <c r="I8065" s="20"/>
      <c r="J8065" s="20"/>
      <c r="K8065" s="20"/>
      <c r="L8065" s="20"/>
      <c r="M8065" s="20"/>
      <c r="N8065" s="20"/>
      <c r="O8065" s="68"/>
      <c r="P8065" s="20"/>
      <c r="Q8065" s="20"/>
      <c r="R8065" s="20"/>
      <c r="S8065" s="20"/>
      <c r="T8065" s="20"/>
      <c r="U8065" s="20"/>
      <c r="V8065" s="20"/>
      <c r="W8065" s="20"/>
      <c r="X8065" s="20"/>
      <c r="Y8065" s="20"/>
      <c r="Z8065" s="20"/>
      <c r="AA8065" s="43"/>
      <c r="AB8065" s="20"/>
      <c r="AC8065" s="20"/>
      <c r="AD8065" s="20"/>
      <c r="AE8065" s="20"/>
      <c r="AF8065" s="20"/>
      <c r="AG8065" s="20"/>
      <c r="AH8065" s="20"/>
      <c r="AI8065" s="20"/>
      <c r="AJ8065" s="20"/>
      <c r="AK8065" s="20"/>
      <c r="AL8065" s="20"/>
      <c r="AM8065" s="20"/>
      <c r="AN8065" s="20"/>
      <c r="AO8065" s="20"/>
      <c r="AP8065" s="20"/>
      <c r="AQ8065" s="20"/>
      <c r="AR8065" s="20"/>
      <c r="AS8065" s="20"/>
      <c r="AT8065" s="20"/>
      <c r="AU8065" s="20"/>
      <c r="AV8065" s="20"/>
      <c r="AW8065" s="20"/>
      <c r="AX8065" s="20"/>
      <c r="AY8065" s="20"/>
      <c r="AZ8065" s="20"/>
      <c r="BA8065" s="20"/>
      <c r="BB8065" s="20"/>
      <c r="BC8065" s="20"/>
      <c r="BD8065" s="20"/>
      <c r="BE8065" s="20"/>
      <c r="BF8065" s="20"/>
      <c r="BG8065" s="20"/>
      <c r="BH8065" s="20"/>
      <c r="BI8065" s="20"/>
      <c r="BJ8065" s="20"/>
      <c r="BK8065" s="20"/>
      <c r="BL8065" s="20"/>
      <c r="BM8065" s="20"/>
      <c r="BN8065" s="20"/>
      <c r="BO8065" s="20"/>
      <c r="BP8065" s="20"/>
      <c r="BQ8065" s="20"/>
      <c r="BR8065" s="20"/>
      <c r="BS8065" s="20"/>
      <c r="BT8065" s="20"/>
      <c r="BU8065" s="20"/>
      <c r="BV8065" s="20"/>
      <c r="BW8065" s="20"/>
      <c r="BX8065" s="20"/>
      <c r="BY8065" s="20"/>
      <c r="BZ8065" s="20"/>
      <c r="CA8065" s="20"/>
      <c r="CB8065" s="20"/>
      <c r="CC8065" s="20"/>
      <c r="CD8065" s="20"/>
      <c r="CE8065" s="20"/>
      <c r="CF8065" s="20"/>
      <c r="CG8065" s="20"/>
      <c r="CH8065" s="20"/>
      <c r="CI8065" s="20"/>
      <c r="CJ8065" s="20"/>
      <c r="CK8065" s="20"/>
      <c r="CL8065" s="20"/>
      <c r="CM8065" s="20"/>
      <c r="CN8065" s="20"/>
      <c r="CO8065" s="20"/>
      <c r="CP8065" s="20"/>
      <c r="CQ8065" s="20"/>
      <c r="CR8065" s="20"/>
      <c r="CS8065" s="20"/>
      <c r="CT8065" s="20"/>
      <c r="CU8065" s="20"/>
      <c r="CV8065" s="20"/>
      <c r="CW8065" s="20"/>
      <c r="CX8065" s="20"/>
      <c r="CY8065" s="20"/>
      <c r="CZ8065" s="20"/>
      <c r="DA8065" s="20"/>
      <c r="DB8065" s="20"/>
      <c r="DC8065" s="20"/>
      <c r="DD8065" s="20"/>
      <c r="DE8065" s="20"/>
      <c r="DF8065" s="20"/>
      <c r="DG8065" s="20"/>
      <c r="DH8065" s="20"/>
      <c r="DI8065" s="20"/>
      <c r="DJ8065" s="20"/>
      <c r="DK8065" s="20"/>
      <c r="DL8065" s="20"/>
      <c r="DM8065" s="20"/>
      <c r="DN8065" s="20"/>
      <c r="DO8065" s="20"/>
      <c r="DP8065" s="20"/>
      <c r="DQ8065" s="20"/>
      <c r="DR8065" s="20"/>
      <c r="DS8065" s="20"/>
      <c r="DT8065" s="20"/>
      <c r="DU8065" s="20"/>
      <c r="DV8065" s="20"/>
      <c r="DW8065" s="20"/>
      <c r="DX8065" s="20"/>
      <c r="DY8065" s="20"/>
      <c r="DZ8065" s="20"/>
      <c r="EA8065" s="20"/>
      <c r="EB8065" s="20"/>
      <c r="EC8065" s="20"/>
      <c r="ED8065" s="20"/>
      <c r="EE8065" s="20"/>
      <c r="EF8065" s="20"/>
      <c r="EG8065" s="20"/>
      <c r="EH8065" s="20"/>
      <c r="EI8065" s="20"/>
      <c r="EJ8065" s="20"/>
      <c r="EK8065" s="20"/>
      <c r="EL8065" s="20"/>
      <c r="EM8065" s="20"/>
      <c r="EN8065" s="20"/>
      <c r="EO8065" s="20"/>
      <c r="EP8065" s="20"/>
      <c r="EQ8065" s="20"/>
      <c r="ER8065" s="20"/>
      <c r="ES8065" s="20"/>
      <c r="ET8065" s="20"/>
      <c r="EU8065" s="20"/>
      <c r="EV8065" s="20"/>
      <c r="EW8065" s="20"/>
      <c r="EX8065" s="20"/>
      <c r="EY8065" s="20"/>
      <c r="EZ8065" s="20"/>
      <c r="FA8065" s="20"/>
      <c r="FB8065" s="20"/>
      <c r="FC8065" s="20"/>
      <c r="FD8065" s="20"/>
      <c r="FE8065" s="20"/>
      <c r="FF8065" s="20"/>
      <c r="FG8065" s="20"/>
      <c r="FH8065" s="20"/>
      <c r="FI8065" s="20"/>
      <c r="FJ8065" s="20"/>
      <c r="FK8065" s="20"/>
      <c r="FL8065" s="20"/>
      <c r="FM8065" s="20"/>
      <c r="FN8065" s="20"/>
      <c r="FO8065" s="20"/>
      <c r="FP8065" s="20"/>
      <c r="FQ8065" s="20"/>
      <c r="FR8065" s="20"/>
      <c r="FS8065" s="20"/>
      <c r="FT8065" s="20"/>
      <c r="FU8065" s="20"/>
      <c r="FV8065" s="20"/>
      <c r="FW8065" s="20"/>
      <c r="FX8065" s="20"/>
      <c r="FY8065" s="20"/>
      <c r="FZ8065" s="20"/>
      <c r="GA8065" s="20"/>
      <c r="GB8065" s="20"/>
      <c r="GC8065" s="20"/>
      <c r="GD8065" s="20"/>
      <c r="GE8065" s="20"/>
      <c r="GF8065" s="20"/>
      <c r="GG8065" s="20"/>
      <c r="GH8065" s="20"/>
      <c r="GI8065" s="20"/>
      <c r="GJ8065" s="20"/>
      <c r="GK8065" s="20"/>
      <c r="GL8065" s="20"/>
      <c r="GM8065" s="20"/>
      <c r="GN8065" s="20"/>
      <c r="GO8065" s="20"/>
      <c r="GP8065" s="20"/>
      <c r="GQ8065" s="20"/>
      <c r="GR8065" s="20"/>
      <c r="GS8065" s="20"/>
      <c r="GT8065" s="20"/>
      <c r="GU8065" s="20"/>
      <c r="GV8065" s="20"/>
      <c r="GW8065" s="20"/>
      <c r="GX8065" s="20"/>
      <c r="GY8065" s="20"/>
      <c r="GZ8065" s="20"/>
      <c r="HA8065" s="20"/>
      <c r="HB8065" s="20"/>
      <c r="HC8065" s="20"/>
      <c r="HD8065" s="20"/>
      <c r="HE8065" s="20"/>
      <c r="HF8065" s="20"/>
      <c r="HG8065" s="20"/>
      <c r="HH8065" s="20"/>
      <c r="HI8065" s="20"/>
      <c r="HJ8065" s="20"/>
      <c r="HK8065" s="20"/>
      <c r="HL8065" s="20"/>
      <c r="HM8065" s="20"/>
      <c r="HN8065" s="20"/>
      <c r="HO8065" s="20"/>
      <c r="HP8065" s="20"/>
      <c r="HQ8065" s="20"/>
      <c r="HR8065" s="20"/>
      <c r="HS8065" s="20"/>
      <c r="HT8065" s="20"/>
      <c r="HU8065" s="20"/>
      <c r="HV8065" s="20"/>
      <c r="HW8065" s="20"/>
      <c r="HX8065" s="20"/>
      <c r="HY8065" s="20"/>
      <c r="HZ8065" s="20"/>
      <c r="IA8065" s="20"/>
      <c r="IB8065" s="20"/>
      <c r="IC8065" s="20"/>
      <c r="ID8065" s="20"/>
      <c r="IE8065" s="20"/>
      <c r="IF8065" s="20"/>
      <c r="IG8065" s="20"/>
      <c r="IH8065" s="20"/>
      <c r="II8065" s="20"/>
      <c r="IJ8065" s="20"/>
      <c r="IK8065" s="20"/>
    </row>
    <row r="8066" spans="1:245" ht="13.5">
      <c r="A8066" s="43"/>
      <c r="B8066" s="20"/>
      <c r="C8066" s="20"/>
      <c r="D8066" s="20"/>
      <c r="E8066" s="20"/>
      <c r="F8066" s="20"/>
      <c r="G8066" s="20"/>
      <c r="H8066" s="20"/>
      <c r="I8066" s="20"/>
      <c r="J8066" s="20"/>
      <c r="K8066" s="20"/>
      <c r="L8066" s="20"/>
      <c r="M8066" s="20"/>
      <c r="N8066" s="20"/>
      <c r="O8066" s="68"/>
      <c r="P8066" s="20"/>
      <c r="Q8066" s="20"/>
      <c r="R8066" s="20"/>
      <c r="S8066" s="20"/>
      <c r="T8066" s="20"/>
      <c r="U8066" s="20"/>
      <c r="V8066" s="20"/>
      <c r="W8066" s="20"/>
      <c r="X8066" s="20"/>
      <c r="Y8066" s="20"/>
      <c r="Z8066" s="20"/>
      <c r="AA8066" s="43"/>
      <c r="AB8066" s="20"/>
      <c r="AC8066" s="20"/>
      <c r="AD8066" s="20"/>
      <c r="AE8066" s="20"/>
      <c r="AF8066" s="20"/>
      <c r="AG8066" s="20"/>
      <c r="AH8066" s="20"/>
      <c r="AI8066" s="20"/>
      <c r="AJ8066" s="20"/>
      <c r="AK8066" s="20"/>
      <c r="AL8066" s="20"/>
      <c r="AM8066" s="20"/>
      <c r="AN8066" s="20"/>
      <c r="AO8066" s="20"/>
      <c r="AP8066" s="20"/>
      <c r="AQ8066" s="20"/>
      <c r="AR8066" s="20"/>
      <c r="AS8066" s="20"/>
      <c r="AT8066" s="20"/>
      <c r="AU8066" s="20"/>
      <c r="AV8066" s="20"/>
      <c r="AW8066" s="20"/>
      <c r="AX8066" s="20"/>
      <c r="AY8066" s="20"/>
      <c r="AZ8066" s="20"/>
      <c r="BA8066" s="20"/>
      <c r="BB8066" s="20"/>
      <c r="BC8066" s="20"/>
      <c r="BD8066" s="20"/>
      <c r="BE8066" s="20"/>
      <c r="BF8066" s="20"/>
      <c r="BG8066" s="20"/>
      <c r="BH8066" s="20"/>
      <c r="BI8066" s="20"/>
      <c r="BJ8066" s="20"/>
      <c r="BK8066" s="20"/>
      <c r="BL8066" s="20"/>
      <c r="BM8066" s="20"/>
      <c r="BN8066" s="20"/>
      <c r="BO8066" s="20"/>
      <c r="BP8066" s="20"/>
      <c r="BQ8066" s="20"/>
      <c r="BR8066" s="20"/>
      <c r="BS8066" s="20"/>
      <c r="BT8066" s="20"/>
      <c r="BU8066" s="20"/>
      <c r="BV8066" s="20"/>
      <c r="BW8066" s="20"/>
      <c r="BX8066" s="20"/>
      <c r="BY8066" s="20"/>
      <c r="BZ8066" s="20"/>
      <c r="CA8066" s="20"/>
      <c r="CB8066" s="20"/>
      <c r="CC8066" s="20"/>
      <c r="CD8066" s="20"/>
      <c r="CE8066" s="20"/>
      <c r="CF8066" s="20"/>
      <c r="CG8066" s="20"/>
      <c r="CH8066" s="20"/>
      <c r="CI8066" s="20"/>
      <c r="CJ8066" s="20"/>
      <c r="CK8066" s="20"/>
      <c r="CL8066" s="20"/>
      <c r="CM8066" s="20"/>
      <c r="CN8066" s="20"/>
      <c r="CO8066" s="20"/>
      <c r="CP8066" s="20"/>
      <c r="CQ8066" s="20"/>
      <c r="CR8066" s="20"/>
      <c r="CS8066" s="20"/>
      <c r="CT8066" s="20"/>
      <c r="CU8066" s="20"/>
      <c r="CV8066" s="20"/>
      <c r="CW8066" s="20"/>
      <c r="CX8066" s="20"/>
      <c r="CY8066" s="20"/>
      <c r="CZ8066" s="20"/>
      <c r="DA8066" s="20"/>
      <c r="DB8066" s="20"/>
      <c r="DC8066" s="20"/>
      <c r="DD8066" s="20"/>
      <c r="DE8066" s="20"/>
      <c r="DF8066" s="20"/>
      <c r="DG8066" s="20"/>
      <c r="DH8066" s="20"/>
      <c r="DI8066" s="20"/>
      <c r="DJ8066" s="20"/>
      <c r="DK8066" s="20"/>
      <c r="DL8066" s="20"/>
      <c r="DM8066" s="20"/>
      <c r="DN8066" s="20"/>
      <c r="DO8066" s="20"/>
      <c r="DP8066" s="20"/>
      <c r="DQ8066" s="20"/>
      <c r="DR8066" s="20"/>
      <c r="DS8066" s="20"/>
      <c r="DT8066" s="20"/>
      <c r="DU8066" s="20"/>
      <c r="DV8066" s="20"/>
      <c r="DW8066" s="20"/>
      <c r="DX8066" s="20"/>
      <c r="DY8066" s="20"/>
      <c r="DZ8066" s="20"/>
      <c r="EA8066" s="20"/>
      <c r="EB8066" s="20"/>
      <c r="EC8066" s="20"/>
      <c r="ED8066" s="20"/>
      <c r="EE8066" s="20"/>
      <c r="EF8066" s="20"/>
      <c r="EG8066" s="20"/>
      <c r="EH8066" s="20"/>
      <c r="EI8066" s="20"/>
      <c r="EJ8066" s="20"/>
      <c r="EK8066" s="20"/>
      <c r="EL8066" s="20"/>
      <c r="EM8066" s="20"/>
      <c r="EN8066" s="20"/>
      <c r="EO8066" s="20"/>
      <c r="EP8066" s="20"/>
      <c r="EQ8066" s="20"/>
      <c r="ER8066" s="20"/>
      <c r="ES8066" s="20"/>
      <c r="ET8066" s="20"/>
      <c r="EU8066" s="20"/>
      <c r="EV8066" s="20"/>
      <c r="EW8066" s="20"/>
      <c r="EX8066" s="20"/>
      <c r="EY8066" s="20"/>
      <c r="EZ8066" s="20"/>
      <c r="FA8066" s="20"/>
      <c r="FB8066" s="20"/>
      <c r="FC8066" s="20"/>
      <c r="FD8066" s="20"/>
      <c r="FE8066" s="20"/>
      <c r="FF8066" s="20"/>
      <c r="FG8066" s="20"/>
      <c r="FH8066" s="20"/>
      <c r="FI8066" s="20"/>
      <c r="FJ8066" s="20"/>
      <c r="FK8066" s="20"/>
      <c r="FL8066" s="20"/>
      <c r="FM8066" s="20"/>
      <c r="FN8066" s="20"/>
      <c r="FO8066" s="20"/>
      <c r="FP8066" s="20"/>
      <c r="FQ8066" s="20"/>
      <c r="FR8066" s="20"/>
      <c r="FS8066" s="20"/>
      <c r="FT8066" s="20"/>
      <c r="FU8066" s="20"/>
      <c r="FV8066" s="20"/>
      <c r="FW8066" s="20"/>
      <c r="FX8066" s="20"/>
      <c r="FY8066" s="20"/>
      <c r="FZ8066" s="20"/>
      <c r="GA8066" s="20"/>
      <c r="GB8066" s="20"/>
      <c r="GC8066" s="20"/>
      <c r="GD8066" s="20"/>
      <c r="GE8066" s="20"/>
      <c r="GF8066" s="20"/>
      <c r="GG8066" s="20"/>
      <c r="GH8066" s="20"/>
      <c r="GI8066" s="20"/>
      <c r="GJ8066" s="20"/>
      <c r="GK8066" s="20"/>
      <c r="GL8066" s="20"/>
      <c r="GM8066" s="20"/>
      <c r="GN8066" s="20"/>
      <c r="GO8066" s="20"/>
      <c r="GP8066" s="20"/>
      <c r="GQ8066" s="20"/>
      <c r="GR8066" s="20"/>
      <c r="GS8066" s="20"/>
      <c r="GT8066" s="20"/>
      <c r="GU8066" s="20"/>
      <c r="GV8066" s="20"/>
      <c r="GW8066" s="20"/>
      <c r="GX8066" s="20"/>
      <c r="GY8066" s="20"/>
      <c r="GZ8066" s="20"/>
      <c r="HA8066" s="20"/>
      <c r="HB8066" s="20"/>
      <c r="HC8066" s="20"/>
      <c r="HD8066" s="20"/>
      <c r="HE8066" s="20"/>
      <c r="HF8066" s="20"/>
      <c r="HG8066" s="20"/>
      <c r="HH8066" s="20"/>
      <c r="HI8066" s="20"/>
      <c r="HJ8066" s="20"/>
      <c r="HK8066" s="20"/>
      <c r="HL8066" s="20"/>
      <c r="HM8066" s="20"/>
      <c r="HN8066" s="20"/>
      <c r="HO8066" s="20"/>
      <c r="HP8066" s="20"/>
      <c r="HQ8066" s="20"/>
      <c r="HR8066" s="20"/>
      <c r="HS8066" s="20"/>
      <c r="HT8066" s="20"/>
      <c r="HU8066" s="20"/>
      <c r="HV8066" s="20"/>
      <c r="HW8066" s="20"/>
      <c r="HX8066" s="20"/>
      <c r="HY8066" s="20"/>
      <c r="HZ8066" s="20"/>
      <c r="IA8066" s="20"/>
      <c r="IB8066" s="20"/>
      <c r="IC8066" s="20"/>
      <c r="ID8066" s="20"/>
      <c r="IE8066" s="20"/>
      <c r="IF8066" s="20"/>
      <c r="IG8066" s="20"/>
      <c r="IH8066" s="20"/>
      <c r="II8066" s="20"/>
      <c r="IJ8066" s="20"/>
      <c r="IK8066" s="20"/>
    </row>
    <row r="8067" spans="1:245" ht="13.5">
      <c r="A8067" s="43"/>
      <c r="B8067" s="20"/>
      <c r="C8067" s="20"/>
      <c r="D8067" s="20"/>
      <c r="E8067" s="20"/>
      <c r="F8067" s="20"/>
      <c r="G8067" s="20"/>
      <c r="H8067" s="20"/>
      <c r="I8067" s="20"/>
      <c r="J8067" s="20"/>
      <c r="K8067" s="20"/>
      <c r="L8067" s="20"/>
      <c r="M8067" s="20"/>
      <c r="N8067" s="20"/>
      <c r="O8067" s="68"/>
      <c r="P8067" s="20"/>
      <c r="Q8067" s="20"/>
      <c r="R8067" s="20"/>
      <c r="S8067" s="20"/>
      <c r="T8067" s="20"/>
      <c r="U8067" s="20"/>
      <c r="V8067" s="20"/>
      <c r="W8067" s="20"/>
      <c r="X8067" s="20"/>
      <c r="Y8067" s="20"/>
      <c r="Z8067" s="20"/>
      <c r="AA8067" s="43"/>
      <c r="AB8067" s="20"/>
      <c r="AC8067" s="20"/>
      <c r="AD8067" s="20"/>
      <c r="AE8067" s="20"/>
      <c r="AF8067" s="20"/>
      <c r="AG8067" s="20"/>
      <c r="AH8067" s="20"/>
      <c r="AI8067" s="20"/>
      <c r="AJ8067" s="20"/>
      <c r="AK8067" s="20"/>
      <c r="AL8067" s="20"/>
      <c r="AM8067" s="20"/>
      <c r="AN8067" s="20"/>
      <c r="AO8067" s="20"/>
      <c r="AP8067" s="20"/>
      <c r="AQ8067" s="20"/>
      <c r="AR8067" s="20"/>
      <c r="AS8067" s="20"/>
      <c r="AT8067" s="20"/>
      <c r="AU8067" s="20"/>
      <c r="AV8067" s="20"/>
      <c r="AW8067" s="20"/>
      <c r="AX8067" s="20"/>
      <c r="AY8067" s="20"/>
      <c r="AZ8067" s="20"/>
      <c r="BA8067" s="20"/>
      <c r="BB8067" s="20"/>
      <c r="BC8067" s="20"/>
      <c r="BD8067" s="20"/>
      <c r="BE8067" s="20"/>
      <c r="BF8067" s="20"/>
      <c r="BG8067" s="20"/>
      <c r="BH8067" s="20"/>
      <c r="BI8067" s="20"/>
      <c r="BJ8067" s="20"/>
      <c r="BK8067" s="20"/>
      <c r="BL8067" s="20"/>
      <c r="BM8067" s="20"/>
      <c r="BN8067" s="20"/>
      <c r="BO8067" s="20"/>
      <c r="BP8067" s="20"/>
      <c r="BQ8067" s="20"/>
      <c r="BR8067" s="20"/>
      <c r="BS8067" s="20"/>
      <c r="BT8067" s="20"/>
      <c r="BU8067" s="20"/>
      <c r="BV8067" s="20"/>
      <c r="BW8067" s="20"/>
      <c r="BX8067" s="20"/>
      <c r="BY8067" s="20"/>
      <c r="BZ8067" s="20"/>
      <c r="CA8067" s="20"/>
      <c r="CB8067" s="20"/>
      <c r="CC8067" s="20"/>
      <c r="CD8067" s="20"/>
      <c r="CE8067" s="20"/>
      <c r="CF8067" s="20"/>
      <c r="CG8067" s="20"/>
      <c r="CH8067" s="20"/>
      <c r="CI8067" s="20"/>
      <c r="CJ8067" s="20"/>
      <c r="CK8067" s="20"/>
      <c r="CL8067" s="20"/>
      <c r="CM8067" s="20"/>
      <c r="CN8067" s="20"/>
      <c r="CO8067" s="20"/>
      <c r="CP8067" s="20"/>
      <c r="CQ8067" s="20"/>
      <c r="CR8067" s="20"/>
      <c r="CS8067" s="20"/>
      <c r="CT8067" s="20"/>
      <c r="CU8067" s="20"/>
      <c r="CV8067" s="20"/>
      <c r="CW8067" s="20"/>
      <c r="CX8067" s="20"/>
      <c r="CY8067" s="20"/>
      <c r="CZ8067" s="20"/>
      <c r="DA8067" s="20"/>
      <c r="DB8067" s="20"/>
      <c r="DC8067" s="20"/>
      <c r="DD8067" s="20"/>
      <c r="DE8067" s="20"/>
      <c r="DF8067" s="20"/>
      <c r="DG8067" s="20"/>
      <c r="DH8067" s="20"/>
      <c r="DI8067" s="20"/>
      <c r="DJ8067" s="20"/>
      <c r="DK8067" s="20"/>
      <c r="DL8067" s="20"/>
      <c r="DM8067" s="20"/>
      <c r="DN8067" s="20"/>
      <c r="DO8067" s="20"/>
      <c r="DP8067" s="20"/>
      <c r="DQ8067" s="20"/>
      <c r="DR8067" s="20"/>
      <c r="DS8067" s="20"/>
      <c r="DT8067" s="20"/>
      <c r="DU8067" s="20"/>
      <c r="DV8067" s="20"/>
      <c r="DW8067" s="20"/>
      <c r="DX8067" s="20"/>
      <c r="DY8067" s="20"/>
      <c r="DZ8067" s="20"/>
      <c r="EA8067" s="20"/>
      <c r="EB8067" s="20"/>
      <c r="EC8067" s="20"/>
      <c r="ED8067" s="20"/>
      <c r="EE8067" s="20"/>
      <c r="EF8067" s="20"/>
      <c r="EG8067" s="20"/>
      <c r="EH8067" s="20"/>
      <c r="EI8067" s="20"/>
      <c r="EJ8067" s="20"/>
      <c r="EK8067" s="20"/>
      <c r="EL8067" s="20"/>
      <c r="EM8067" s="20"/>
      <c r="EN8067" s="20"/>
      <c r="EO8067" s="20"/>
      <c r="EP8067" s="20"/>
      <c r="EQ8067" s="20"/>
      <c r="ER8067" s="20"/>
      <c r="ES8067" s="20"/>
      <c r="ET8067" s="20"/>
      <c r="EU8067" s="20"/>
      <c r="EV8067" s="20"/>
      <c r="EW8067" s="20"/>
      <c r="EX8067" s="20"/>
      <c r="EY8067" s="20"/>
      <c r="EZ8067" s="20"/>
      <c r="FA8067" s="20"/>
      <c r="FB8067" s="20"/>
      <c r="FC8067" s="20"/>
      <c r="FD8067" s="20"/>
      <c r="FE8067" s="20"/>
      <c r="FF8067" s="20"/>
      <c r="FG8067" s="20"/>
      <c r="FH8067" s="20"/>
      <c r="FI8067" s="20"/>
      <c r="FJ8067" s="20"/>
      <c r="FK8067" s="20"/>
      <c r="FL8067" s="20"/>
      <c r="FM8067" s="20"/>
      <c r="FN8067" s="20"/>
      <c r="FO8067" s="20"/>
      <c r="FP8067" s="20"/>
      <c r="FQ8067" s="20"/>
      <c r="FR8067" s="20"/>
      <c r="FS8067" s="20"/>
      <c r="FT8067" s="20"/>
      <c r="FU8067" s="20"/>
      <c r="FV8067" s="20"/>
      <c r="FW8067" s="20"/>
      <c r="FX8067" s="20"/>
      <c r="FY8067" s="20"/>
      <c r="FZ8067" s="20"/>
      <c r="GA8067" s="20"/>
      <c r="GB8067" s="20"/>
      <c r="GC8067" s="20"/>
      <c r="GD8067" s="20"/>
      <c r="GE8067" s="20"/>
      <c r="GF8067" s="20"/>
      <c r="GG8067" s="20"/>
      <c r="GH8067" s="20"/>
      <c r="GI8067" s="20"/>
      <c r="GJ8067" s="20"/>
      <c r="GK8067" s="20"/>
      <c r="GL8067" s="20"/>
      <c r="GM8067" s="20"/>
      <c r="GN8067" s="20"/>
      <c r="GO8067" s="20"/>
      <c r="GP8067" s="20"/>
      <c r="GQ8067" s="20"/>
      <c r="GR8067" s="20"/>
      <c r="GS8067" s="20"/>
      <c r="GT8067" s="20"/>
      <c r="GU8067" s="20"/>
      <c r="GV8067" s="20"/>
      <c r="GW8067" s="20"/>
      <c r="GX8067" s="20"/>
      <c r="GY8067" s="20"/>
      <c r="GZ8067" s="20"/>
      <c r="HA8067" s="20"/>
      <c r="HB8067" s="20"/>
      <c r="HC8067" s="20"/>
      <c r="HD8067" s="20"/>
      <c r="HE8067" s="20"/>
      <c r="HF8067" s="20"/>
      <c r="HG8067" s="20"/>
      <c r="HH8067" s="20"/>
      <c r="HI8067" s="20"/>
      <c r="HJ8067" s="20"/>
      <c r="HK8067" s="20"/>
      <c r="HL8067" s="20"/>
      <c r="HM8067" s="20"/>
      <c r="HN8067" s="20"/>
      <c r="HO8067" s="20"/>
      <c r="HP8067" s="20"/>
      <c r="HQ8067" s="20"/>
      <c r="HR8067" s="20"/>
      <c r="HS8067" s="20"/>
      <c r="HT8067" s="20"/>
      <c r="HU8067" s="20"/>
      <c r="HV8067" s="20"/>
      <c r="HW8067" s="20"/>
      <c r="HX8067" s="20"/>
      <c r="HY8067" s="20"/>
      <c r="HZ8067" s="20"/>
      <c r="IA8067" s="20"/>
      <c r="IB8067" s="20"/>
      <c r="IC8067" s="20"/>
      <c r="ID8067" s="20"/>
      <c r="IE8067" s="20"/>
      <c r="IF8067" s="20"/>
      <c r="IG8067" s="20"/>
      <c r="IH8067" s="20"/>
      <c r="II8067" s="20"/>
      <c r="IJ8067" s="20"/>
      <c r="IK8067" s="20"/>
    </row>
    <row r="8068" spans="1:245" ht="13.5">
      <c r="A8068" s="43"/>
      <c r="B8068" s="20"/>
      <c r="C8068" s="20"/>
      <c r="D8068" s="20"/>
      <c r="E8068" s="20"/>
      <c r="F8068" s="20"/>
      <c r="G8068" s="20"/>
      <c r="H8068" s="20"/>
      <c r="I8068" s="20"/>
      <c r="J8068" s="20"/>
      <c r="K8068" s="20"/>
      <c r="L8068" s="20"/>
      <c r="M8068" s="20"/>
      <c r="N8068" s="20"/>
      <c r="O8068" s="68"/>
      <c r="P8068" s="20"/>
      <c r="Q8068" s="20"/>
      <c r="R8068" s="20"/>
      <c r="S8068" s="20"/>
      <c r="T8068" s="20"/>
      <c r="U8068" s="20"/>
      <c r="V8068" s="20"/>
      <c r="W8068" s="20"/>
      <c r="X8068" s="20"/>
      <c r="Y8068" s="20"/>
      <c r="Z8068" s="20"/>
      <c r="AA8068" s="43"/>
      <c r="AB8068" s="20"/>
      <c r="AC8068" s="20"/>
      <c r="AD8068" s="20"/>
      <c r="AE8068" s="20"/>
      <c r="AF8068" s="20"/>
      <c r="AG8068" s="20"/>
      <c r="AH8068" s="20"/>
      <c r="AI8068" s="20"/>
      <c r="AJ8068" s="20"/>
      <c r="AK8068" s="20"/>
      <c r="AL8068" s="20"/>
      <c r="AM8068" s="20"/>
      <c r="AN8068" s="20"/>
      <c r="AO8068" s="20"/>
      <c r="AP8068" s="20"/>
      <c r="AQ8068" s="20"/>
      <c r="AR8068" s="20"/>
      <c r="AS8068" s="20"/>
      <c r="AT8068" s="20"/>
      <c r="AU8068" s="20"/>
      <c r="AV8068" s="20"/>
      <c r="AW8068" s="20"/>
      <c r="AX8068" s="20"/>
      <c r="AY8068" s="20"/>
      <c r="AZ8068" s="20"/>
      <c r="BA8068" s="20"/>
      <c r="BB8068" s="20"/>
      <c r="BC8068" s="20"/>
      <c r="BD8068" s="20"/>
      <c r="BE8068" s="20"/>
      <c r="BF8068" s="20"/>
      <c r="BG8068" s="20"/>
      <c r="BH8068" s="20"/>
      <c r="BI8068" s="20"/>
      <c r="BJ8068" s="20"/>
      <c r="BK8068" s="20"/>
      <c r="BL8068" s="20"/>
      <c r="BM8068" s="20"/>
      <c r="BN8068" s="20"/>
      <c r="BO8068" s="20"/>
      <c r="BP8068" s="20"/>
      <c r="BQ8068" s="20"/>
      <c r="BR8068" s="20"/>
      <c r="BS8068" s="20"/>
      <c r="BT8068" s="20"/>
      <c r="BU8068" s="20"/>
      <c r="BV8068" s="20"/>
      <c r="BW8068" s="20"/>
      <c r="BX8068" s="20"/>
      <c r="BY8068" s="20"/>
      <c r="BZ8068" s="20"/>
      <c r="CA8068" s="20"/>
      <c r="CB8068" s="20"/>
      <c r="CC8068" s="20"/>
      <c r="CD8068" s="20"/>
      <c r="CE8068" s="20"/>
      <c r="CF8068" s="20"/>
      <c r="CG8068" s="20"/>
      <c r="CH8068" s="20"/>
      <c r="CI8068" s="20"/>
      <c r="CJ8068" s="20"/>
      <c r="CK8068" s="20"/>
      <c r="CL8068" s="20"/>
      <c r="CM8068" s="20"/>
      <c r="CN8068" s="20"/>
      <c r="CO8068" s="20"/>
      <c r="CP8068" s="20"/>
      <c r="CQ8068" s="20"/>
      <c r="CR8068" s="20"/>
      <c r="CS8068" s="20"/>
      <c r="CT8068" s="20"/>
      <c r="CU8068" s="20"/>
      <c r="CV8068" s="20"/>
      <c r="CW8068" s="20"/>
      <c r="CX8068" s="20"/>
      <c r="CY8068" s="20"/>
      <c r="CZ8068" s="20"/>
      <c r="DA8068" s="20"/>
      <c r="DB8068" s="20"/>
      <c r="DC8068" s="20"/>
      <c r="DD8068" s="20"/>
      <c r="DE8068" s="20"/>
      <c r="DF8068" s="20"/>
      <c r="DG8068" s="20"/>
      <c r="DH8068" s="20"/>
      <c r="DI8068" s="20"/>
      <c r="DJ8068" s="20"/>
      <c r="DK8068" s="20"/>
      <c r="DL8068" s="20"/>
      <c r="DM8068" s="20"/>
      <c r="DN8068" s="20"/>
      <c r="DO8068" s="20"/>
      <c r="DP8068" s="20"/>
      <c r="DQ8068" s="20"/>
      <c r="DR8068" s="20"/>
      <c r="DS8068" s="20"/>
      <c r="DT8068" s="20"/>
      <c r="DU8068" s="20"/>
      <c r="DV8068" s="20"/>
      <c r="DW8068" s="20"/>
      <c r="DX8068" s="20"/>
      <c r="DY8068" s="20"/>
      <c r="DZ8068" s="20"/>
      <c r="EA8068" s="20"/>
      <c r="EB8068" s="20"/>
      <c r="EC8068" s="20"/>
      <c r="ED8068" s="20"/>
      <c r="EE8068" s="20"/>
      <c r="EF8068" s="20"/>
      <c r="EG8068" s="20"/>
      <c r="EH8068" s="20"/>
      <c r="EI8068" s="20"/>
      <c r="EJ8068" s="20"/>
      <c r="EK8068" s="20"/>
      <c r="EL8068" s="20"/>
      <c r="EM8068" s="20"/>
      <c r="EN8068" s="20"/>
      <c r="EO8068" s="20"/>
      <c r="EP8068" s="20"/>
      <c r="EQ8068" s="20"/>
      <c r="ER8068" s="20"/>
      <c r="ES8068" s="20"/>
      <c r="ET8068" s="20"/>
      <c r="EU8068" s="20"/>
      <c r="EV8068" s="20"/>
      <c r="EW8068" s="20"/>
      <c r="EX8068" s="20"/>
      <c r="EY8068" s="20"/>
      <c r="EZ8068" s="20"/>
      <c r="FA8068" s="20"/>
      <c r="FB8068" s="20"/>
      <c r="FC8068" s="20"/>
      <c r="FD8068" s="20"/>
      <c r="FE8068" s="20"/>
      <c r="FF8068" s="20"/>
      <c r="FG8068" s="20"/>
      <c r="FH8068" s="20"/>
      <c r="FI8068" s="20"/>
      <c r="FJ8068" s="20"/>
      <c r="FK8068" s="20"/>
      <c r="FL8068" s="20"/>
      <c r="FM8068" s="20"/>
      <c r="FN8068" s="20"/>
      <c r="FO8068" s="20"/>
      <c r="FP8068" s="20"/>
      <c r="FQ8068" s="20"/>
      <c r="FR8068" s="20"/>
      <c r="FS8068" s="20"/>
      <c r="FT8068" s="20"/>
      <c r="FU8068" s="20"/>
      <c r="FV8068" s="20"/>
      <c r="FW8068" s="20"/>
      <c r="FX8068" s="20"/>
      <c r="FY8068" s="20"/>
      <c r="FZ8068" s="20"/>
      <c r="GA8068" s="20"/>
      <c r="GB8068" s="20"/>
      <c r="GC8068" s="20"/>
      <c r="GD8068" s="20"/>
      <c r="GE8068" s="20"/>
      <c r="GF8068" s="20"/>
      <c r="GG8068" s="20"/>
      <c r="GH8068" s="20"/>
      <c r="GI8068" s="20"/>
      <c r="GJ8068" s="20"/>
      <c r="GK8068" s="20"/>
      <c r="GL8068" s="20"/>
      <c r="GM8068" s="20"/>
      <c r="GN8068" s="20"/>
      <c r="GO8068" s="20"/>
      <c r="GP8068" s="20"/>
      <c r="GQ8068" s="20"/>
      <c r="GR8068" s="20"/>
      <c r="GS8068" s="20"/>
      <c r="GT8068" s="20"/>
      <c r="GU8068" s="20"/>
      <c r="GV8068" s="20"/>
      <c r="GW8068" s="20"/>
      <c r="GX8068" s="20"/>
      <c r="GY8068" s="20"/>
      <c r="GZ8068" s="20"/>
      <c r="HA8068" s="20"/>
      <c r="HB8068" s="20"/>
      <c r="HC8068" s="20"/>
      <c r="HD8068" s="20"/>
      <c r="HE8068" s="20"/>
      <c r="HF8068" s="20"/>
      <c r="HG8068" s="20"/>
      <c r="HH8068" s="20"/>
      <c r="HI8068" s="20"/>
      <c r="HJ8068" s="20"/>
      <c r="HK8068" s="20"/>
      <c r="HL8068" s="20"/>
      <c r="HM8068" s="20"/>
      <c r="HN8068" s="20"/>
      <c r="HO8068" s="20"/>
      <c r="HP8068" s="20"/>
      <c r="HQ8068" s="20"/>
      <c r="HR8068" s="20"/>
      <c r="HS8068" s="20"/>
      <c r="HT8068" s="20"/>
      <c r="HU8068" s="20"/>
      <c r="HV8068" s="20"/>
      <c r="HW8068" s="20"/>
      <c r="HX8068" s="20"/>
      <c r="HY8068" s="20"/>
      <c r="HZ8068" s="20"/>
      <c r="IA8068" s="20"/>
      <c r="IB8068" s="20"/>
      <c r="IC8068" s="20"/>
      <c r="ID8068" s="20"/>
      <c r="IE8068" s="20"/>
      <c r="IF8068" s="20"/>
      <c r="IG8068" s="20"/>
      <c r="IH8068" s="20"/>
      <c r="II8068" s="20"/>
      <c r="IJ8068" s="20"/>
      <c r="IK8068" s="20"/>
    </row>
    <row r="8069" spans="1:245" ht="13.5">
      <c r="A8069" s="43"/>
      <c r="B8069" s="20"/>
      <c r="C8069" s="20"/>
      <c r="D8069" s="20"/>
      <c r="E8069" s="20"/>
      <c r="F8069" s="20"/>
      <c r="G8069" s="20"/>
      <c r="H8069" s="20"/>
      <c r="I8069" s="20"/>
      <c r="J8069" s="20"/>
      <c r="K8069" s="20"/>
      <c r="L8069" s="20"/>
      <c r="M8069" s="20"/>
      <c r="N8069" s="20"/>
      <c r="O8069" s="68"/>
      <c r="P8069" s="20"/>
      <c r="Q8069" s="20"/>
      <c r="R8069" s="20"/>
      <c r="S8069" s="20"/>
      <c r="T8069" s="20"/>
      <c r="U8069" s="20"/>
      <c r="V8069" s="20"/>
      <c r="W8069" s="20"/>
      <c r="X8069" s="20"/>
      <c r="Y8069" s="20"/>
      <c r="Z8069" s="20"/>
      <c r="AA8069" s="43"/>
      <c r="AB8069" s="20"/>
      <c r="AC8069" s="20"/>
      <c r="AD8069" s="20"/>
      <c r="AE8069" s="20"/>
      <c r="AF8069" s="20"/>
      <c r="AG8069" s="20"/>
      <c r="AH8069" s="20"/>
      <c r="AI8069" s="20"/>
      <c r="AJ8069" s="20"/>
      <c r="AK8069" s="20"/>
      <c r="AL8069" s="20"/>
      <c r="AM8069" s="20"/>
      <c r="AN8069" s="20"/>
      <c r="AO8069" s="20"/>
      <c r="AP8069" s="20"/>
      <c r="AQ8069" s="20"/>
      <c r="AR8069" s="20"/>
      <c r="AS8069" s="20"/>
      <c r="AT8069" s="20"/>
      <c r="AU8069" s="20"/>
      <c r="AV8069" s="20"/>
      <c r="AW8069" s="20"/>
      <c r="AX8069" s="20"/>
      <c r="AY8069" s="20"/>
      <c r="AZ8069" s="20"/>
      <c r="BA8069" s="20"/>
      <c r="BB8069" s="20"/>
      <c r="BC8069" s="20"/>
      <c r="BD8069" s="20"/>
      <c r="BE8069" s="20"/>
      <c r="BF8069" s="20"/>
      <c r="BG8069" s="20"/>
      <c r="BH8069" s="20"/>
      <c r="BI8069" s="20"/>
      <c r="BJ8069" s="20"/>
      <c r="BK8069" s="20"/>
      <c r="BL8069" s="20"/>
      <c r="BM8069" s="20"/>
      <c r="BN8069" s="20"/>
      <c r="BO8069" s="20"/>
      <c r="BP8069" s="20"/>
      <c r="BQ8069" s="20"/>
      <c r="BR8069" s="20"/>
      <c r="BS8069" s="20"/>
      <c r="BT8069" s="20"/>
      <c r="BU8069" s="20"/>
      <c r="BV8069" s="20"/>
      <c r="BW8069" s="20"/>
      <c r="BX8069" s="20"/>
      <c r="BY8069" s="20"/>
      <c r="BZ8069" s="20"/>
      <c r="CA8069" s="20"/>
      <c r="CB8069" s="20"/>
      <c r="CC8069" s="20"/>
      <c r="CD8069" s="20"/>
      <c r="CE8069" s="20"/>
      <c r="CF8069" s="20"/>
      <c r="CG8069" s="20"/>
      <c r="CH8069" s="20"/>
      <c r="CI8069" s="20"/>
      <c r="CJ8069" s="20"/>
      <c r="CK8069" s="20"/>
      <c r="CL8069" s="20"/>
      <c r="CM8069" s="20"/>
      <c r="CN8069" s="20"/>
      <c r="CO8069" s="20"/>
      <c r="CP8069" s="20"/>
      <c r="CQ8069" s="20"/>
      <c r="CR8069" s="20"/>
      <c r="CS8069" s="20"/>
      <c r="CT8069" s="20"/>
      <c r="CU8069" s="20"/>
      <c r="CV8069" s="20"/>
      <c r="CW8069" s="20"/>
      <c r="CX8069" s="20"/>
      <c r="CY8069" s="20"/>
      <c r="CZ8069" s="20"/>
      <c r="DA8069" s="20"/>
      <c r="DB8069" s="20"/>
      <c r="DC8069" s="20"/>
      <c r="DD8069" s="20"/>
      <c r="DE8069" s="20"/>
      <c r="DF8069" s="20"/>
      <c r="DG8069" s="20"/>
      <c r="DH8069" s="20"/>
      <c r="DI8069" s="20"/>
      <c r="DJ8069" s="20"/>
      <c r="DK8069" s="20"/>
      <c r="DL8069" s="20"/>
      <c r="DM8069" s="20"/>
      <c r="DN8069" s="20"/>
      <c r="DO8069" s="20"/>
      <c r="DP8069" s="20"/>
      <c r="DQ8069" s="20"/>
      <c r="DR8069" s="20"/>
      <c r="DS8069" s="20"/>
      <c r="DT8069" s="20"/>
      <c r="DU8069" s="20"/>
      <c r="DV8069" s="20"/>
      <c r="DW8069" s="20"/>
      <c r="DX8069" s="20"/>
      <c r="DY8069" s="20"/>
      <c r="DZ8069" s="20"/>
      <c r="EA8069" s="20"/>
      <c r="EB8069" s="20"/>
      <c r="EC8069" s="20"/>
      <c r="ED8069" s="20"/>
      <c r="EE8069" s="20"/>
      <c r="EF8069" s="20"/>
      <c r="EG8069" s="20"/>
      <c r="EH8069" s="20"/>
      <c r="EI8069" s="20"/>
      <c r="EJ8069" s="20"/>
      <c r="EK8069" s="20"/>
      <c r="EL8069" s="20"/>
      <c r="EM8069" s="20"/>
      <c r="EN8069" s="20"/>
      <c r="EO8069" s="20"/>
      <c r="EP8069" s="20"/>
      <c r="EQ8069" s="20"/>
      <c r="ER8069" s="20"/>
      <c r="ES8069" s="20"/>
      <c r="ET8069" s="20"/>
      <c r="EU8069" s="20"/>
      <c r="EV8069" s="20"/>
      <c r="EW8069" s="20"/>
      <c r="EX8069" s="20"/>
      <c r="EY8069" s="20"/>
      <c r="EZ8069" s="20"/>
      <c r="FA8069" s="20"/>
      <c r="FB8069" s="20"/>
      <c r="FC8069" s="20"/>
      <c r="FD8069" s="20"/>
      <c r="FE8069" s="20"/>
      <c r="FF8069" s="20"/>
      <c r="FG8069" s="20"/>
      <c r="FH8069" s="20"/>
      <c r="FI8069" s="20"/>
      <c r="FJ8069" s="20"/>
      <c r="FK8069" s="20"/>
      <c r="FL8069" s="20"/>
      <c r="FM8069" s="20"/>
      <c r="FN8069" s="20"/>
      <c r="FO8069" s="20"/>
      <c r="FP8069" s="20"/>
      <c r="FQ8069" s="20"/>
      <c r="FR8069" s="20"/>
      <c r="FS8069" s="20"/>
      <c r="FT8069" s="20"/>
      <c r="FU8069" s="20"/>
      <c r="FV8069" s="20"/>
      <c r="FW8069" s="20"/>
      <c r="FX8069" s="20"/>
      <c r="FY8069" s="20"/>
      <c r="FZ8069" s="20"/>
      <c r="GA8069" s="20"/>
      <c r="GB8069" s="20"/>
      <c r="GC8069" s="20"/>
      <c r="GD8069" s="20"/>
      <c r="GE8069" s="20"/>
      <c r="GF8069" s="20"/>
      <c r="GG8069" s="20"/>
      <c r="GH8069" s="20"/>
      <c r="GI8069" s="20"/>
      <c r="GJ8069" s="20"/>
      <c r="GK8069" s="20"/>
      <c r="GL8069" s="20"/>
      <c r="GM8069" s="20"/>
      <c r="GN8069" s="20"/>
      <c r="GO8069" s="20"/>
      <c r="GP8069" s="20"/>
      <c r="GQ8069" s="20"/>
      <c r="GR8069" s="20"/>
      <c r="GS8069" s="20"/>
      <c r="GT8069" s="20"/>
      <c r="GU8069" s="20"/>
      <c r="GV8069" s="20"/>
      <c r="GW8069" s="20"/>
      <c r="GX8069" s="20"/>
      <c r="GY8069" s="20"/>
      <c r="GZ8069" s="20"/>
      <c r="HA8069" s="20"/>
      <c r="HB8069" s="20"/>
      <c r="HC8069" s="20"/>
      <c r="HD8069" s="20"/>
      <c r="HE8069" s="20"/>
      <c r="HF8069" s="20"/>
      <c r="HG8069" s="20"/>
      <c r="HH8069" s="20"/>
      <c r="HI8069" s="20"/>
      <c r="HJ8069" s="20"/>
      <c r="HK8069" s="20"/>
      <c r="HL8069" s="20"/>
      <c r="HM8069" s="20"/>
      <c r="HN8069" s="20"/>
      <c r="HO8069" s="20"/>
      <c r="HP8069" s="20"/>
      <c r="HQ8069" s="20"/>
      <c r="HR8069" s="20"/>
      <c r="HS8069" s="20"/>
      <c r="HT8069" s="20"/>
      <c r="HU8069" s="20"/>
      <c r="HV8069" s="20"/>
      <c r="HW8069" s="20"/>
      <c r="HX8069" s="20"/>
      <c r="HY8069" s="20"/>
      <c r="HZ8069" s="20"/>
      <c r="IA8069" s="20"/>
      <c r="IB8069" s="20"/>
      <c r="IC8069" s="20"/>
      <c r="ID8069" s="20"/>
      <c r="IE8069" s="20"/>
      <c r="IF8069" s="20"/>
      <c r="IG8069" s="20"/>
      <c r="IH8069" s="20"/>
      <c r="II8069" s="20"/>
      <c r="IJ8069" s="20"/>
      <c r="IK8069" s="20"/>
    </row>
    <row r="8070" spans="1:245" ht="13.5">
      <c r="A8070" s="43"/>
      <c r="B8070" s="20"/>
      <c r="C8070" s="20"/>
      <c r="D8070" s="20"/>
      <c r="E8070" s="20"/>
      <c r="F8070" s="20"/>
      <c r="G8070" s="20"/>
      <c r="H8070" s="20"/>
      <c r="I8070" s="20"/>
      <c r="J8070" s="20"/>
      <c r="K8070" s="20"/>
      <c r="L8070" s="20"/>
      <c r="M8070" s="20"/>
      <c r="N8070" s="20"/>
      <c r="O8070" s="68"/>
      <c r="P8070" s="20"/>
      <c r="Q8070" s="20"/>
      <c r="R8070" s="20"/>
      <c r="S8070" s="20"/>
      <c r="T8070" s="20"/>
      <c r="U8070" s="20"/>
      <c r="V8070" s="20"/>
      <c r="W8070" s="20"/>
      <c r="X8070" s="20"/>
      <c r="Y8070" s="20"/>
      <c r="Z8070" s="20"/>
      <c r="AA8070" s="43"/>
      <c r="AB8070" s="20"/>
      <c r="AC8070" s="20"/>
      <c r="AD8070" s="20"/>
      <c r="AE8070" s="20"/>
      <c r="AF8070" s="20"/>
      <c r="AG8070" s="20"/>
      <c r="AH8070" s="20"/>
      <c r="AI8070" s="20"/>
      <c r="AJ8070" s="20"/>
      <c r="AK8070" s="20"/>
      <c r="AL8070" s="20"/>
      <c r="AM8070" s="20"/>
      <c r="AN8070" s="20"/>
      <c r="AO8070" s="20"/>
      <c r="AP8070" s="20"/>
      <c r="AQ8070" s="20"/>
      <c r="AR8070" s="20"/>
      <c r="AS8070" s="20"/>
      <c r="AT8070" s="20"/>
      <c r="AU8070" s="20"/>
      <c r="AV8070" s="20"/>
      <c r="AW8070" s="20"/>
      <c r="AX8070" s="20"/>
      <c r="AY8070" s="20"/>
      <c r="AZ8070" s="20"/>
      <c r="BA8070" s="20"/>
      <c r="BB8070" s="20"/>
      <c r="BC8070" s="20"/>
      <c r="BD8070" s="20"/>
      <c r="BE8070" s="20"/>
      <c r="BF8070" s="20"/>
      <c r="BG8070" s="20"/>
      <c r="BH8070" s="20"/>
      <c r="BI8070" s="20"/>
      <c r="BJ8070" s="20"/>
      <c r="BK8070" s="20"/>
      <c r="BL8070" s="20"/>
      <c r="BM8070" s="20"/>
      <c r="BN8070" s="20"/>
      <c r="BO8070" s="20"/>
      <c r="BP8070" s="20"/>
      <c r="BQ8070" s="20"/>
      <c r="BR8070" s="20"/>
      <c r="BS8070" s="20"/>
      <c r="BT8070" s="20"/>
      <c r="BU8070" s="20"/>
      <c r="BV8070" s="20"/>
      <c r="BW8070" s="20"/>
      <c r="BX8070" s="20"/>
      <c r="BY8070" s="20"/>
      <c r="BZ8070" s="20"/>
      <c r="CA8070" s="20"/>
      <c r="CB8070" s="20"/>
      <c r="CC8070" s="20"/>
      <c r="CD8070" s="20"/>
      <c r="CE8070" s="20"/>
      <c r="CF8070" s="20"/>
      <c r="CG8070" s="20"/>
      <c r="CH8070" s="20"/>
      <c r="CI8070" s="20"/>
      <c r="CJ8070" s="20"/>
      <c r="CK8070" s="20"/>
      <c r="CL8070" s="20"/>
      <c r="CM8070" s="20"/>
      <c r="CN8070" s="20"/>
      <c r="CO8070" s="20"/>
      <c r="CP8070" s="20"/>
      <c r="CQ8070" s="20"/>
      <c r="CR8070" s="20"/>
      <c r="CS8070" s="20"/>
      <c r="CT8070" s="20"/>
      <c r="CU8070" s="20"/>
      <c r="CV8070" s="20"/>
      <c r="CW8070" s="20"/>
      <c r="CX8070" s="20"/>
      <c r="CY8070" s="20"/>
      <c r="CZ8070" s="20"/>
      <c r="DA8070" s="20"/>
      <c r="DB8070" s="20"/>
      <c r="DC8070" s="20"/>
      <c r="DD8070" s="20"/>
      <c r="DE8070" s="20"/>
      <c r="DF8070" s="20"/>
      <c r="DG8070" s="20"/>
      <c r="DH8070" s="20"/>
      <c r="DI8070" s="20"/>
      <c r="DJ8070" s="20"/>
      <c r="DK8070" s="20"/>
      <c r="DL8070" s="20"/>
      <c r="DM8070" s="20"/>
      <c r="DN8070" s="20"/>
      <c r="DO8070" s="20"/>
      <c r="DP8070" s="20"/>
      <c r="DQ8070" s="20"/>
      <c r="DR8070" s="20"/>
      <c r="DS8070" s="20"/>
      <c r="DT8070" s="20"/>
      <c r="DU8070" s="20"/>
      <c r="DV8070" s="20"/>
      <c r="DW8070" s="20"/>
      <c r="DX8070" s="20"/>
      <c r="DY8070" s="20"/>
      <c r="DZ8070" s="20"/>
      <c r="EA8070" s="20"/>
      <c r="EB8070" s="20"/>
      <c r="EC8070" s="20"/>
      <c r="ED8070" s="20"/>
      <c r="EE8070" s="20"/>
      <c r="EF8070" s="20"/>
      <c r="EG8070" s="20"/>
      <c r="EH8070" s="20"/>
      <c r="EI8070" s="20"/>
      <c r="EJ8070" s="20"/>
      <c r="EK8070" s="20"/>
      <c r="EL8070" s="20"/>
      <c r="EM8070" s="20"/>
      <c r="EN8070" s="20"/>
      <c r="EO8070" s="20"/>
      <c r="EP8070" s="20"/>
      <c r="EQ8070" s="20"/>
      <c r="ER8070" s="20"/>
      <c r="ES8070" s="20"/>
      <c r="ET8070" s="20"/>
      <c r="EU8070" s="20"/>
      <c r="EV8070" s="20"/>
      <c r="EW8070" s="20"/>
      <c r="EX8070" s="20"/>
      <c r="EY8070" s="20"/>
      <c r="EZ8070" s="20"/>
      <c r="FA8070" s="20"/>
      <c r="FB8070" s="20"/>
      <c r="FC8070" s="20"/>
      <c r="FD8070" s="20"/>
      <c r="FE8070" s="20"/>
      <c r="FF8070" s="20"/>
      <c r="FG8070" s="20"/>
      <c r="FH8070" s="20"/>
      <c r="FI8070" s="20"/>
      <c r="FJ8070" s="20"/>
      <c r="FK8070" s="20"/>
      <c r="FL8070" s="20"/>
      <c r="FM8070" s="20"/>
      <c r="FN8070" s="20"/>
      <c r="FO8070" s="20"/>
      <c r="FP8070" s="20"/>
      <c r="FQ8070" s="20"/>
      <c r="FR8070" s="20"/>
      <c r="FS8070" s="20"/>
      <c r="FT8070" s="20"/>
      <c r="FU8070" s="20"/>
      <c r="FV8070" s="20"/>
      <c r="FW8070" s="20"/>
      <c r="FX8070" s="20"/>
      <c r="FY8070" s="20"/>
      <c r="FZ8070" s="20"/>
      <c r="GA8070" s="20"/>
      <c r="GB8070" s="20"/>
      <c r="GC8070" s="20"/>
      <c r="GD8070" s="20"/>
      <c r="GE8070" s="20"/>
      <c r="GF8070" s="20"/>
      <c r="GG8070" s="20"/>
      <c r="GH8070" s="20"/>
      <c r="GI8070" s="20"/>
      <c r="GJ8070" s="20"/>
      <c r="GK8070" s="20"/>
      <c r="GL8070" s="20"/>
      <c r="GM8070" s="20"/>
      <c r="GN8070" s="20"/>
      <c r="GO8070" s="20"/>
      <c r="GP8070" s="20"/>
      <c r="GQ8070" s="20"/>
      <c r="GR8070" s="20"/>
      <c r="GS8070" s="20"/>
      <c r="GT8070" s="20"/>
      <c r="GU8070" s="20"/>
      <c r="GV8070" s="20"/>
      <c r="GW8070" s="20"/>
      <c r="GX8070" s="20"/>
      <c r="GY8070" s="20"/>
      <c r="GZ8070" s="20"/>
      <c r="HA8070" s="20"/>
      <c r="HB8070" s="20"/>
      <c r="HC8070" s="20"/>
      <c r="HD8070" s="20"/>
      <c r="HE8070" s="20"/>
      <c r="HF8070" s="20"/>
      <c r="HG8070" s="20"/>
      <c r="HH8070" s="20"/>
      <c r="HI8070" s="20"/>
      <c r="HJ8070" s="20"/>
      <c r="HK8070" s="20"/>
      <c r="HL8070" s="20"/>
      <c r="HM8070" s="20"/>
      <c r="HN8070" s="20"/>
      <c r="HO8070" s="20"/>
      <c r="HP8070" s="20"/>
      <c r="HQ8070" s="20"/>
      <c r="HR8070" s="20"/>
      <c r="HS8070" s="20"/>
      <c r="HT8070" s="20"/>
      <c r="HU8070" s="20"/>
      <c r="HV8070" s="20"/>
      <c r="HW8070" s="20"/>
      <c r="HX8070" s="20"/>
      <c r="HY8070" s="20"/>
      <c r="HZ8070" s="20"/>
      <c r="IA8070" s="20"/>
      <c r="IB8070" s="20"/>
      <c r="IC8070" s="20"/>
      <c r="ID8070" s="20"/>
      <c r="IE8070" s="20"/>
      <c r="IF8070" s="20"/>
      <c r="IG8070" s="20"/>
      <c r="IH8070" s="20"/>
      <c r="II8070" s="20"/>
      <c r="IJ8070" s="20"/>
      <c r="IK8070" s="20"/>
    </row>
    <row r="8071" spans="1:245" ht="13.5">
      <c r="A8071" s="43"/>
      <c r="B8071" s="20"/>
      <c r="C8071" s="20"/>
      <c r="D8071" s="20"/>
      <c r="E8071" s="20"/>
      <c r="F8071" s="20"/>
      <c r="G8071" s="20"/>
      <c r="H8071" s="20"/>
      <c r="I8071" s="20"/>
      <c r="J8071" s="20"/>
      <c r="K8071" s="20"/>
      <c r="L8071" s="20"/>
      <c r="M8071" s="20"/>
      <c r="N8071" s="20"/>
      <c r="O8071" s="68"/>
      <c r="P8071" s="20"/>
      <c r="Q8071" s="20"/>
      <c r="R8071" s="20"/>
      <c r="S8071" s="20"/>
      <c r="T8071" s="20"/>
      <c r="U8071" s="20"/>
      <c r="V8071" s="20"/>
      <c r="W8071" s="20"/>
      <c r="X8071" s="20"/>
      <c r="Y8071" s="20"/>
      <c r="Z8071" s="20"/>
      <c r="AA8071" s="43"/>
      <c r="AB8071" s="20"/>
      <c r="AC8071" s="20"/>
      <c r="AD8071" s="20"/>
      <c r="AE8071" s="20"/>
      <c r="AF8071" s="20"/>
      <c r="AG8071" s="20"/>
      <c r="AH8071" s="20"/>
      <c r="AI8071" s="20"/>
      <c r="AJ8071" s="20"/>
      <c r="AK8071" s="20"/>
      <c r="AL8071" s="20"/>
      <c r="AM8071" s="20"/>
      <c r="AN8071" s="20"/>
      <c r="AO8071" s="20"/>
      <c r="AP8071" s="20"/>
      <c r="AQ8071" s="20"/>
      <c r="AR8071" s="20"/>
      <c r="AS8071" s="20"/>
      <c r="AT8071" s="20"/>
      <c r="AU8071" s="20"/>
      <c r="AV8071" s="20"/>
      <c r="AW8071" s="20"/>
      <c r="AX8071" s="20"/>
      <c r="AY8071" s="20"/>
      <c r="AZ8071" s="20"/>
      <c r="BA8071" s="20"/>
      <c r="BB8071" s="20"/>
      <c r="BC8071" s="20"/>
      <c r="BD8071" s="20"/>
      <c r="BE8071" s="20"/>
      <c r="BF8071" s="20"/>
      <c r="BG8071" s="20"/>
      <c r="BH8071" s="20"/>
      <c r="BI8071" s="20"/>
      <c r="BJ8071" s="20"/>
      <c r="BK8071" s="20"/>
      <c r="BL8071" s="20"/>
      <c r="BM8071" s="20"/>
      <c r="BN8071" s="20"/>
      <c r="BO8071" s="20"/>
      <c r="BP8071" s="20"/>
      <c r="BQ8071" s="20"/>
      <c r="BR8071" s="20"/>
      <c r="BS8071" s="20"/>
      <c r="BT8071" s="20"/>
      <c r="BU8071" s="20"/>
      <c r="BV8071" s="20"/>
      <c r="BW8071" s="20"/>
      <c r="BX8071" s="20"/>
      <c r="BY8071" s="20"/>
      <c r="BZ8071" s="20"/>
      <c r="CA8071" s="20"/>
      <c r="CB8071" s="20"/>
      <c r="CC8071" s="20"/>
      <c r="CD8071" s="20"/>
      <c r="CE8071" s="20"/>
      <c r="CF8071" s="20"/>
      <c r="CG8071" s="20"/>
      <c r="CH8071" s="20"/>
      <c r="CI8071" s="20"/>
      <c r="CJ8071" s="20"/>
      <c r="CK8071" s="20"/>
      <c r="CL8071" s="20"/>
      <c r="CM8071" s="20"/>
      <c r="CN8071" s="20"/>
      <c r="CO8071" s="20"/>
      <c r="CP8071" s="20"/>
      <c r="CQ8071" s="20"/>
      <c r="CR8071" s="20"/>
      <c r="CS8071" s="20"/>
      <c r="CT8071" s="20"/>
      <c r="CU8071" s="20"/>
      <c r="CV8071" s="20"/>
      <c r="CW8071" s="20"/>
      <c r="CX8071" s="20"/>
      <c r="CY8071" s="20"/>
      <c r="CZ8071" s="20"/>
      <c r="DA8071" s="20"/>
      <c r="DB8071" s="20"/>
      <c r="DC8071" s="20"/>
      <c r="DD8071" s="20"/>
      <c r="DE8071" s="20"/>
      <c r="DF8071" s="20"/>
      <c r="DG8071" s="20"/>
      <c r="DH8071" s="20"/>
      <c r="DI8071" s="20"/>
      <c r="DJ8071" s="20"/>
      <c r="DK8071" s="20"/>
      <c r="DL8071" s="20"/>
      <c r="DM8071" s="20"/>
      <c r="DN8071" s="20"/>
      <c r="DO8071" s="20"/>
      <c r="DP8071" s="20"/>
      <c r="DQ8071" s="20"/>
      <c r="DR8071" s="20"/>
      <c r="DS8071" s="20"/>
      <c r="DT8071" s="20"/>
      <c r="DU8071" s="20"/>
      <c r="DV8071" s="20"/>
      <c r="DW8071" s="20"/>
      <c r="DX8071" s="20"/>
      <c r="DY8071" s="20"/>
      <c r="DZ8071" s="20"/>
      <c r="EA8071" s="20"/>
      <c r="EB8071" s="20"/>
      <c r="EC8071" s="20"/>
      <c r="ED8071" s="20"/>
      <c r="EE8071" s="20"/>
      <c r="EF8071" s="20"/>
      <c r="EG8071" s="20"/>
      <c r="EH8071" s="20"/>
      <c r="EI8071" s="20"/>
      <c r="EJ8071" s="20"/>
      <c r="EK8071" s="20"/>
      <c r="EL8071" s="20"/>
      <c r="EM8071" s="20"/>
      <c r="EN8071" s="20"/>
      <c r="EO8071" s="20"/>
      <c r="EP8071" s="20"/>
      <c r="EQ8071" s="20"/>
      <c r="ER8071" s="20"/>
      <c r="ES8071" s="20"/>
      <c r="ET8071" s="20"/>
      <c r="EU8071" s="20"/>
      <c r="EV8071" s="20"/>
      <c r="EW8071" s="20"/>
      <c r="EX8071" s="20"/>
      <c r="EY8071" s="20"/>
      <c r="EZ8071" s="20"/>
      <c r="FA8071" s="20"/>
      <c r="FB8071" s="20"/>
      <c r="FC8071" s="20"/>
      <c r="FD8071" s="20"/>
      <c r="FE8071" s="20"/>
      <c r="FF8071" s="20"/>
      <c r="FG8071" s="20"/>
      <c r="FH8071" s="20"/>
      <c r="FI8071" s="20"/>
      <c r="FJ8071" s="20"/>
      <c r="FK8071" s="20"/>
      <c r="FL8071" s="20"/>
      <c r="FM8071" s="20"/>
      <c r="FN8071" s="20"/>
      <c r="FO8071" s="20"/>
      <c r="FP8071" s="20"/>
      <c r="FQ8071" s="20"/>
      <c r="FR8071" s="20"/>
      <c r="FS8071" s="20"/>
      <c r="FT8071" s="20"/>
      <c r="FU8071" s="20"/>
      <c r="FV8071" s="20"/>
      <c r="FW8071" s="20"/>
      <c r="FX8071" s="20"/>
      <c r="FY8071" s="20"/>
      <c r="FZ8071" s="20"/>
      <c r="GA8071" s="20"/>
      <c r="GB8071" s="20"/>
      <c r="GC8071" s="20"/>
      <c r="GD8071" s="20"/>
      <c r="GE8071" s="20"/>
      <c r="GF8071" s="20"/>
      <c r="GG8071" s="20"/>
      <c r="GH8071" s="20"/>
      <c r="GI8071" s="20"/>
      <c r="GJ8071" s="20"/>
      <c r="GK8071" s="20"/>
      <c r="GL8071" s="20"/>
      <c r="GM8071" s="20"/>
      <c r="GN8071" s="20"/>
      <c r="GO8071" s="20"/>
      <c r="GP8071" s="20"/>
      <c r="GQ8071" s="20"/>
      <c r="GR8071" s="20"/>
      <c r="GS8071" s="20"/>
      <c r="GT8071" s="20"/>
      <c r="GU8071" s="20"/>
      <c r="GV8071" s="20"/>
      <c r="GW8071" s="20"/>
      <c r="GX8071" s="20"/>
      <c r="GY8071" s="20"/>
      <c r="GZ8071" s="20"/>
      <c r="HA8071" s="20"/>
      <c r="HB8071" s="20"/>
      <c r="HC8071" s="20"/>
      <c r="HD8071" s="20"/>
      <c r="HE8071" s="20"/>
      <c r="HF8071" s="20"/>
      <c r="HG8071" s="20"/>
      <c r="HH8071" s="20"/>
      <c r="HI8071" s="20"/>
      <c r="HJ8071" s="20"/>
      <c r="HK8071" s="20"/>
      <c r="HL8071" s="20"/>
      <c r="HM8071" s="20"/>
      <c r="HN8071" s="20"/>
      <c r="HO8071" s="20"/>
      <c r="HP8071" s="20"/>
      <c r="HQ8071" s="20"/>
      <c r="HR8071" s="20"/>
      <c r="HS8071" s="20"/>
      <c r="HT8071" s="20"/>
      <c r="HU8071" s="20"/>
      <c r="HV8071" s="20"/>
      <c r="HW8071" s="20"/>
      <c r="HX8071" s="20"/>
      <c r="HY8071" s="20"/>
      <c r="HZ8071" s="20"/>
      <c r="IA8071" s="20"/>
      <c r="IB8071" s="20"/>
      <c r="IC8071" s="20"/>
      <c r="ID8071" s="20"/>
      <c r="IE8071" s="20"/>
      <c r="IF8071" s="20"/>
      <c r="IG8071" s="20"/>
      <c r="IH8071" s="20"/>
      <c r="II8071" s="20"/>
      <c r="IJ8071" s="20"/>
      <c r="IK8071" s="20"/>
    </row>
    <row r="8072" spans="1:245" ht="13.5">
      <c r="A8072" s="43"/>
      <c r="B8072" s="20"/>
      <c r="C8072" s="20"/>
      <c r="D8072" s="20"/>
      <c r="E8072" s="20"/>
      <c r="F8072" s="20"/>
      <c r="G8072" s="20"/>
      <c r="H8072" s="20"/>
      <c r="I8072" s="20"/>
      <c r="J8072" s="20"/>
      <c r="K8072" s="20"/>
      <c r="L8072" s="20"/>
      <c r="M8072" s="20"/>
      <c r="N8072" s="20"/>
      <c r="O8072" s="68"/>
      <c r="P8072" s="20"/>
      <c r="Q8072" s="20"/>
      <c r="R8072" s="20"/>
      <c r="S8072" s="20"/>
      <c r="T8072" s="20"/>
      <c r="U8072" s="20"/>
      <c r="V8072" s="20"/>
      <c r="W8072" s="20"/>
      <c r="X8072" s="20"/>
      <c r="Y8072" s="20"/>
      <c r="Z8072" s="20"/>
      <c r="AA8072" s="43"/>
      <c r="AB8072" s="20"/>
      <c r="AC8072" s="20"/>
      <c r="AD8072" s="20"/>
      <c r="AE8072" s="20"/>
      <c r="AF8072" s="20"/>
      <c r="AG8072" s="20"/>
      <c r="AH8072" s="20"/>
      <c r="AI8072" s="20"/>
      <c r="AJ8072" s="20"/>
      <c r="AK8072" s="20"/>
      <c r="AL8072" s="20"/>
      <c r="AM8072" s="20"/>
      <c r="AN8072" s="20"/>
      <c r="AO8072" s="20"/>
      <c r="AP8072" s="20"/>
      <c r="AQ8072" s="20"/>
      <c r="AR8072" s="20"/>
      <c r="AS8072" s="20"/>
      <c r="AT8072" s="20"/>
      <c r="AU8072" s="20"/>
      <c r="AV8072" s="20"/>
      <c r="AW8072" s="20"/>
      <c r="AX8072" s="20"/>
      <c r="AY8072" s="20"/>
      <c r="AZ8072" s="20"/>
      <c r="BA8072" s="20"/>
      <c r="BB8072" s="20"/>
      <c r="BC8072" s="20"/>
      <c r="BD8072" s="20"/>
      <c r="BE8072" s="20"/>
      <c r="BF8072" s="20"/>
      <c r="BG8072" s="20"/>
      <c r="BH8072" s="20"/>
      <c r="BI8072" s="20"/>
      <c r="BJ8072" s="20"/>
      <c r="BK8072" s="20"/>
      <c r="BL8072" s="20"/>
      <c r="BM8072" s="20"/>
      <c r="BN8072" s="20"/>
      <c r="BO8072" s="20"/>
      <c r="BP8072" s="20"/>
      <c r="BQ8072" s="20"/>
      <c r="BR8072" s="20"/>
      <c r="BS8072" s="20"/>
      <c r="BT8072" s="20"/>
      <c r="BU8072" s="20"/>
      <c r="BV8072" s="20"/>
      <c r="BW8072" s="20"/>
      <c r="BX8072" s="20"/>
      <c r="BY8072" s="20"/>
      <c r="BZ8072" s="20"/>
      <c r="CA8072" s="20"/>
      <c r="CB8072" s="20"/>
      <c r="CC8072" s="20"/>
      <c r="CD8072" s="20"/>
      <c r="CE8072" s="20"/>
      <c r="CF8072" s="20"/>
      <c r="CG8072" s="20"/>
      <c r="CH8072" s="20"/>
      <c r="CI8072" s="20"/>
      <c r="CJ8072" s="20"/>
      <c r="CK8072" s="20"/>
      <c r="CL8072" s="20"/>
      <c r="CM8072" s="20"/>
      <c r="CN8072" s="20"/>
      <c r="CO8072" s="20"/>
      <c r="CP8072" s="20"/>
      <c r="CQ8072" s="20"/>
      <c r="CR8072" s="20"/>
      <c r="CS8072" s="20"/>
      <c r="CT8072" s="20"/>
      <c r="CU8072" s="20"/>
      <c r="CV8072" s="20"/>
      <c r="CW8072" s="20"/>
      <c r="CX8072" s="20"/>
      <c r="CY8072" s="20"/>
      <c r="CZ8072" s="20"/>
      <c r="DA8072" s="20"/>
      <c r="DB8072" s="20"/>
      <c r="DC8072" s="20"/>
      <c r="DD8072" s="20"/>
      <c r="DE8072" s="20"/>
      <c r="DF8072" s="20"/>
      <c r="DG8072" s="20"/>
      <c r="DH8072" s="20"/>
      <c r="DI8072" s="20"/>
      <c r="DJ8072" s="20"/>
      <c r="DK8072" s="20"/>
      <c r="DL8072" s="20"/>
      <c r="DM8072" s="20"/>
      <c r="DN8072" s="20"/>
      <c r="DO8072" s="20"/>
      <c r="DP8072" s="20"/>
      <c r="DQ8072" s="20"/>
      <c r="DR8072" s="20"/>
      <c r="DS8072" s="20"/>
      <c r="DT8072" s="20"/>
      <c r="DU8072" s="20"/>
      <c r="DV8072" s="20"/>
      <c r="DW8072" s="20"/>
      <c r="DX8072" s="20"/>
      <c r="DY8072" s="20"/>
      <c r="DZ8072" s="20"/>
      <c r="EA8072" s="20"/>
      <c r="EB8072" s="20"/>
      <c r="EC8072" s="20"/>
      <c r="ED8072" s="20"/>
      <c r="EE8072" s="20"/>
      <c r="EF8072" s="20"/>
      <c r="EG8072" s="20"/>
      <c r="EH8072" s="20"/>
      <c r="EI8072" s="20"/>
      <c r="EJ8072" s="20"/>
      <c r="EK8072" s="20"/>
      <c r="EL8072" s="20"/>
      <c r="EM8072" s="20"/>
      <c r="EN8072" s="20"/>
      <c r="EO8072" s="20"/>
      <c r="EP8072" s="20"/>
      <c r="EQ8072" s="20"/>
      <c r="ER8072" s="20"/>
      <c r="ES8072" s="20"/>
      <c r="ET8072" s="20"/>
      <c r="EU8072" s="20"/>
      <c r="EV8072" s="20"/>
      <c r="EW8072" s="20"/>
      <c r="EX8072" s="20"/>
      <c r="EY8072" s="20"/>
      <c r="EZ8072" s="20"/>
      <c r="FA8072" s="20"/>
      <c r="FB8072" s="20"/>
      <c r="FC8072" s="20"/>
      <c r="FD8072" s="20"/>
      <c r="FE8072" s="20"/>
      <c r="FF8072" s="20"/>
      <c r="FG8072" s="20"/>
      <c r="FH8072" s="20"/>
      <c r="FI8072" s="20"/>
      <c r="FJ8072" s="20"/>
      <c r="FK8072" s="20"/>
      <c r="FL8072" s="20"/>
      <c r="FM8072" s="20"/>
      <c r="FN8072" s="20"/>
      <c r="FO8072" s="20"/>
      <c r="FP8072" s="20"/>
      <c r="FQ8072" s="20"/>
      <c r="FR8072" s="20"/>
      <c r="FS8072" s="20"/>
      <c r="FT8072" s="20"/>
      <c r="FU8072" s="20"/>
      <c r="FV8072" s="20"/>
      <c r="FW8072" s="20"/>
      <c r="FX8072" s="20"/>
      <c r="FY8072" s="20"/>
      <c r="FZ8072" s="20"/>
      <c r="GA8072" s="20"/>
      <c r="GB8072" s="20"/>
      <c r="GC8072" s="20"/>
      <c r="GD8072" s="20"/>
      <c r="GE8072" s="20"/>
      <c r="GF8072" s="20"/>
      <c r="GG8072" s="20"/>
      <c r="GH8072" s="20"/>
      <c r="GI8072" s="20"/>
      <c r="GJ8072" s="20"/>
      <c r="GK8072" s="20"/>
      <c r="GL8072" s="20"/>
      <c r="GM8072" s="20"/>
      <c r="GN8072" s="20"/>
      <c r="GO8072" s="20"/>
      <c r="GP8072" s="20"/>
      <c r="GQ8072" s="20"/>
      <c r="GR8072" s="20"/>
      <c r="GS8072" s="20"/>
      <c r="GT8072" s="20"/>
      <c r="GU8072" s="20"/>
      <c r="GV8072" s="20"/>
      <c r="GW8072" s="20"/>
      <c r="GX8072" s="20"/>
      <c r="GY8072" s="20"/>
      <c r="GZ8072" s="20"/>
      <c r="HA8072" s="20"/>
      <c r="HB8072" s="20"/>
      <c r="HC8072" s="20"/>
      <c r="HD8072" s="20"/>
      <c r="HE8072" s="20"/>
      <c r="HF8072" s="20"/>
      <c r="HG8072" s="20"/>
      <c r="HH8072" s="20"/>
      <c r="HI8072" s="20"/>
      <c r="HJ8072" s="20"/>
      <c r="HK8072" s="20"/>
      <c r="HL8072" s="20"/>
      <c r="HM8072" s="20"/>
      <c r="HN8072" s="20"/>
      <c r="HO8072" s="20"/>
      <c r="HP8072" s="20"/>
      <c r="HQ8072" s="20"/>
      <c r="HR8072" s="20"/>
      <c r="HS8072" s="20"/>
      <c r="HT8072" s="20"/>
      <c r="HU8072" s="20"/>
      <c r="HV8072" s="20"/>
      <c r="HW8072" s="20"/>
      <c r="HX8072" s="20"/>
      <c r="HY8072" s="20"/>
      <c r="HZ8072" s="20"/>
      <c r="IA8072" s="20"/>
      <c r="IB8072" s="20"/>
      <c r="IC8072" s="20"/>
      <c r="ID8072" s="20"/>
      <c r="IE8072" s="20"/>
      <c r="IF8072" s="20"/>
      <c r="IG8072" s="20"/>
      <c r="IH8072" s="20"/>
      <c r="II8072" s="20"/>
      <c r="IJ8072" s="20"/>
      <c r="IK8072" s="20"/>
    </row>
    <row r="8073" spans="1:245" ht="13.5">
      <c r="A8073" s="43"/>
      <c r="B8073" s="20"/>
      <c r="C8073" s="20"/>
      <c r="D8073" s="20"/>
      <c r="E8073" s="20"/>
      <c r="F8073" s="20"/>
      <c r="G8073" s="20"/>
      <c r="H8073" s="20"/>
      <c r="I8073" s="20"/>
      <c r="J8073" s="20"/>
      <c r="K8073" s="20"/>
      <c r="L8073" s="20"/>
      <c r="M8073" s="20"/>
      <c r="N8073" s="20"/>
      <c r="O8073" s="68"/>
      <c r="P8073" s="20"/>
      <c r="Q8073" s="20"/>
      <c r="R8073" s="20"/>
      <c r="S8073" s="20"/>
      <c r="T8073" s="20"/>
      <c r="U8073" s="20"/>
      <c r="V8073" s="20"/>
      <c r="W8073" s="20"/>
      <c r="X8073" s="20"/>
      <c r="Y8073" s="20"/>
      <c r="Z8073" s="20"/>
      <c r="AA8073" s="43"/>
      <c r="AB8073" s="20"/>
      <c r="AC8073" s="20"/>
      <c r="AD8073" s="20"/>
      <c r="AE8073" s="20"/>
      <c r="AF8073" s="20"/>
      <c r="AG8073" s="20"/>
      <c r="AH8073" s="20"/>
      <c r="AI8073" s="20"/>
      <c r="AJ8073" s="20"/>
      <c r="AK8073" s="20"/>
      <c r="AL8073" s="20"/>
      <c r="AM8073" s="20"/>
      <c r="AN8073" s="20"/>
      <c r="AO8073" s="20"/>
      <c r="AP8073" s="20"/>
      <c r="AQ8073" s="20"/>
      <c r="AR8073" s="20"/>
      <c r="AS8073" s="20"/>
      <c r="AT8073" s="20"/>
      <c r="AU8073" s="20"/>
      <c r="AV8073" s="20"/>
      <c r="AW8073" s="20"/>
      <c r="AX8073" s="20"/>
      <c r="AY8073" s="20"/>
      <c r="AZ8073" s="20"/>
      <c r="BA8073" s="20"/>
      <c r="BB8073" s="20"/>
      <c r="BC8073" s="20"/>
      <c r="BD8073" s="20"/>
      <c r="BE8073" s="20"/>
      <c r="BF8073" s="20"/>
      <c r="BG8073" s="20"/>
      <c r="BH8073" s="20"/>
      <c r="BI8073" s="20"/>
      <c r="BJ8073" s="20"/>
      <c r="BK8073" s="20"/>
      <c r="BL8073" s="20"/>
      <c r="BM8073" s="20"/>
      <c r="BN8073" s="20"/>
      <c r="BO8073" s="20"/>
      <c r="BP8073" s="20"/>
      <c r="BQ8073" s="20"/>
      <c r="BR8073" s="20"/>
      <c r="BS8073" s="20"/>
      <c r="BT8073" s="20"/>
      <c r="BU8073" s="20"/>
      <c r="BV8073" s="20"/>
      <c r="BW8073" s="20"/>
      <c r="BX8073" s="20"/>
      <c r="BY8073" s="20"/>
      <c r="BZ8073" s="20"/>
      <c r="CA8073" s="20"/>
      <c r="CB8073" s="20"/>
      <c r="CC8073" s="20"/>
      <c r="CD8073" s="20"/>
      <c r="CE8073" s="20"/>
      <c r="CF8073" s="20"/>
      <c r="CG8073" s="20"/>
      <c r="CH8073" s="20"/>
      <c r="CI8073" s="20"/>
      <c r="CJ8073" s="20"/>
      <c r="CK8073" s="20"/>
      <c r="CL8073" s="20"/>
      <c r="CM8073" s="20"/>
      <c r="CN8073" s="20"/>
      <c r="CO8073" s="20"/>
      <c r="CP8073" s="20"/>
      <c r="CQ8073" s="20"/>
      <c r="CR8073" s="20"/>
      <c r="CS8073" s="20"/>
      <c r="CT8073" s="20"/>
      <c r="CU8073" s="20"/>
      <c r="CV8073" s="20"/>
      <c r="CW8073" s="20"/>
      <c r="CX8073" s="20"/>
      <c r="CY8073" s="20"/>
      <c r="CZ8073" s="20"/>
      <c r="DA8073" s="20"/>
      <c r="DB8073" s="20"/>
      <c r="DC8073" s="20"/>
      <c r="DD8073" s="20"/>
      <c r="DE8073" s="20"/>
      <c r="DF8073" s="20"/>
      <c r="DG8073" s="20"/>
      <c r="DH8073" s="20"/>
      <c r="DI8073" s="20"/>
      <c r="DJ8073" s="20"/>
      <c r="DK8073" s="20"/>
      <c r="DL8073" s="20"/>
      <c r="DM8073" s="20"/>
      <c r="DN8073" s="20"/>
      <c r="DO8073" s="20"/>
      <c r="DP8073" s="20"/>
      <c r="DQ8073" s="20"/>
      <c r="DR8073" s="20"/>
      <c r="DS8073" s="20"/>
      <c r="DT8073" s="20"/>
      <c r="DU8073" s="20"/>
      <c r="DV8073" s="20"/>
      <c r="DW8073" s="20"/>
      <c r="DX8073" s="20"/>
      <c r="DY8073" s="20"/>
      <c r="DZ8073" s="20"/>
      <c r="EA8073" s="20"/>
      <c r="EB8073" s="20"/>
      <c r="EC8073" s="20"/>
      <c r="ED8073" s="20"/>
      <c r="EE8073" s="20"/>
      <c r="EF8073" s="20"/>
      <c r="EG8073" s="20"/>
      <c r="EH8073" s="20"/>
      <c r="EI8073" s="20"/>
      <c r="EJ8073" s="20"/>
      <c r="EK8073" s="20"/>
      <c r="EL8073" s="20"/>
      <c r="EM8073" s="20"/>
      <c r="EN8073" s="20"/>
      <c r="EO8073" s="20"/>
      <c r="EP8073" s="20"/>
      <c r="EQ8073" s="20"/>
      <c r="ER8073" s="20"/>
      <c r="ES8073" s="20"/>
      <c r="ET8073" s="20"/>
      <c r="EU8073" s="20"/>
      <c r="EV8073" s="20"/>
      <c r="EW8073" s="20"/>
      <c r="EX8073" s="20"/>
      <c r="EY8073" s="20"/>
      <c r="EZ8073" s="20"/>
      <c r="FA8073" s="20"/>
      <c r="FB8073" s="20"/>
      <c r="FC8073" s="20"/>
      <c r="FD8073" s="20"/>
      <c r="FE8073" s="20"/>
      <c r="FF8073" s="20"/>
      <c r="FG8073" s="20"/>
      <c r="FH8073" s="20"/>
      <c r="FI8073" s="20"/>
      <c r="FJ8073" s="20"/>
      <c r="FK8073" s="20"/>
      <c r="FL8073" s="20"/>
      <c r="FM8073" s="20"/>
      <c r="FN8073" s="20"/>
      <c r="FO8073" s="20"/>
      <c r="FP8073" s="20"/>
      <c r="FQ8073" s="20"/>
      <c r="FR8073" s="20"/>
      <c r="FS8073" s="20"/>
      <c r="FT8073" s="20"/>
      <c r="FU8073" s="20"/>
      <c r="FV8073" s="20"/>
      <c r="FW8073" s="20"/>
      <c r="FX8073" s="20"/>
      <c r="FY8073" s="20"/>
      <c r="FZ8073" s="20"/>
      <c r="GA8073" s="20"/>
      <c r="GB8073" s="20"/>
      <c r="GC8073" s="20"/>
      <c r="GD8073" s="20"/>
      <c r="GE8073" s="20"/>
      <c r="GF8073" s="20"/>
      <c r="GG8073" s="20"/>
      <c r="GH8073" s="20"/>
      <c r="GI8073" s="20"/>
      <c r="GJ8073" s="20"/>
      <c r="GK8073" s="20"/>
      <c r="GL8073" s="20"/>
      <c r="GM8073" s="20"/>
      <c r="GN8073" s="20"/>
      <c r="GO8073" s="20"/>
      <c r="GP8073" s="20"/>
      <c r="GQ8073" s="20"/>
      <c r="GR8073" s="20"/>
      <c r="GS8073" s="20"/>
      <c r="GT8073" s="20"/>
      <c r="GU8073" s="20"/>
      <c r="GV8073" s="20"/>
      <c r="GW8073" s="20"/>
      <c r="GX8073" s="20"/>
      <c r="GY8073" s="20"/>
      <c r="GZ8073" s="20"/>
      <c r="HA8073" s="20"/>
      <c r="HB8073" s="20"/>
      <c r="HC8073" s="20"/>
      <c r="HD8073" s="20"/>
      <c r="HE8073" s="20"/>
      <c r="HF8073" s="20"/>
      <c r="HG8073" s="20"/>
      <c r="HH8073" s="20"/>
      <c r="HI8073" s="20"/>
      <c r="HJ8073" s="20"/>
      <c r="HK8073" s="20"/>
      <c r="HL8073" s="20"/>
      <c r="HM8073" s="20"/>
      <c r="HN8073" s="20"/>
      <c r="HO8073" s="20"/>
      <c r="HP8073" s="20"/>
      <c r="HQ8073" s="20"/>
      <c r="HR8073" s="20"/>
      <c r="HS8073" s="20"/>
      <c r="HT8073" s="20"/>
      <c r="HU8073" s="20"/>
      <c r="HV8073" s="20"/>
      <c r="HW8073" s="20"/>
      <c r="HX8073" s="20"/>
      <c r="HY8073" s="20"/>
      <c r="HZ8073" s="20"/>
      <c r="IA8073" s="20"/>
      <c r="IB8073" s="20"/>
      <c r="IC8073" s="20"/>
      <c r="ID8073" s="20"/>
      <c r="IE8073" s="20"/>
      <c r="IF8073" s="20"/>
      <c r="IG8073" s="20"/>
      <c r="IH8073" s="20"/>
      <c r="II8073" s="20"/>
      <c r="IJ8073" s="20"/>
      <c r="IK8073" s="20"/>
    </row>
    <row r="8074" spans="1:245" ht="13.5">
      <c r="A8074" s="43"/>
      <c r="B8074" s="20"/>
      <c r="C8074" s="20"/>
      <c r="D8074" s="20"/>
      <c r="E8074" s="20"/>
      <c r="F8074" s="20"/>
      <c r="G8074" s="20"/>
      <c r="H8074" s="20"/>
      <c r="I8074" s="20"/>
      <c r="J8074" s="20"/>
      <c r="K8074" s="20"/>
      <c r="L8074" s="20"/>
      <c r="M8074" s="20"/>
      <c r="N8074" s="20"/>
      <c r="O8074" s="68"/>
      <c r="P8074" s="20"/>
      <c r="Q8074" s="20"/>
      <c r="R8074" s="20"/>
      <c r="S8074" s="20"/>
      <c r="T8074" s="20"/>
      <c r="U8074" s="20"/>
      <c r="V8074" s="20"/>
      <c r="W8074" s="20"/>
      <c r="X8074" s="20"/>
      <c r="Y8074" s="20"/>
      <c r="Z8074" s="20"/>
      <c r="AA8074" s="43"/>
      <c r="AB8074" s="20"/>
      <c r="AC8074" s="20"/>
      <c r="AD8074" s="20"/>
      <c r="AE8074" s="20"/>
      <c r="AF8074" s="20"/>
      <c r="AG8074" s="20"/>
      <c r="AH8074" s="20"/>
      <c r="AI8074" s="20"/>
      <c r="AJ8074" s="20"/>
      <c r="AK8074" s="20"/>
      <c r="AL8074" s="20"/>
      <c r="AM8074" s="20"/>
      <c r="AN8074" s="20"/>
      <c r="AO8074" s="20"/>
      <c r="AP8074" s="20"/>
      <c r="AQ8074" s="20"/>
      <c r="AR8074" s="20"/>
      <c r="AS8074" s="20"/>
      <c r="AT8074" s="20"/>
      <c r="AU8074" s="20"/>
      <c r="AV8074" s="20"/>
      <c r="AW8074" s="20"/>
      <c r="AX8074" s="20"/>
      <c r="AY8074" s="20"/>
      <c r="AZ8074" s="20"/>
      <c r="BA8074" s="20"/>
      <c r="BB8074" s="20"/>
      <c r="BC8074" s="20"/>
      <c r="BD8074" s="20"/>
      <c r="BE8074" s="20"/>
      <c r="BF8074" s="20"/>
      <c r="BG8074" s="20"/>
      <c r="BH8074" s="20"/>
      <c r="BI8074" s="20"/>
      <c r="BJ8074" s="20"/>
      <c r="BK8074" s="20"/>
      <c r="BL8074" s="20"/>
      <c r="BM8074" s="20"/>
      <c r="BN8074" s="20"/>
      <c r="BO8074" s="20"/>
      <c r="BP8074" s="20"/>
      <c r="BQ8074" s="20"/>
      <c r="BR8074" s="20"/>
      <c r="BS8074" s="20"/>
      <c r="BT8074" s="20"/>
      <c r="BU8074" s="20"/>
      <c r="BV8074" s="20"/>
      <c r="BW8074" s="20"/>
      <c r="BX8074" s="20"/>
      <c r="BY8074" s="20"/>
      <c r="BZ8074" s="20"/>
      <c r="CA8074" s="20"/>
      <c r="CB8074" s="20"/>
      <c r="CC8074" s="20"/>
      <c r="CD8074" s="20"/>
      <c r="CE8074" s="20"/>
      <c r="CF8074" s="20"/>
      <c r="CG8074" s="20"/>
      <c r="CH8074" s="20"/>
      <c r="CI8074" s="20"/>
      <c r="CJ8074" s="20"/>
      <c r="CK8074" s="20"/>
      <c r="CL8074" s="20"/>
      <c r="CM8074" s="20"/>
      <c r="CN8074" s="20"/>
      <c r="CO8074" s="20"/>
      <c r="CP8074" s="20"/>
      <c r="CQ8074" s="20"/>
      <c r="CR8074" s="20"/>
      <c r="CS8074" s="20"/>
      <c r="CT8074" s="20"/>
      <c r="CU8074" s="20"/>
      <c r="CV8074" s="20"/>
      <c r="CW8074" s="20"/>
      <c r="CX8074" s="20"/>
      <c r="CY8074" s="20"/>
      <c r="CZ8074" s="20"/>
      <c r="DA8074" s="20"/>
      <c r="DB8074" s="20"/>
      <c r="DC8074" s="20"/>
      <c r="DD8074" s="20"/>
      <c r="DE8074" s="20"/>
      <c r="DF8074" s="20"/>
      <c r="DG8074" s="20"/>
      <c r="DH8074" s="20"/>
      <c r="DI8074" s="20"/>
      <c r="DJ8074" s="20"/>
      <c r="DK8074" s="20"/>
      <c r="DL8074" s="20"/>
      <c r="DM8074" s="20"/>
      <c r="DN8074" s="20"/>
      <c r="DO8074" s="20"/>
      <c r="DP8074" s="20"/>
      <c r="DQ8074" s="20"/>
      <c r="DR8074" s="20"/>
      <c r="DS8074" s="20"/>
      <c r="DT8074" s="20"/>
      <c r="DU8074" s="20"/>
      <c r="DV8074" s="20"/>
      <c r="DW8074" s="20"/>
      <c r="DX8074" s="20"/>
      <c r="DY8074" s="20"/>
      <c r="DZ8074" s="20"/>
      <c r="EA8074" s="20"/>
      <c r="EB8074" s="20"/>
      <c r="EC8074" s="20"/>
      <c r="ED8074" s="20"/>
      <c r="EE8074" s="20"/>
      <c r="EF8074" s="20"/>
      <c r="EG8074" s="20"/>
      <c r="EH8074" s="20"/>
      <c r="EI8074" s="20"/>
      <c r="EJ8074" s="20"/>
      <c r="EK8074" s="20"/>
      <c r="EL8074" s="20"/>
      <c r="EM8074" s="20"/>
      <c r="EN8074" s="20"/>
      <c r="EO8074" s="20"/>
      <c r="EP8074" s="20"/>
      <c r="EQ8074" s="20"/>
      <c r="ER8074" s="20"/>
      <c r="ES8074" s="20"/>
      <c r="ET8074" s="20"/>
      <c r="EU8074" s="20"/>
      <c r="EV8074" s="20"/>
      <c r="EW8074" s="20"/>
      <c r="EX8074" s="20"/>
      <c r="EY8074" s="20"/>
      <c r="EZ8074" s="20"/>
      <c r="FA8074" s="20"/>
      <c r="FB8074" s="20"/>
      <c r="FC8074" s="20"/>
      <c r="FD8074" s="20"/>
      <c r="FE8074" s="20"/>
      <c r="FF8074" s="20"/>
      <c r="FG8074" s="20"/>
      <c r="FH8074" s="20"/>
      <c r="FI8074" s="20"/>
      <c r="FJ8074" s="20"/>
      <c r="FK8074" s="20"/>
      <c r="FL8074" s="20"/>
      <c r="FM8074" s="20"/>
      <c r="FN8074" s="20"/>
      <c r="FO8074" s="20"/>
      <c r="FP8074" s="20"/>
      <c r="FQ8074" s="20"/>
      <c r="FR8074" s="20"/>
      <c r="FS8074" s="20"/>
      <c r="FT8074" s="20"/>
      <c r="FU8074" s="20"/>
      <c r="FV8074" s="20"/>
      <c r="FW8074" s="20"/>
      <c r="FX8074" s="20"/>
      <c r="FY8074" s="20"/>
      <c r="FZ8074" s="20"/>
      <c r="GA8074" s="20"/>
      <c r="GB8074" s="20"/>
      <c r="GC8074" s="20"/>
      <c r="GD8074" s="20"/>
      <c r="GE8074" s="20"/>
      <c r="GF8074" s="20"/>
      <c r="GG8074" s="20"/>
      <c r="GH8074" s="20"/>
      <c r="GI8074" s="20"/>
      <c r="GJ8074" s="20"/>
      <c r="GK8074" s="20"/>
      <c r="GL8074" s="20"/>
      <c r="GM8074" s="20"/>
      <c r="GN8074" s="20"/>
      <c r="GO8074" s="20"/>
      <c r="GP8074" s="20"/>
      <c r="GQ8074" s="20"/>
      <c r="GR8074" s="20"/>
      <c r="GS8074" s="20"/>
      <c r="GT8074" s="20"/>
      <c r="GU8074" s="20"/>
      <c r="GV8074" s="20"/>
      <c r="GW8074" s="20"/>
      <c r="GX8074" s="20"/>
      <c r="GY8074" s="20"/>
      <c r="GZ8074" s="20"/>
      <c r="HA8074" s="20"/>
      <c r="HB8074" s="20"/>
      <c r="HC8074" s="20"/>
      <c r="HD8074" s="20"/>
      <c r="HE8074" s="20"/>
      <c r="HF8074" s="20"/>
      <c r="HG8074" s="20"/>
      <c r="HH8074" s="20"/>
      <c r="HI8074" s="20"/>
      <c r="HJ8074" s="20"/>
      <c r="HK8074" s="20"/>
      <c r="HL8074" s="20"/>
      <c r="HM8074" s="20"/>
      <c r="HN8074" s="20"/>
      <c r="HO8074" s="20"/>
      <c r="HP8074" s="20"/>
      <c r="HQ8074" s="20"/>
      <c r="HR8074" s="20"/>
      <c r="HS8074" s="20"/>
      <c r="HT8074" s="20"/>
      <c r="HU8074" s="20"/>
      <c r="HV8074" s="20"/>
      <c r="HW8074" s="20"/>
      <c r="HX8074" s="20"/>
      <c r="HY8074" s="20"/>
      <c r="HZ8074" s="20"/>
      <c r="IA8074" s="20"/>
      <c r="IB8074" s="20"/>
      <c r="IC8074" s="20"/>
      <c r="ID8074" s="20"/>
      <c r="IE8074" s="20"/>
      <c r="IF8074" s="20"/>
      <c r="IG8074" s="20"/>
      <c r="IH8074" s="20"/>
      <c r="II8074" s="20"/>
      <c r="IJ8074" s="20"/>
      <c r="IK8074" s="20"/>
    </row>
    <row r="8075" spans="1:245" ht="13.5">
      <c r="A8075" s="43"/>
      <c r="B8075" s="20"/>
      <c r="C8075" s="20"/>
      <c r="D8075" s="20"/>
      <c r="E8075" s="20"/>
      <c r="F8075" s="20"/>
      <c r="G8075" s="20"/>
      <c r="H8075" s="20"/>
      <c r="I8075" s="20"/>
      <c r="J8075" s="20"/>
      <c r="K8075" s="20"/>
      <c r="L8075" s="20"/>
      <c r="M8075" s="20"/>
      <c r="N8075" s="20"/>
      <c r="O8075" s="68"/>
      <c r="P8075" s="20"/>
      <c r="Q8075" s="20"/>
      <c r="R8075" s="20"/>
      <c r="S8075" s="20"/>
      <c r="T8075" s="20"/>
      <c r="U8075" s="20"/>
      <c r="V8075" s="20"/>
      <c r="W8075" s="20"/>
      <c r="X8075" s="20"/>
      <c r="Y8075" s="20"/>
      <c r="Z8075" s="20"/>
      <c r="AA8075" s="43"/>
      <c r="AB8075" s="20"/>
      <c r="AC8075" s="20"/>
      <c r="AD8075" s="20"/>
      <c r="AE8075" s="20"/>
      <c r="AF8075" s="20"/>
      <c r="AG8075" s="20"/>
      <c r="AH8075" s="20"/>
      <c r="AI8075" s="20"/>
      <c r="AJ8075" s="20"/>
      <c r="AK8075" s="20"/>
      <c r="AL8075" s="20"/>
      <c r="AM8075" s="20"/>
      <c r="AN8075" s="20"/>
      <c r="AO8075" s="20"/>
      <c r="AP8075" s="20"/>
      <c r="AQ8075" s="20"/>
      <c r="AR8075" s="20"/>
      <c r="AS8075" s="20"/>
      <c r="AT8075" s="20"/>
      <c r="AU8075" s="20"/>
      <c r="AV8075" s="20"/>
      <c r="AW8075" s="20"/>
      <c r="AX8075" s="20"/>
      <c r="AY8075" s="20"/>
      <c r="AZ8075" s="20"/>
      <c r="BA8075" s="20"/>
      <c r="BB8075" s="20"/>
      <c r="BC8075" s="20"/>
      <c r="BD8075" s="20"/>
      <c r="BE8075" s="20"/>
      <c r="BF8075" s="20"/>
      <c r="BG8075" s="20"/>
      <c r="BH8075" s="20"/>
      <c r="BI8075" s="20"/>
      <c r="BJ8075" s="20"/>
      <c r="BK8075" s="20"/>
      <c r="BL8075" s="20"/>
      <c r="BM8075" s="20"/>
      <c r="BN8075" s="20"/>
      <c r="BO8075" s="20"/>
      <c r="BP8075" s="20"/>
      <c r="BQ8075" s="20"/>
      <c r="BR8075" s="20"/>
      <c r="BS8075" s="20"/>
      <c r="BT8075" s="20"/>
      <c r="BU8075" s="20"/>
      <c r="BV8075" s="20"/>
      <c r="BW8075" s="20"/>
      <c r="BX8075" s="20"/>
      <c r="BY8075" s="20"/>
      <c r="BZ8075" s="20"/>
      <c r="CA8075" s="20"/>
      <c r="CB8075" s="20"/>
      <c r="CC8075" s="20"/>
      <c r="CD8075" s="20"/>
      <c r="CE8075" s="20"/>
      <c r="CF8075" s="20"/>
      <c r="CG8075" s="20"/>
      <c r="CH8075" s="20"/>
      <c r="CI8075" s="20"/>
      <c r="CJ8075" s="20"/>
      <c r="CK8075" s="20"/>
      <c r="CL8075" s="20"/>
      <c r="CM8075" s="20"/>
      <c r="CN8075" s="20"/>
      <c r="CO8075" s="20"/>
      <c r="CP8075" s="20"/>
      <c r="CQ8075" s="20"/>
      <c r="CR8075" s="20"/>
      <c r="CS8075" s="20"/>
      <c r="CT8075" s="20"/>
      <c r="CU8075" s="20"/>
      <c r="CV8075" s="20"/>
      <c r="CW8075" s="20"/>
      <c r="CX8075" s="20"/>
      <c r="CY8075" s="20"/>
      <c r="CZ8075" s="20"/>
      <c r="DA8075" s="20"/>
      <c r="DB8075" s="20"/>
      <c r="DC8075" s="20"/>
      <c r="DD8075" s="20"/>
      <c r="DE8075" s="20"/>
      <c r="DF8075" s="20"/>
      <c r="DG8075" s="20"/>
      <c r="DH8075" s="20"/>
      <c r="DI8075" s="20"/>
      <c r="DJ8075" s="20"/>
      <c r="DK8075" s="20"/>
      <c r="DL8075" s="20"/>
      <c r="DM8075" s="20"/>
      <c r="DN8075" s="20"/>
      <c r="DO8075" s="20"/>
      <c r="DP8075" s="20"/>
      <c r="DQ8075" s="20"/>
      <c r="DR8075" s="20"/>
      <c r="DS8075" s="20"/>
      <c r="DT8075" s="20"/>
      <c r="DU8075" s="20"/>
      <c r="DV8075" s="20"/>
      <c r="DW8075" s="20"/>
      <c r="DX8075" s="20"/>
      <c r="DY8075" s="20"/>
      <c r="DZ8075" s="20"/>
      <c r="EA8075" s="20"/>
      <c r="EB8075" s="20"/>
      <c r="EC8075" s="20"/>
      <c r="ED8075" s="20"/>
      <c r="EE8075" s="20"/>
      <c r="EF8075" s="20"/>
      <c r="EG8075" s="20"/>
      <c r="EH8075" s="20"/>
      <c r="EI8075" s="20"/>
      <c r="EJ8075" s="20"/>
      <c r="EK8075" s="20"/>
      <c r="EL8075" s="20"/>
      <c r="EM8075" s="20"/>
      <c r="EN8075" s="20"/>
      <c r="EO8075" s="20"/>
      <c r="EP8075" s="20"/>
      <c r="EQ8075" s="20"/>
      <c r="ER8075" s="20"/>
      <c r="ES8075" s="20"/>
      <c r="ET8075" s="20"/>
      <c r="EU8075" s="20"/>
      <c r="EV8075" s="20"/>
      <c r="EW8075" s="20"/>
      <c r="EX8075" s="20"/>
      <c r="EY8075" s="20"/>
      <c r="EZ8075" s="20"/>
      <c r="FA8075" s="20"/>
      <c r="FB8075" s="20"/>
      <c r="FC8075" s="20"/>
      <c r="FD8075" s="20"/>
      <c r="FE8075" s="20"/>
      <c r="FF8075" s="20"/>
      <c r="FG8075" s="20"/>
      <c r="FH8075" s="20"/>
      <c r="FI8075" s="20"/>
      <c r="FJ8075" s="20"/>
      <c r="FK8075" s="20"/>
      <c r="FL8075" s="20"/>
      <c r="FM8075" s="20"/>
      <c r="FN8075" s="20"/>
      <c r="FO8075" s="20"/>
      <c r="FP8075" s="20"/>
      <c r="FQ8075" s="20"/>
      <c r="FR8075" s="20"/>
      <c r="FS8075" s="20"/>
      <c r="FT8075" s="20"/>
      <c r="FU8075" s="20"/>
      <c r="FV8075" s="20"/>
      <c r="FW8075" s="20"/>
      <c r="FX8075" s="20"/>
      <c r="FY8075" s="20"/>
      <c r="FZ8075" s="20"/>
      <c r="GA8075" s="20"/>
      <c r="GB8075" s="20"/>
      <c r="GC8075" s="20"/>
      <c r="GD8075" s="20"/>
      <c r="GE8075" s="20"/>
      <c r="GF8075" s="20"/>
      <c r="GG8075" s="20"/>
      <c r="GH8075" s="20"/>
      <c r="GI8075" s="20"/>
      <c r="GJ8075" s="20"/>
      <c r="GK8075" s="20"/>
      <c r="GL8075" s="20"/>
      <c r="GM8075" s="20"/>
      <c r="GN8075" s="20"/>
      <c r="GO8075" s="20"/>
      <c r="GP8075" s="20"/>
      <c r="GQ8075" s="20"/>
      <c r="GR8075" s="20"/>
      <c r="GS8075" s="20"/>
      <c r="GT8075" s="20"/>
      <c r="GU8075" s="20"/>
      <c r="GV8075" s="20"/>
      <c r="GW8075" s="20"/>
      <c r="GX8075" s="20"/>
      <c r="GY8075" s="20"/>
      <c r="GZ8075" s="20"/>
      <c r="HA8075" s="20"/>
      <c r="HB8075" s="20"/>
      <c r="HC8075" s="20"/>
      <c r="HD8075" s="20"/>
      <c r="HE8075" s="20"/>
      <c r="HF8075" s="20"/>
      <c r="HG8075" s="20"/>
      <c r="HH8075" s="20"/>
      <c r="HI8075" s="20"/>
      <c r="HJ8075" s="20"/>
      <c r="HK8075" s="20"/>
      <c r="HL8075" s="20"/>
      <c r="HM8075" s="20"/>
      <c r="HN8075" s="20"/>
      <c r="HO8075" s="20"/>
      <c r="HP8075" s="20"/>
      <c r="HQ8075" s="20"/>
      <c r="HR8075" s="20"/>
      <c r="HS8075" s="20"/>
      <c r="HT8075" s="20"/>
      <c r="HU8075" s="20"/>
      <c r="HV8075" s="20"/>
      <c r="HW8075" s="20"/>
      <c r="HX8075" s="20"/>
      <c r="HY8075" s="20"/>
      <c r="HZ8075" s="20"/>
      <c r="IA8075" s="20"/>
      <c r="IB8075" s="20"/>
      <c r="IC8075" s="20"/>
      <c r="ID8075" s="20"/>
      <c r="IE8075" s="20"/>
      <c r="IF8075" s="20"/>
      <c r="IG8075" s="20"/>
      <c r="IH8075" s="20"/>
      <c r="II8075" s="20"/>
      <c r="IJ8075" s="20"/>
      <c r="IK8075" s="20"/>
    </row>
    <row r="8076" spans="1:245" ht="13.5">
      <c r="A8076" s="43"/>
      <c r="B8076" s="20"/>
      <c r="C8076" s="20"/>
      <c r="D8076" s="20"/>
      <c r="E8076" s="20"/>
      <c r="F8076" s="20"/>
      <c r="G8076" s="20"/>
      <c r="H8076" s="20"/>
      <c r="I8076" s="20"/>
      <c r="J8076" s="20"/>
      <c r="K8076" s="20"/>
      <c r="L8076" s="20"/>
      <c r="M8076" s="20"/>
      <c r="N8076" s="20"/>
      <c r="O8076" s="68"/>
      <c r="P8076" s="20"/>
      <c r="Q8076" s="20"/>
      <c r="R8076" s="20"/>
      <c r="S8076" s="20"/>
      <c r="T8076" s="20"/>
      <c r="U8076" s="20"/>
      <c r="V8076" s="20"/>
      <c r="W8076" s="20"/>
      <c r="X8076" s="20"/>
      <c r="Y8076" s="20"/>
      <c r="Z8076" s="20"/>
      <c r="AA8076" s="43"/>
      <c r="AB8076" s="20"/>
      <c r="AC8076" s="20"/>
      <c r="AD8076" s="20"/>
      <c r="AE8076" s="20"/>
      <c r="AF8076" s="20"/>
      <c r="AG8076" s="20"/>
      <c r="AH8076" s="20"/>
      <c r="AI8076" s="20"/>
      <c r="AJ8076" s="20"/>
      <c r="AK8076" s="20"/>
      <c r="AL8076" s="20"/>
      <c r="AM8076" s="20"/>
      <c r="AN8076" s="20"/>
      <c r="AO8076" s="20"/>
      <c r="AP8076" s="20"/>
      <c r="AQ8076" s="20"/>
      <c r="AR8076" s="20"/>
      <c r="AS8076" s="20"/>
      <c r="AT8076" s="20"/>
      <c r="AU8076" s="20"/>
      <c r="AV8076" s="20"/>
      <c r="AW8076" s="20"/>
      <c r="AX8076" s="20"/>
      <c r="AY8076" s="20"/>
      <c r="AZ8076" s="20"/>
      <c r="BA8076" s="20"/>
      <c r="BB8076" s="20"/>
      <c r="BC8076" s="20"/>
      <c r="BD8076" s="20"/>
      <c r="BE8076" s="20"/>
      <c r="BF8076" s="20"/>
      <c r="BG8076" s="20"/>
      <c r="BH8076" s="20"/>
      <c r="BI8076" s="20"/>
      <c r="BJ8076" s="20"/>
      <c r="BK8076" s="20"/>
      <c r="BL8076" s="20"/>
      <c r="BM8076" s="20"/>
      <c r="BN8076" s="20"/>
      <c r="BO8076" s="20"/>
      <c r="BP8076" s="20"/>
      <c r="BQ8076" s="20"/>
      <c r="BR8076" s="20"/>
      <c r="BS8076" s="20"/>
      <c r="BT8076" s="20"/>
      <c r="BU8076" s="20"/>
      <c r="BV8076" s="20"/>
      <c r="BW8076" s="20"/>
      <c r="BX8076" s="20"/>
      <c r="BY8076" s="20"/>
      <c r="BZ8076" s="20"/>
      <c r="CA8076" s="20"/>
      <c r="CB8076" s="20"/>
      <c r="CC8076" s="20"/>
      <c r="CD8076" s="20"/>
      <c r="CE8076" s="20"/>
      <c r="CF8076" s="20"/>
      <c r="CG8076" s="20"/>
      <c r="CH8076" s="20"/>
      <c r="CI8076" s="20"/>
      <c r="CJ8076" s="20"/>
      <c r="CK8076" s="20"/>
      <c r="CL8076" s="20"/>
      <c r="CM8076" s="20"/>
      <c r="CN8076" s="20"/>
      <c r="CO8076" s="20"/>
      <c r="CP8076" s="20"/>
      <c r="CQ8076" s="20"/>
      <c r="CR8076" s="20"/>
      <c r="CS8076" s="20"/>
      <c r="CT8076" s="20"/>
      <c r="CU8076" s="20"/>
      <c r="CV8076" s="20"/>
      <c r="CW8076" s="20"/>
      <c r="CX8076" s="20"/>
      <c r="CY8076" s="20"/>
      <c r="CZ8076" s="20"/>
      <c r="DA8076" s="20"/>
      <c r="DB8076" s="20"/>
      <c r="DC8076" s="20"/>
      <c r="DD8076" s="20"/>
      <c r="DE8076" s="20"/>
      <c r="DF8076" s="20"/>
      <c r="DG8076" s="20"/>
      <c r="DH8076" s="20"/>
      <c r="DI8076" s="20"/>
      <c r="DJ8076" s="20"/>
      <c r="DK8076" s="20"/>
      <c r="DL8076" s="20"/>
      <c r="DM8076" s="20"/>
      <c r="DN8076" s="20"/>
      <c r="DO8076" s="20"/>
      <c r="DP8076" s="20"/>
      <c r="DQ8076" s="20"/>
      <c r="DR8076" s="20"/>
      <c r="DS8076" s="20"/>
      <c r="DT8076" s="20"/>
      <c r="DU8076" s="20"/>
      <c r="DV8076" s="20"/>
      <c r="DW8076" s="20"/>
      <c r="DX8076" s="20"/>
      <c r="DY8076" s="20"/>
      <c r="DZ8076" s="20"/>
      <c r="EA8076" s="20"/>
      <c r="EB8076" s="20"/>
      <c r="EC8076" s="20"/>
      <c r="ED8076" s="20"/>
      <c r="EE8076" s="20"/>
      <c r="EF8076" s="20"/>
      <c r="EG8076" s="20"/>
      <c r="EH8076" s="20"/>
      <c r="EI8076" s="20"/>
      <c r="EJ8076" s="20"/>
      <c r="EK8076" s="20"/>
      <c r="EL8076" s="20"/>
      <c r="EM8076" s="20"/>
      <c r="EN8076" s="20"/>
      <c r="EO8076" s="20"/>
      <c r="EP8076" s="20"/>
      <c r="EQ8076" s="20"/>
      <c r="ER8076" s="20"/>
      <c r="ES8076" s="20"/>
      <c r="ET8076" s="20"/>
      <c r="EU8076" s="20"/>
      <c r="EV8076" s="20"/>
      <c r="EW8076" s="20"/>
      <c r="EX8076" s="20"/>
      <c r="EY8076" s="20"/>
      <c r="EZ8076" s="20"/>
      <c r="FA8076" s="20"/>
      <c r="FB8076" s="20"/>
      <c r="FC8076" s="20"/>
      <c r="FD8076" s="20"/>
      <c r="FE8076" s="20"/>
      <c r="FF8076" s="20"/>
      <c r="FG8076" s="20"/>
      <c r="FH8076" s="20"/>
      <c r="FI8076" s="20"/>
      <c r="FJ8076" s="20"/>
      <c r="FK8076" s="20"/>
      <c r="FL8076" s="20"/>
      <c r="FM8076" s="20"/>
      <c r="FN8076" s="20"/>
      <c r="FO8076" s="20"/>
      <c r="FP8076" s="20"/>
      <c r="FQ8076" s="20"/>
      <c r="FR8076" s="20"/>
      <c r="FS8076" s="20"/>
      <c r="FT8076" s="20"/>
      <c r="FU8076" s="20"/>
      <c r="FV8076" s="20"/>
      <c r="FW8076" s="20"/>
      <c r="FX8076" s="20"/>
      <c r="FY8076" s="20"/>
      <c r="FZ8076" s="20"/>
      <c r="GA8076" s="20"/>
      <c r="GB8076" s="20"/>
      <c r="GC8076" s="20"/>
      <c r="GD8076" s="20"/>
      <c r="GE8076" s="20"/>
      <c r="GF8076" s="20"/>
      <c r="GG8076" s="20"/>
      <c r="GH8076" s="20"/>
      <c r="GI8076" s="20"/>
      <c r="GJ8076" s="20"/>
      <c r="GK8076" s="20"/>
      <c r="GL8076" s="20"/>
      <c r="GM8076" s="20"/>
      <c r="GN8076" s="20"/>
      <c r="GO8076" s="20"/>
      <c r="GP8076" s="20"/>
      <c r="GQ8076" s="20"/>
      <c r="GR8076" s="20"/>
      <c r="GS8076" s="20"/>
      <c r="GT8076" s="20"/>
      <c r="GU8076" s="20"/>
      <c r="GV8076" s="20"/>
      <c r="GW8076" s="20"/>
      <c r="GX8076" s="20"/>
      <c r="GY8076" s="20"/>
      <c r="GZ8076" s="20"/>
      <c r="HA8076" s="20"/>
      <c r="HB8076" s="20"/>
      <c r="HC8076" s="20"/>
      <c r="HD8076" s="20"/>
      <c r="HE8076" s="20"/>
      <c r="HF8076" s="20"/>
      <c r="HG8076" s="20"/>
      <c r="HH8076" s="20"/>
      <c r="HI8076" s="20"/>
      <c r="HJ8076" s="20"/>
      <c r="HK8076" s="20"/>
      <c r="HL8076" s="20"/>
      <c r="HM8076" s="20"/>
      <c r="HN8076" s="20"/>
      <c r="HO8076" s="20"/>
      <c r="HP8076" s="20"/>
      <c r="HQ8076" s="20"/>
      <c r="HR8076" s="20"/>
      <c r="HS8076" s="20"/>
      <c r="HT8076" s="20"/>
      <c r="HU8076" s="20"/>
      <c r="HV8076" s="20"/>
      <c r="HW8076" s="20"/>
      <c r="HX8076" s="20"/>
      <c r="HY8076" s="20"/>
      <c r="HZ8076" s="20"/>
      <c r="IA8076" s="20"/>
      <c r="IB8076" s="20"/>
      <c r="IC8076" s="20"/>
      <c r="ID8076" s="20"/>
      <c r="IE8076" s="20"/>
      <c r="IF8076" s="20"/>
      <c r="IG8076" s="20"/>
      <c r="IH8076" s="20"/>
      <c r="II8076" s="20"/>
      <c r="IJ8076" s="20"/>
      <c r="IK8076" s="20"/>
    </row>
    <row r="8077" spans="1:245" ht="13.5">
      <c r="A8077" s="43"/>
      <c r="B8077" s="20"/>
      <c r="C8077" s="20"/>
      <c r="D8077" s="20"/>
      <c r="E8077" s="20"/>
      <c r="F8077" s="20"/>
      <c r="G8077" s="20"/>
      <c r="H8077" s="20"/>
      <c r="I8077" s="20"/>
      <c r="J8077" s="20"/>
      <c r="K8077" s="20"/>
      <c r="L8077" s="20"/>
      <c r="M8077" s="20"/>
      <c r="N8077" s="20"/>
      <c r="O8077" s="68"/>
      <c r="P8077" s="20"/>
      <c r="Q8077" s="20"/>
      <c r="R8077" s="20"/>
      <c r="S8077" s="20"/>
      <c r="T8077" s="20"/>
      <c r="U8077" s="20"/>
      <c r="V8077" s="20"/>
      <c r="W8077" s="20"/>
      <c r="X8077" s="20"/>
      <c r="Y8077" s="20"/>
      <c r="Z8077" s="20"/>
      <c r="AA8077" s="43"/>
      <c r="AB8077" s="20"/>
      <c r="AC8077" s="20"/>
      <c r="AD8077" s="20"/>
      <c r="AE8077" s="20"/>
      <c r="AF8077" s="20"/>
      <c r="AG8077" s="20"/>
      <c r="AH8077" s="20"/>
      <c r="AI8077" s="20"/>
      <c r="AJ8077" s="20"/>
      <c r="AK8077" s="20"/>
      <c r="AL8077" s="20"/>
      <c r="AM8077" s="20"/>
      <c r="AN8077" s="20"/>
      <c r="AO8077" s="20"/>
      <c r="AP8077" s="20"/>
      <c r="AQ8077" s="20"/>
      <c r="AR8077" s="20"/>
      <c r="AS8077" s="20"/>
      <c r="AT8077" s="20"/>
      <c r="AU8077" s="20"/>
      <c r="AV8077" s="20"/>
      <c r="AW8077" s="20"/>
      <c r="AX8077" s="20"/>
      <c r="AY8077" s="20"/>
      <c r="AZ8077" s="20"/>
      <c r="BA8077" s="20"/>
      <c r="BB8077" s="20"/>
      <c r="BC8077" s="20"/>
      <c r="BD8077" s="20"/>
      <c r="BE8077" s="20"/>
      <c r="BF8077" s="20"/>
      <c r="BG8077" s="20"/>
      <c r="BH8077" s="20"/>
      <c r="BI8077" s="20"/>
      <c r="BJ8077" s="20"/>
      <c r="BK8077" s="20"/>
      <c r="BL8077" s="20"/>
      <c r="BM8077" s="20"/>
      <c r="BN8077" s="20"/>
      <c r="BO8077" s="20"/>
      <c r="BP8077" s="20"/>
      <c r="BQ8077" s="20"/>
      <c r="BR8077" s="20"/>
      <c r="BS8077" s="20"/>
      <c r="BT8077" s="20"/>
      <c r="BU8077" s="20"/>
      <c r="BV8077" s="20"/>
      <c r="BW8077" s="20"/>
      <c r="BX8077" s="20"/>
      <c r="BY8077" s="20"/>
      <c r="BZ8077" s="20"/>
      <c r="CA8077" s="20"/>
      <c r="CB8077" s="20"/>
      <c r="CC8077" s="20"/>
      <c r="CD8077" s="20"/>
      <c r="CE8077" s="20"/>
      <c r="CF8077" s="20"/>
      <c r="CG8077" s="20"/>
      <c r="CH8077" s="20"/>
      <c r="CI8077" s="20"/>
      <c r="CJ8077" s="20"/>
      <c r="CK8077" s="20"/>
      <c r="CL8077" s="20"/>
      <c r="CM8077" s="20"/>
      <c r="CN8077" s="20"/>
      <c r="CO8077" s="20"/>
      <c r="CP8077" s="20"/>
      <c r="CQ8077" s="20"/>
      <c r="CR8077" s="20"/>
      <c r="CS8077" s="20"/>
      <c r="CT8077" s="20"/>
      <c r="CU8077" s="20"/>
      <c r="CV8077" s="20"/>
      <c r="CW8077" s="20"/>
      <c r="CX8077" s="20"/>
      <c r="CY8077" s="20"/>
      <c r="CZ8077" s="20"/>
      <c r="DA8077" s="20"/>
      <c r="DB8077" s="20"/>
      <c r="DC8077" s="20"/>
      <c r="DD8077" s="20"/>
      <c r="DE8077" s="20"/>
      <c r="DF8077" s="20"/>
      <c r="DG8077" s="20"/>
      <c r="DH8077" s="20"/>
      <c r="DI8077" s="20"/>
      <c r="DJ8077" s="20"/>
      <c r="DK8077" s="20"/>
      <c r="DL8077" s="20"/>
      <c r="DM8077" s="20"/>
      <c r="DN8077" s="20"/>
      <c r="DO8077" s="20"/>
      <c r="DP8077" s="20"/>
      <c r="DQ8077" s="20"/>
      <c r="DR8077" s="20"/>
      <c r="DS8077" s="20"/>
      <c r="DT8077" s="20"/>
      <c r="DU8077" s="20"/>
      <c r="DV8077" s="20"/>
      <c r="DW8077" s="20"/>
      <c r="DX8077" s="20"/>
      <c r="DY8077" s="20"/>
      <c r="DZ8077" s="20"/>
      <c r="EA8077" s="20"/>
      <c r="EB8077" s="20"/>
      <c r="EC8077" s="20"/>
      <c r="ED8077" s="20"/>
      <c r="EE8077" s="20"/>
      <c r="EF8077" s="20"/>
      <c r="EG8077" s="20"/>
      <c r="EH8077" s="20"/>
      <c r="EI8077" s="20"/>
      <c r="EJ8077" s="20"/>
      <c r="EK8077" s="20"/>
      <c r="EL8077" s="20"/>
      <c r="EM8077" s="20"/>
      <c r="EN8077" s="20"/>
      <c r="EO8077" s="20"/>
      <c r="EP8077" s="20"/>
      <c r="EQ8077" s="20"/>
      <c r="ER8077" s="20"/>
      <c r="ES8077" s="20"/>
      <c r="ET8077" s="20"/>
      <c r="EU8077" s="20"/>
      <c r="EV8077" s="20"/>
      <c r="EW8077" s="20"/>
      <c r="EX8077" s="20"/>
      <c r="EY8077" s="20"/>
      <c r="EZ8077" s="20"/>
      <c r="FA8077" s="20"/>
      <c r="FB8077" s="20"/>
      <c r="FC8077" s="20"/>
      <c r="FD8077" s="20"/>
      <c r="FE8077" s="20"/>
      <c r="FF8077" s="20"/>
      <c r="FG8077" s="20"/>
      <c r="FH8077" s="20"/>
      <c r="FI8077" s="20"/>
      <c r="FJ8077" s="20"/>
      <c r="FK8077" s="20"/>
      <c r="FL8077" s="20"/>
      <c r="FM8077" s="20"/>
      <c r="FN8077" s="20"/>
      <c r="FO8077" s="20"/>
      <c r="FP8077" s="20"/>
      <c r="FQ8077" s="20"/>
      <c r="FR8077" s="20"/>
      <c r="FS8077" s="20"/>
      <c r="FT8077" s="20"/>
      <c r="FU8077" s="20"/>
      <c r="FV8077" s="20"/>
      <c r="FW8077" s="20"/>
      <c r="FX8077" s="20"/>
      <c r="FY8077" s="20"/>
      <c r="FZ8077" s="20"/>
      <c r="GA8077" s="20"/>
      <c r="GB8077" s="20"/>
      <c r="GC8077" s="20"/>
      <c r="GD8077" s="20"/>
      <c r="GE8077" s="20"/>
      <c r="GF8077" s="20"/>
      <c r="GG8077" s="20"/>
      <c r="GH8077" s="20"/>
      <c r="GI8077" s="20"/>
      <c r="GJ8077" s="20"/>
      <c r="GK8077" s="20"/>
      <c r="GL8077" s="20"/>
      <c r="GM8077" s="20"/>
      <c r="GN8077" s="20"/>
      <c r="GO8077" s="20"/>
      <c r="GP8077" s="20"/>
      <c r="GQ8077" s="20"/>
      <c r="GR8077" s="20"/>
      <c r="GS8077" s="20"/>
      <c r="GT8077" s="20"/>
      <c r="GU8077" s="20"/>
      <c r="GV8077" s="20"/>
      <c r="GW8077" s="20"/>
      <c r="GX8077" s="20"/>
      <c r="GY8077" s="20"/>
      <c r="GZ8077" s="20"/>
      <c r="HA8077" s="20"/>
      <c r="HB8077" s="20"/>
      <c r="HC8077" s="20"/>
      <c r="HD8077" s="20"/>
      <c r="HE8077" s="20"/>
      <c r="HF8077" s="20"/>
      <c r="HG8077" s="20"/>
      <c r="HH8077" s="20"/>
      <c r="HI8077" s="20"/>
      <c r="HJ8077" s="20"/>
      <c r="HK8077" s="20"/>
      <c r="HL8077" s="20"/>
      <c r="HM8077" s="20"/>
      <c r="HN8077" s="20"/>
      <c r="HO8077" s="20"/>
      <c r="HP8077" s="20"/>
      <c r="HQ8077" s="20"/>
      <c r="HR8077" s="20"/>
      <c r="HS8077" s="20"/>
      <c r="HT8077" s="20"/>
      <c r="HU8077" s="20"/>
      <c r="HV8077" s="20"/>
      <c r="HW8077" s="20"/>
      <c r="HX8077" s="20"/>
      <c r="HY8077" s="20"/>
      <c r="HZ8077" s="20"/>
      <c r="IA8077" s="20"/>
      <c r="IB8077" s="20"/>
      <c r="IC8077" s="20"/>
      <c r="ID8077" s="20"/>
      <c r="IE8077" s="20"/>
      <c r="IF8077" s="20"/>
      <c r="IG8077" s="20"/>
      <c r="IH8077" s="20"/>
      <c r="II8077" s="20"/>
      <c r="IJ8077" s="20"/>
      <c r="IK8077" s="20"/>
    </row>
    <row r="8078" spans="1:245" ht="13.5">
      <c r="A8078" s="43"/>
      <c r="B8078" s="20"/>
      <c r="C8078" s="20"/>
      <c r="D8078" s="20"/>
      <c r="E8078" s="20"/>
      <c r="F8078" s="20"/>
      <c r="G8078" s="20"/>
      <c r="H8078" s="20"/>
      <c r="I8078" s="20"/>
      <c r="J8078" s="20"/>
      <c r="K8078" s="20"/>
      <c r="L8078" s="20"/>
      <c r="M8078" s="20"/>
      <c r="N8078" s="20"/>
      <c r="O8078" s="68"/>
      <c r="P8078" s="20"/>
      <c r="Q8078" s="20"/>
      <c r="R8078" s="20"/>
      <c r="S8078" s="20"/>
      <c r="T8078" s="20"/>
      <c r="U8078" s="20"/>
      <c r="V8078" s="20"/>
      <c r="W8078" s="20"/>
      <c r="X8078" s="20"/>
      <c r="Y8078" s="20"/>
      <c r="Z8078" s="20"/>
      <c r="AA8078" s="43"/>
      <c r="AB8078" s="20"/>
      <c r="AC8078" s="20"/>
      <c r="AD8078" s="20"/>
      <c r="AE8078" s="20"/>
      <c r="AF8078" s="20"/>
      <c r="AG8078" s="20"/>
      <c r="AH8078" s="20"/>
      <c r="AI8078" s="20"/>
      <c r="AJ8078" s="20"/>
      <c r="AK8078" s="20"/>
      <c r="AL8078" s="20"/>
      <c r="AM8078" s="20"/>
      <c r="AN8078" s="20"/>
      <c r="AO8078" s="20"/>
      <c r="AP8078" s="20"/>
      <c r="AQ8078" s="20"/>
      <c r="AR8078" s="20"/>
      <c r="AS8078" s="20"/>
      <c r="AT8078" s="20"/>
      <c r="AU8078" s="20"/>
      <c r="AV8078" s="20"/>
      <c r="AW8078" s="20"/>
      <c r="AX8078" s="20"/>
      <c r="AY8078" s="20"/>
      <c r="AZ8078" s="20"/>
      <c r="BA8078" s="20"/>
      <c r="BB8078" s="20"/>
      <c r="BC8078" s="20"/>
      <c r="BD8078" s="20"/>
      <c r="BE8078" s="20"/>
      <c r="BF8078" s="20"/>
      <c r="BG8078" s="20"/>
      <c r="BH8078" s="20"/>
      <c r="BI8078" s="20"/>
      <c r="BJ8078" s="20"/>
      <c r="BK8078" s="20"/>
      <c r="BL8078" s="20"/>
      <c r="BM8078" s="20"/>
      <c r="BN8078" s="20"/>
      <c r="BO8078" s="20"/>
      <c r="BP8078" s="20"/>
      <c r="BQ8078" s="20"/>
      <c r="BR8078" s="20"/>
      <c r="BS8078" s="20"/>
      <c r="BT8078" s="20"/>
      <c r="BU8078" s="20"/>
      <c r="BV8078" s="20"/>
      <c r="BW8078" s="20"/>
      <c r="BX8078" s="20"/>
      <c r="BY8078" s="20"/>
      <c r="BZ8078" s="20"/>
      <c r="CA8078" s="20"/>
      <c r="CB8078" s="20"/>
      <c r="CC8078" s="20"/>
      <c r="CD8078" s="20"/>
      <c r="CE8078" s="20"/>
      <c r="CF8078" s="20"/>
      <c r="CG8078" s="20"/>
      <c r="CH8078" s="20"/>
      <c r="CI8078" s="20"/>
      <c r="CJ8078" s="20"/>
      <c r="CK8078" s="20"/>
      <c r="CL8078" s="20"/>
      <c r="CM8078" s="20"/>
      <c r="CN8078" s="20"/>
      <c r="CO8078" s="20"/>
      <c r="CP8078" s="20"/>
      <c r="CQ8078" s="20"/>
      <c r="CR8078" s="20"/>
      <c r="CS8078" s="20"/>
      <c r="CT8078" s="20"/>
      <c r="CU8078" s="20"/>
      <c r="CV8078" s="20"/>
      <c r="CW8078" s="20"/>
      <c r="CX8078" s="20"/>
      <c r="CY8078" s="20"/>
      <c r="CZ8078" s="20"/>
      <c r="DA8078" s="20"/>
      <c r="DB8078" s="20"/>
      <c r="DC8078" s="20"/>
      <c r="DD8078" s="20"/>
      <c r="DE8078" s="20"/>
      <c r="DF8078" s="20"/>
      <c r="DG8078" s="20"/>
      <c r="DH8078" s="20"/>
      <c r="DI8078" s="20"/>
      <c r="DJ8078" s="20"/>
      <c r="DK8078" s="20"/>
      <c r="DL8078" s="20"/>
      <c r="DM8078" s="20"/>
      <c r="DN8078" s="20"/>
      <c r="DO8078" s="20"/>
      <c r="DP8078" s="20"/>
      <c r="DQ8078" s="20"/>
      <c r="DR8078" s="20"/>
      <c r="DS8078" s="20"/>
      <c r="DT8078" s="20"/>
      <c r="DU8078" s="20"/>
      <c r="DV8078" s="20"/>
      <c r="DW8078" s="20"/>
      <c r="DX8078" s="20"/>
      <c r="DY8078" s="20"/>
      <c r="DZ8078" s="20"/>
      <c r="EA8078" s="20"/>
      <c r="EB8078" s="20"/>
      <c r="EC8078" s="20"/>
      <c r="ED8078" s="20"/>
      <c r="EE8078" s="20"/>
      <c r="EF8078" s="20"/>
      <c r="EG8078" s="20"/>
      <c r="EH8078" s="20"/>
      <c r="EI8078" s="20"/>
      <c r="EJ8078" s="20"/>
      <c r="EK8078" s="20"/>
      <c r="EL8078" s="20"/>
      <c r="EM8078" s="20"/>
      <c r="EN8078" s="20"/>
      <c r="EO8078" s="20"/>
      <c r="EP8078" s="20"/>
      <c r="EQ8078" s="20"/>
      <c r="ER8078" s="20"/>
      <c r="ES8078" s="20"/>
      <c r="ET8078" s="20"/>
      <c r="EU8078" s="20"/>
      <c r="EV8078" s="20"/>
      <c r="EW8078" s="20"/>
      <c r="EX8078" s="20"/>
      <c r="EY8078" s="20"/>
      <c r="EZ8078" s="20"/>
      <c r="FA8078" s="20"/>
      <c r="FB8078" s="20"/>
      <c r="FC8078" s="20"/>
      <c r="FD8078" s="20"/>
      <c r="FE8078" s="20"/>
      <c r="FF8078" s="20"/>
      <c r="FG8078" s="20"/>
      <c r="FH8078" s="20"/>
      <c r="FI8078" s="20"/>
      <c r="FJ8078" s="20"/>
      <c r="FK8078" s="20"/>
      <c r="FL8078" s="20"/>
      <c r="FM8078" s="20"/>
      <c r="FN8078" s="20"/>
      <c r="FO8078" s="20"/>
      <c r="FP8078" s="20"/>
      <c r="FQ8078" s="20"/>
      <c r="FR8078" s="20"/>
      <c r="FS8078" s="20"/>
      <c r="FT8078" s="20"/>
      <c r="FU8078" s="20"/>
      <c r="FV8078" s="20"/>
      <c r="FW8078" s="20"/>
      <c r="FX8078" s="20"/>
      <c r="FY8078" s="20"/>
      <c r="FZ8078" s="20"/>
      <c r="GA8078" s="20"/>
      <c r="GB8078" s="20"/>
      <c r="GC8078" s="20"/>
      <c r="GD8078" s="20"/>
      <c r="GE8078" s="20"/>
      <c r="GF8078" s="20"/>
      <c r="GG8078" s="20"/>
      <c r="GH8078" s="20"/>
      <c r="GI8078" s="20"/>
      <c r="GJ8078" s="20"/>
      <c r="GK8078" s="20"/>
      <c r="GL8078" s="20"/>
      <c r="GM8078" s="20"/>
      <c r="GN8078" s="20"/>
      <c r="GO8078" s="20"/>
      <c r="GP8078" s="20"/>
      <c r="GQ8078" s="20"/>
      <c r="GR8078" s="20"/>
      <c r="GS8078" s="20"/>
      <c r="GT8078" s="20"/>
      <c r="GU8078" s="20"/>
      <c r="GV8078" s="20"/>
      <c r="GW8078" s="20"/>
      <c r="GX8078" s="20"/>
      <c r="GY8078" s="20"/>
      <c r="GZ8078" s="20"/>
      <c r="HA8078" s="20"/>
      <c r="HB8078" s="20"/>
      <c r="HC8078" s="20"/>
      <c r="HD8078" s="20"/>
      <c r="HE8078" s="20"/>
      <c r="HF8078" s="20"/>
      <c r="HG8078" s="20"/>
      <c r="HH8078" s="20"/>
      <c r="HI8078" s="20"/>
      <c r="HJ8078" s="20"/>
      <c r="HK8078" s="20"/>
      <c r="HL8078" s="20"/>
      <c r="HM8078" s="20"/>
      <c r="HN8078" s="20"/>
      <c r="HO8078" s="20"/>
      <c r="HP8078" s="20"/>
      <c r="HQ8078" s="20"/>
      <c r="HR8078" s="20"/>
      <c r="HS8078" s="20"/>
      <c r="HT8078" s="20"/>
      <c r="HU8078" s="20"/>
      <c r="HV8078" s="20"/>
      <c r="HW8078" s="20"/>
      <c r="HX8078" s="20"/>
      <c r="HY8078" s="20"/>
      <c r="HZ8078" s="20"/>
      <c r="IA8078" s="20"/>
      <c r="IB8078" s="20"/>
      <c r="IC8078" s="20"/>
      <c r="ID8078" s="20"/>
      <c r="IE8078" s="20"/>
      <c r="IF8078" s="20"/>
      <c r="IG8078" s="20"/>
      <c r="IH8078" s="20"/>
      <c r="II8078" s="20"/>
      <c r="IJ8078" s="20"/>
      <c r="IK8078" s="20"/>
    </row>
    <row r="8079" spans="1:245" ht="13.5">
      <c r="A8079" s="43"/>
      <c r="B8079" s="20"/>
      <c r="C8079" s="20"/>
      <c r="D8079" s="20"/>
      <c r="E8079" s="20"/>
      <c r="F8079" s="20"/>
      <c r="G8079" s="20"/>
      <c r="H8079" s="20"/>
      <c r="I8079" s="20"/>
      <c r="J8079" s="20"/>
      <c r="K8079" s="20"/>
      <c r="L8079" s="20"/>
      <c r="M8079" s="20"/>
      <c r="N8079" s="20"/>
      <c r="O8079" s="68"/>
      <c r="P8079" s="20"/>
      <c r="Q8079" s="20"/>
      <c r="R8079" s="20"/>
      <c r="S8079" s="20"/>
      <c r="T8079" s="20"/>
      <c r="U8079" s="20"/>
      <c r="V8079" s="20"/>
      <c r="W8079" s="20"/>
      <c r="X8079" s="20"/>
      <c r="Y8079" s="20"/>
      <c r="Z8079" s="20"/>
      <c r="AA8079" s="43"/>
      <c r="AB8079" s="20"/>
      <c r="AC8079" s="20"/>
      <c r="AD8079" s="20"/>
      <c r="AE8079" s="20"/>
      <c r="AF8079" s="20"/>
      <c r="AG8079" s="20"/>
      <c r="AH8079" s="20"/>
      <c r="AI8079" s="20"/>
      <c r="AJ8079" s="20"/>
      <c r="AK8079" s="20"/>
      <c r="AL8079" s="20"/>
      <c r="AM8079" s="20"/>
      <c r="AN8079" s="20"/>
      <c r="AO8079" s="20"/>
      <c r="AP8079" s="20"/>
      <c r="AQ8079" s="20"/>
      <c r="AR8079" s="20"/>
      <c r="AS8079" s="20"/>
      <c r="AT8079" s="20"/>
      <c r="AU8079" s="20"/>
      <c r="AV8079" s="20"/>
      <c r="AW8079" s="20"/>
      <c r="AX8079" s="20"/>
      <c r="AY8079" s="20"/>
      <c r="AZ8079" s="20"/>
      <c r="BA8079" s="20"/>
      <c r="BB8079" s="20"/>
      <c r="BC8079" s="20"/>
      <c r="BD8079" s="20"/>
      <c r="BE8079" s="20"/>
      <c r="BF8079" s="20"/>
      <c r="BG8079" s="20"/>
      <c r="BH8079" s="20"/>
      <c r="BI8079" s="20"/>
      <c r="BJ8079" s="20"/>
      <c r="BK8079" s="20"/>
      <c r="BL8079" s="20"/>
      <c r="BM8079" s="20"/>
      <c r="BN8079" s="20"/>
      <c r="BO8079" s="20"/>
      <c r="BP8079" s="20"/>
      <c r="BQ8079" s="20"/>
      <c r="BR8079" s="20"/>
      <c r="BS8079" s="20"/>
      <c r="BT8079" s="20"/>
      <c r="BU8079" s="20"/>
      <c r="BV8079" s="20"/>
      <c r="BW8079" s="20"/>
      <c r="BX8079" s="20"/>
      <c r="BY8079" s="20"/>
      <c r="BZ8079" s="20"/>
      <c r="CA8079" s="20"/>
      <c r="CB8079" s="20"/>
      <c r="CC8079" s="20"/>
      <c r="CD8079" s="20"/>
      <c r="CE8079" s="20"/>
      <c r="CF8079" s="20"/>
      <c r="CG8079" s="20"/>
      <c r="CH8079" s="20"/>
      <c r="CI8079" s="20"/>
      <c r="CJ8079" s="20"/>
      <c r="CK8079" s="20"/>
      <c r="CL8079" s="20"/>
      <c r="CM8079" s="20"/>
      <c r="CN8079" s="20"/>
      <c r="CO8079" s="20"/>
      <c r="CP8079" s="20"/>
      <c r="CQ8079" s="20"/>
      <c r="CR8079" s="20"/>
      <c r="CS8079" s="20"/>
      <c r="CT8079" s="20"/>
      <c r="CU8079" s="20"/>
      <c r="CV8079" s="20"/>
      <c r="CW8079" s="20"/>
      <c r="CX8079" s="20"/>
      <c r="CY8079" s="20"/>
      <c r="CZ8079" s="20"/>
      <c r="DA8079" s="20"/>
      <c r="DB8079" s="20"/>
      <c r="DC8079" s="20"/>
      <c r="DD8079" s="20"/>
      <c r="DE8079" s="20"/>
      <c r="DF8079" s="20"/>
      <c r="DG8079" s="20"/>
      <c r="DH8079" s="20"/>
      <c r="DI8079" s="20"/>
      <c r="DJ8079" s="20"/>
      <c r="DK8079" s="20"/>
      <c r="DL8079" s="20"/>
      <c r="DM8079" s="20"/>
      <c r="DN8079" s="20"/>
      <c r="DO8079" s="20"/>
      <c r="DP8079" s="20"/>
      <c r="DQ8079" s="20"/>
      <c r="DR8079" s="20"/>
      <c r="DS8079" s="20"/>
      <c r="DT8079" s="20"/>
      <c r="DU8079" s="20"/>
      <c r="DV8079" s="20"/>
      <c r="DW8079" s="20"/>
      <c r="DX8079" s="20"/>
      <c r="DY8079" s="20"/>
      <c r="DZ8079" s="20"/>
      <c r="EA8079" s="20"/>
      <c r="EB8079" s="20"/>
      <c r="EC8079" s="20"/>
      <c r="ED8079" s="20"/>
      <c r="EE8079" s="20"/>
      <c r="EF8079" s="20"/>
      <c r="EG8079" s="20"/>
      <c r="EH8079" s="20"/>
      <c r="EI8079" s="20"/>
      <c r="EJ8079" s="20"/>
      <c r="EK8079" s="20"/>
      <c r="EL8079" s="20"/>
      <c r="EM8079" s="20"/>
      <c r="EN8079" s="20"/>
      <c r="EO8079" s="20"/>
      <c r="EP8079" s="20"/>
      <c r="EQ8079" s="20"/>
      <c r="ER8079" s="20"/>
      <c r="ES8079" s="20"/>
      <c r="ET8079" s="20"/>
      <c r="EU8079" s="20"/>
      <c r="EV8079" s="20"/>
      <c r="EW8079" s="20"/>
      <c r="EX8079" s="20"/>
      <c r="EY8079" s="20"/>
      <c r="EZ8079" s="20"/>
      <c r="FA8079" s="20"/>
      <c r="FB8079" s="20"/>
      <c r="FC8079" s="20"/>
      <c r="FD8079" s="20"/>
      <c r="FE8079" s="20"/>
      <c r="FF8079" s="20"/>
      <c r="FG8079" s="20"/>
      <c r="FH8079" s="20"/>
      <c r="FI8079" s="20"/>
      <c r="FJ8079" s="20"/>
      <c r="FK8079" s="20"/>
      <c r="FL8079" s="20"/>
      <c r="FM8079" s="20"/>
      <c r="FN8079" s="20"/>
      <c r="FO8079" s="20"/>
      <c r="FP8079" s="20"/>
      <c r="FQ8079" s="20"/>
      <c r="FR8079" s="20"/>
      <c r="FS8079" s="20"/>
      <c r="FT8079" s="20"/>
      <c r="FU8079" s="20"/>
      <c r="FV8079" s="20"/>
      <c r="FW8079" s="20"/>
      <c r="FX8079" s="20"/>
      <c r="FY8079" s="20"/>
      <c r="FZ8079" s="20"/>
      <c r="GA8079" s="20"/>
      <c r="GB8079" s="20"/>
      <c r="GC8079" s="20"/>
      <c r="GD8079" s="20"/>
      <c r="GE8079" s="20"/>
      <c r="GF8079" s="20"/>
      <c r="GG8079" s="20"/>
      <c r="GH8079" s="20"/>
      <c r="GI8079" s="20"/>
      <c r="GJ8079" s="20"/>
      <c r="GK8079" s="20"/>
      <c r="GL8079" s="20"/>
      <c r="GM8079" s="20"/>
      <c r="GN8079" s="20"/>
      <c r="GO8079" s="20"/>
      <c r="GP8079" s="20"/>
      <c r="GQ8079" s="20"/>
      <c r="GR8079" s="20"/>
      <c r="GS8079" s="20"/>
      <c r="GT8079" s="20"/>
      <c r="GU8079" s="20"/>
      <c r="GV8079" s="20"/>
      <c r="GW8079" s="20"/>
      <c r="GX8079" s="20"/>
      <c r="GY8079" s="20"/>
      <c r="GZ8079" s="20"/>
      <c r="HA8079" s="20"/>
      <c r="HB8079" s="20"/>
      <c r="HC8079" s="20"/>
      <c r="HD8079" s="20"/>
      <c r="HE8079" s="20"/>
      <c r="HF8079" s="20"/>
      <c r="HG8079" s="20"/>
      <c r="HH8079" s="20"/>
      <c r="HI8079" s="20"/>
      <c r="HJ8079" s="20"/>
      <c r="HK8079" s="20"/>
      <c r="HL8079" s="20"/>
      <c r="HM8079" s="20"/>
      <c r="HN8079" s="20"/>
      <c r="HO8079" s="20"/>
      <c r="HP8079" s="20"/>
      <c r="HQ8079" s="20"/>
      <c r="HR8079" s="20"/>
      <c r="HS8079" s="20"/>
      <c r="HT8079" s="20"/>
      <c r="HU8079" s="20"/>
      <c r="HV8079" s="20"/>
      <c r="HW8079" s="20"/>
      <c r="HX8079" s="20"/>
      <c r="HY8079" s="20"/>
      <c r="HZ8079" s="20"/>
      <c r="IA8079" s="20"/>
      <c r="IB8079" s="20"/>
      <c r="IC8079" s="20"/>
      <c r="ID8079" s="20"/>
      <c r="IE8079" s="20"/>
      <c r="IF8079" s="20"/>
      <c r="IG8079" s="20"/>
      <c r="IH8079" s="20"/>
      <c r="II8079" s="20"/>
      <c r="IJ8079" s="20"/>
      <c r="IK8079" s="20"/>
    </row>
    <row r="8080" spans="1:245" ht="13.5">
      <c r="A8080" s="43"/>
      <c r="B8080" s="20"/>
      <c r="C8080" s="20"/>
      <c r="D8080" s="20"/>
      <c r="E8080" s="20"/>
      <c r="F8080" s="20"/>
      <c r="G8080" s="20"/>
      <c r="H8080" s="20"/>
      <c r="I8080" s="20"/>
      <c r="J8080" s="20"/>
      <c r="K8080" s="20"/>
      <c r="L8080" s="20"/>
      <c r="M8080" s="20"/>
      <c r="N8080" s="20"/>
      <c r="O8080" s="68"/>
      <c r="P8080" s="20"/>
      <c r="Q8080" s="20"/>
      <c r="R8080" s="20"/>
      <c r="S8080" s="20"/>
      <c r="T8080" s="20"/>
      <c r="U8080" s="20"/>
      <c r="V8080" s="20"/>
      <c r="W8080" s="20"/>
      <c r="X8080" s="20"/>
      <c r="Y8080" s="20"/>
      <c r="Z8080" s="20"/>
      <c r="AA8080" s="43"/>
      <c r="AB8080" s="20"/>
      <c r="AC8080" s="20"/>
      <c r="AD8080" s="20"/>
      <c r="AE8080" s="20"/>
      <c r="AF8080" s="20"/>
      <c r="AG8080" s="20"/>
      <c r="AH8080" s="20"/>
      <c r="AI8080" s="20"/>
      <c r="AJ8080" s="20"/>
      <c r="AK8080" s="20"/>
      <c r="AL8080" s="20"/>
      <c r="AM8080" s="20"/>
      <c r="AN8080" s="20"/>
      <c r="AO8080" s="20"/>
      <c r="AP8080" s="20"/>
      <c r="AQ8080" s="20"/>
      <c r="AR8080" s="20"/>
      <c r="AS8080" s="20"/>
      <c r="AT8080" s="20"/>
      <c r="AU8080" s="20"/>
      <c r="AV8080" s="20"/>
      <c r="AW8080" s="20"/>
      <c r="AX8080" s="20"/>
      <c r="AY8080" s="20"/>
      <c r="AZ8080" s="20"/>
      <c r="BA8080" s="20"/>
      <c r="BB8080" s="20"/>
      <c r="BC8080" s="20"/>
      <c r="BD8080" s="20"/>
      <c r="BE8080" s="20"/>
      <c r="BF8080" s="20"/>
      <c r="BG8080" s="20"/>
      <c r="BH8080" s="20"/>
      <c r="BI8080" s="20"/>
      <c r="BJ8080" s="20"/>
      <c r="BK8080" s="20"/>
      <c r="BL8080" s="20"/>
      <c r="BM8080" s="20"/>
      <c r="BN8080" s="20"/>
      <c r="BO8080" s="20"/>
      <c r="BP8080" s="20"/>
      <c r="BQ8080" s="20"/>
      <c r="BR8080" s="20"/>
      <c r="BS8080" s="20"/>
      <c r="BT8080" s="20"/>
      <c r="BU8080" s="20"/>
      <c r="BV8080" s="20"/>
      <c r="BW8080" s="20"/>
      <c r="BX8080" s="20"/>
      <c r="BY8080" s="20"/>
      <c r="BZ8080" s="20"/>
      <c r="CA8080" s="20"/>
      <c r="CB8080" s="20"/>
      <c r="CC8080" s="20"/>
      <c r="CD8080" s="20"/>
      <c r="CE8080" s="20"/>
      <c r="CF8080" s="20"/>
      <c r="CG8080" s="20"/>
      <c r="CH8080" s="20"/>
      <c r="CI8080" s="20"/>
      <c r="CJ8080" s="20"/>
      <c r="CK8080" s="20"/>
      <c r="CL8080" s="20"/>
      <c r="CM8080" s="20"/>
      <c r="CN8080" s="20"/>
      <c r="CO8080" s="20"/>
      <c r="CP8080" s="20"/>
      <c r="CQ8080" s="20"/>
      <c r="CR8080" s="20"/>
      <c r="CS8080" s="20"/>
      <c r="CT8080" s="20"/>
      <c r="CU8080" s="20"/>
      <c r="CV8080" s="20"/>
      <c r="CW8080" s="20"/>
      <c r="CX8080" s="20"/>
      <c r="CY8080" s="20"/>
      <c r="CZ8080" s="20"/>
      <c r="DA8080" s="20"/>
      <c r="DB8080" s="20"/>
      <c r="DC8080" s="20"/>
      <c r="DD8080" s="20"/>
      <c r="DE8080" s="20"/>
      <c r="DF8080" s="20"/>
      <c r="DG8080" s="20"/>
      <c r="DH8080" s="20"/>
      <c r="DI8080" s="20"/>
      <c r="DJ8080" s="20"/>
      <c r="DK8080" s="20"/>
      <c r="DL8080" s="20"/>
      <c r="DM8080" s="20"/>
      <c r="DN8080" s="20"/>
      <c r="DO8080" s="20"/>
      <c r="DP8080" s="20"/>
      <c r="DQ8080" s="20"/>
      <c r="DR8080" s="20"/>
      <c r="DS8080" s="20"/>
      <c r="DT8080" s="20"/>
      <c r="DU8080" s="20"/>
      <c r="DV8080" s="20"/>
      <c r="DW8080" s="20"/>
      <c r="DX8080" s="20"/>
      <c r="DY8080" s="20"/>
      <c r="DZ8080" s="20"/>
      <c r="EA8080" s="20"/>
      <c r="EB8080" s="20"/>
      <c r="EC8080" s="20"/>
      <c r="ED8080" s="20"/>
      <c r="EE8080" s="20"/>
      <c r="EF8080" s="20"/>
      <c r="EG8080" s="20"/>
      <c r="EH8080" s="20"/>
      <c r="EI8080" s="20"/>
      <c r="EJ8080" s="20"/>
      <c r="EK8080" s="20"/>
      <c r="EL8080" s="20"/>
      <c r="EM8080" s="20"/>
      <c r="EN8080" s="20"/>
      <c r="EO8080" s="20"/>
      <c r="EP8080" s="20"/>
      <c r="EQ8080" s="20"/>
      <c r="ER8080" s="20"/>
      <c r="ES8080" s="20"/>
      <c r="ET8080" s="20"/>
      <c r="EU8080" s="20"/>
      <c r="EV8080" s="20"/>
      <c r="EW8080" s="20"/>
      <c r="EX8080" s="20"/>
      <c r="EY8080" s="20"/>
      <c r="EZ8080" s="20"/>
      <c r="FA8080" s="20"/>
      <c r="FB8080" s="20"/>
      <c r="FC8080" s="20"/>
      <c r="FD8080" s="20"/>
      <c r="FE8080" s="20"/>
      <c r="FF8080" s="20"/>
      <c r="FG8080" s="20"/>
      <c r="FH8080" s="20"/>
      <c r="FI8080" s="20"/>
      <c r="FJ8080" s="20"/>
      <c r="FK8080" s="20"/>
      <c r="FL8080" s="20"/>
      <c r="FM8080" s="20"/>
      <c r="FN8080" s="20"/>
      <c r="FO8080" s="20"/>
      <c r="FP8080" s="20"/>
      <c r="FQ8080" s="20"/>
      <c r="FR8080" s="20"/>
      <c r="FS8080" s="20"/>
      <c r="FT8080" s="20"/>
      <c r="FU8080" s="20"/>
      <c r="FV8080" s="20"/>
      <c r="FW8080" s="20"/>
      <c r="FX8080" s="20"/>
      <c r="FY8080" s="20"/>
      <c r="FZ8080" s="20"/>
      <c r="GA8080" s="20"/>
      <c r="GB8080" s="20"/>
      <c r="GC8080" s="20"/>
      <c r="GD8080" s="20"/>
      <c r="GE8080" s="20"/>
      <c r="GF8080" s="20"/>
      <c r="GG8080" s="20"/>
      <c r="GH8080" s="20"/>
      <c r="GI8080" s="20"/>
      <c r="GJ8080" s="20"/>
      <c r="GK8080" s="20"/>
      <c r="GL8080" s="20"/>
      <c r="GM8080" s="20"/>
      <c r="GN8080" s="20"/>
      <c r="GO8080" s="20"/>
      <c r="GP8080" s="20"/>
      <c r="GQ8080" s="20"/>
      <c r="GR8080" s="20"/>
      <c r="GS8080" s="20"/>
      <c r="GT8080" s="20"/>
      <c r="GU8080" s="20"/>
      <c r="GV8080" s="20"/>
      <c r="GW8080" s="20"/>
      <c r="GX8080" s="20"/>
      <c r="GY8080" s="20"/>
      <c r="GZ8080" s="20"/>
      <c r="HA8080" s="20"/>
      <c r="HB8080" s="20"/>
      <c r="HC8080" s="20"/>
      <c r="HD8080" s="20"/>
      <c r="HE8080" s="20"/>
      <c r="HF8080" s="20"/>
      <c r="HG8080" s="20"/>
      <c r="HH8080" s="20"/>
      <c r="HI8080" s="20"/>
      <c r="HJ8080" s="20"/>
      <c r="HK8080" s="20"/>
      <c r="HL8080" s="20"/>
      <c r="HM8080" s="20"/>
      <c r="HN8080" s="20"/>
      <c r="HO8080" s="20"/>
      <c r="HP8080" s="20"/>
      <c r="HQ8080" s="20"/>
      <c r="HR8080" s="20"/>
      <c r="HS8080" s="20"/>
      <c r="HT8080" s="20"/>
      <c r="HU8080" s="20"/>
      <c r="HV8080" s="20"/>
      <c r="HW8080" s="20"/>
      <c r="HX8080" s="20"/>
      <c r="HY8080" s="20"/>
      <c r="HZ8080" s="20"/>
      <c r="IA8080" s="20"/>
      <c r="IB8080" s="20"/>
      <c r="IC8080" s="20"/>
      <c r="ID8080" s="20"/>
      <c r="IE8080" s="20"/>
      <c r="IF8080" s="20"/>
      <c r="IG8080" s="20"/>
      <c r="IH8080" s="20"/>
      <c r="II8080" s="20"/>
      <c r="IJ8080" s="20"/>
      <c r="IK8080" s="20"/>
    </row>
    <row r="8081" spans="1:245" ht="13.5">
      <c r="A8081" s="43"/>
      <c r="B8081" s="20"/>
      <c r="C8081" s="20"/>
      <c r="D8081" s="20"/>
      <c r="E8081" s="20"/>
      <c r="F8081" s="20"/>
      <c r="G8081" s="20"/>
      <c r="H8081" s="20"/>
      <c r="I8081" s="20"/>
      <c r="J8081" s="20"/>
      <c r="K8081" s="20"/>
      <c r="L8081" s="20"/>
      <c r="M8081" s="20"/>
      <c r="N8081" s="20"/>
      <c r="O8081" s="68"/>
      <c r="P8081" s="20"/>
      <c r="Q8081" s="20"/>
      <c r="R8081" s="20"/>
      <c r="S8081" s="20"/>
      <c r="T8081" s="20"/>
      <c r="U8081" s="20"/>
      <c r="V8081" s="20"/>
      <c r="W8081" s="20"/>
      <c r="X8081" s="20"/>
      <c r="Y8081" s="20"/>
      <c r="Z8081" s="20"/>
      <c r="AA8081" s="43"/>
      <c r="AB8081" s="20"/>
      <c r="AC8081" s="20"/>
      <c r="AD8081" s="20"/>
      <c r="AE8081" s="20"/>
      <c r="AF8081" s="20"/>
      <c r="AG8081" s="20"/>
      <c r="AH8081" s="20"/>
      <c r="AI8081" s="20"/>
      <c r="AJ8081" s="20"/>
      <c r="AK8081" s="20"/>
      <c r="AL8081" s="20"/>
      <c r="AM8081" s="20"/>
      <c r="AN8081" s="20"/>
      <c r="AO8081" s="20"/>
      <c r="AP8081" s="20"/>
      <c r="AQ8081" s="20"/>
      <c r="AR8081" s="20"/>
      <c r="AS8081" s="20"/>
      <c r="AT8081" s="20"/>
      <c r="AU8081" s="20"/>
      <c r="AV8081" s="20"/>
      <c r="AW8081" s="20"/>
      <c r="AX8081" s="20"/>
      <c r="AY8081" s="20"/>
      <c r="AZ8081" s="20"/>
      <c r="BA8081" s="20"/>
      <c r="BB8081" s="20"/>
      <c r="BC8081" s="20"/>
      <c r="BD8081" s="20"/>
      <c r="BE8081" s="20"/>
      <c r="BF8081" s="20"/>
      <c r="BG8081" s="20"/>
      <c r="BH8081" s="20"/>
      <c r="BI8081" s="20"/>
      <c r="BJ8081" s="20"/>
      <c r="BK8081" s="20"/>
      <c r="BL8081" s="20"/>
      <c r="BM8081" s="20"/>
      <c r="BN8081" s="20"/>
      <c r="BO8081" s="20"/>
      <c r="BP8081" s="20"/>
      <c r="BQ8081" s="20"/>
      <c r="BR8081" s="20"/>
      <c r="BS8081" s="20"/>
      <c r="BT8081" s="20"/>
      <c r="BU8081" s="20"/>
      <c r="BV8081" s="20"/>
      <c r="BW8081" s="20"/>
      <c r="BX8081" s="20"/>
      <c r="BY8081" s="20"/>
      <c r="BZ8081" s="20"/>
      <c r="CA8081" s="20"/>
      <c r="CB8081" s="20"/>
      <c r="CC8081" s="20"/>
      <c r="CD8081" s="20"/>
      <c r="CE8081" s="20"/>
      <c r="CF8081" s="20"/>
      <c r="CG8081" s="20"/>
      <c r="CH8081" s="20"/>
      <c r="CI8081" s="20"/>
      <c r="CJ8081" s="20"/>
      <c r="CK8081" s="20"/>
      <c r="CL8081" s="20"/>
      <c r="CM8081" s="20"/>
      <c r="CN8081" s="20"/>
      <c r="CO8081" s="20"/>
      <c r="CP8081" s="20"/>
      <c r="CQ8081" s="20"/>
      <c r="CR8081" s="20"/>
      <c r="CS8081" s="20"/>
      <c r="CT8081" s="20"/>
      <c r="CU8081" s="20"/>
      <c r="CV8081" s="20"/>
      <c r="CW8081" s="20"/>
      <c r="CX8081" s="20"/>
      <c r="CY8081" s="20"/>
      <c r="CZ8081" s="20"/>
      <c r="DA8081" s="20"/>
      <c r="DB8081" s="20"/>
      <c r="DC8081" s="20"/>
      <c r="DD8081" s="20"/>
      <c r="DE8081" s="20"/>
      <c r="DF8081" s="20"/>
      <c r="DG8081" s="20"/>
      <c r="DH8081" s="20"/>
      <c r="DI8081" s="20"/>
      <c r="DJ8081" s="20"/>
      <c r="DK8081" s="20"/>
      <c r="DL8081" s="20"/>
      <c r="DM8081" s="20"/>
      <c r="DN8081" s="20"/>
      <c r="DO8081" s="20"/>
      <c r="DP8081" s="20"/>
      <c r="DQ8081" s="20"/>
      <c r="DR8081" s="20"/>
      <c r="DS8081" s="20"/>
      <c r="DT8081" s="20"/>
      <c r="DU8081" s="20"/>
      <c r="DV8081" s="20"/>
      <c r="DW8081" s="20"/>
      <c r="DX8081" s="20"/>
      <c r="DY8081" s="20"/>
      <c r="DZ8081" s="20"/>
      <c r="EA8081" s="20"/>
      <c r="EB8081" s="20"/>
      <c r="EC8081" s="20"/>
      <c r="ED8081" s="20"/>
      <c r="EE8081" s="20"/>
      <c r="EF8081" s="20"/>
      <c r="EG8081" s="20"/>
      <c r="EH8081" s="20"/>
      <c r="EI8081" s="20"/>
      <c r="EJ8081" s="20"/>
      <c r="EK8081" s="20"/>
      <c r="EL8081" s="20"/>
      <c r="EM8081" s="20"/>
      <c r="EN8081" s="20"/>
      <c r="EO8081" s="20"/>
      <c r="EP8081" s="20"/>
      <c r="EQ8081" s="20"/>
      <c r="ER8081" s="20"/>
      <c r="ES8081" s="20"/>
      <c r="ET8081" s="20"/>
      <c r="EU8081" s="20"/>
      <c r="EV8081" s="20"/>
      <c r="EW8081" s="20"/>
      <c r="EX8081" s="20"/>
      <c r="EY8081" s="20"/>
      <c r="EZ8081" s="20"/>
      <c r="FA8081" s="20"/>
      <c r="FB8081" s="20"/>
      <c r="FC8081" s="20"/>
      <c r="FD8081" s="20"/>
      <c r="FE8081" s="20"/>
      <c r="FF8081" s="20"/>
      <c r="FG8081" s="20"/>
      <c r="FH8081" s="20"/>
      <c r="FI8081" s="20"/>
      <c r="FJ8081" s="20"/>
      <c r="FK8081" s="20"/>
      <c r="FL8081" s="20"/>
      <c r="FM8081" s="20"/>
      <c r="FN8081" s="20"/>
      <c r="FO8081" s="20"/>
      <c r="FP8081" s="20"/>
      <c r="FQ8081" s="20"/>
      <c r="FR8081" s="20"/>
      <c r="FS8081" s="20"/>
      <c r="FT8081" s="20"/>
      <c r="FU8081" s="20"/>
      <c r="FV8081" s="20"/>
      <c r="FW8081" s="20"/>
      <c r="FX8081" s="20"/>
      <c r="FY8081" s="20"/>
      <c r="FZ8081" s="20"/>
      <c r="GA8081" s="20"/>
      <c r="GB8081" s="20"/>
      <c r="GC8081" s="20"/>
      <c r="GD8081" s="20"/>
      <c r="GE8081" s="20"/>
      <c r="GF8081" s="20"/>
      <c r="GG8081" s="20"/>
      <c r="GH8081" s="20"/>
      <c r="GI8081" s="20"/>
      <c r="GJ8081" s="20"/>
      <c r="GK8081" s="20"/>
      <c r="GL8081" s="20"/>
      <c r="GM8081" s="20"/>
      <c r="GN8081" s="20"/>
      <c r="GO8081" s="20"/>
      <c r="GP8081" s="20"/>
      <c r="GQ8081" s="20"/>
      <c r="GR8081" s="20"/>
      <c r="GS8081" s="20"/>
      <c r="GT8081" s="20"/>
      <c r="GU8081" s="20"/>
      <c r="GV8081" s="20"/>
      <c r="GW8081" s="20"/>
      <c r="GX8081" s="20"/>
      <c r="GY8081" s="20"/>
      <c r="GZ8081" s="20"/>
      <c r="HA8081" s="20"/>
      <c r="HB8081" s="20"/>
      <c r="HC8081" s="20"/>
      <c r="HD8081" s="20"/>
      <c r="HE8081" s="20"/>
      <c r="HF8081" s="20"/>
      <c r="HG8081" s="20"/>
      <c r="HH8081" s="20"/>
      <c r="HI8081" s="20"/>
      <c r="HJ8081" s="20"/>
      <c r="HK8081" s="20"/>
      <c r="HL8081" s="20"/>
      <c r="HM8081" s="20"/>
      <c r="HN8081" s="20"/>
      <c r="HO8081" s="20"/>
      <c r="HP8081" s="20"/>
      <c r="HQ8081" s="20"/>
      <c r="HR8081" s="20"/>
      <c r="HS8081" s="20"/>
      <c r="HT8081" s="20"/>
      <c r="HU8081" s="20"/>
      <c r="HV8081" s="20"/>
      <c r="HW8081" s="20"/>
      <c r="HX8081" s="20"/>
      <c r="HY8081" s="20"/>
      <c r="HZ8081" s="20"/>
      <c r="IA8081" s="20"/>
      <c r="IB8081" s="20"/>
      <c r="IC8081" s="20"/>
      <c r="ID8081" s="20"/>
      <c r="IE8081" s="20"/>
      <c r="IF8081" s="20"/>
      <c r="IG8081" s="20"/>
      <c r="IH8081" s="20"/>
      <c r="II8081" s="20"/>
      <c r="IJ8081" s="20"/>
      <c r="IK8081" s="20"/>
    </row>
    <row r="8082" spans="1:245" ht="13.5">
      <c r="A8082" s="43"/>
      <c r="B8082" s="20"/>
      <c r="C8082" s="20"/>
      <c r="D8082" s="20"/>
      <c r="E8082" s="20"/>
      <c r="F8082" s="20"/>
      <c r="G8082" s="20"/>
      <c r="H8082" s="20"/>
      <c r="I8082" s="20"/>
      <c r="J8082" s="20"/>
      <c r="K8082" s="20"/>
      <c r="L8082" s="20"/>
      <c r="M8082" s="20"/>
      <c r="N8082" s="20"/>
      <c r="O8082" s="68"/>
      <c r="P8082" s="20"/>
      <c r="Q8082" s="20"/>
      <c r="R8082" s="20"/>
      <c r="S8082" s="20"/>
      <c r="T8082" s="20"/>
      <c r="U8082" s="20"/>
      <c r="V8082" s="20"/>
      <c r="W8082" s="20"/>
      <c r="X8082" s="20"/>
      <c r="Y8082" s="20"/>
      <c r="Z8082" s="20"/>
      <c r="AA8082" s="43"/>
      <c r="AB8082" s="20"/>
      <c r="AC8082" s="20"/>
      <c r="AD8082" s="20"/>
      <c r="AE8082" s="20"/>
      <c r="AF8082" s="20"/>
      <c r="AG8082" s="20"/>
      <c r="AH8082" s="20"/>
      <c r="AI8082" s="20"/>
      <c r="AJ8082" s="20"/>
      <c r="AK8082" s="20"/>
      <c r="AL8082" s="20"/>
      <c r="AM8082" s="20"/>
      <c r="AN8082" s="20"/>
      <c r="AO8082" s="20"/>
      <c r="AP8082" s="20"/>
      <c r="AQ8082" s="20"/>
      <c r="AR8082" s="20"/>
      <c r="AS8082" s="20"/>
      <c r="AT8082" s="20"/>
      <c r="AU8082" s="20"/>
      <c r="AV8082" s="20"/>
      <c r="AW8082" s="20"/>
      <c r="AX8082" s="20"/>
      <c r="AY8082" s="20"/>
      <c r="AZ8082" s="20"/>
      <c r="BA8082" s="20"/>
      <c r="BB8082" s="20"/>
      <c r="BC8082" s="20"/>
      <c r="BD8082" s="20"/>
      <c r="BE8082" s="20"/>
      <c r="BF8082" s="20"/>
      <c r="BG8082" s="20"/>
      <c r="BH8082" s="20"/>
      <c r="BI8082" s="20"/>
      <c r="BJ8082" s="20"/>
      <c r="BK8082" s="20"/>
      <c r="BL8082" s="20"/>
      <c r="BM8082" s="20"/>
      <c r="BN8082" s="20"/>
      <c r="BO8082" s="20"/>
      <c r="BP8082" s="20"/>
      <c r="BQ8082" s="20"/>
      <c r="BR8082" s="20"/>
      <c r="BS8082" s="20"/>
      <c r="BT8082" s="20"/>
      <c r="BU8082" s="20"/>
      <c r="BV8082" s="20"/>
      <c r="BW8082" s="20"/>
      <c r="BX8082" s="20"/>
      <c r="BY8082" s="20"/>
      <c r="BZ8082" s="20"/>
      <c r="CA8082" s="20"/>
      <c r="CB8082" s="20"/>
      <c r="CC8082" s="20"/>
      <c r="CD8082" s="20"/>
      <c r="CE8082" s="20"/>
      <c r="CF8082" s="20"/>
      <c r="CG8082" s="20"/>
      <c r="CH8082" s="20"/>
      <c r="CI8082" s="20"/>
      <c r="CJ8082" s="20"/>
      <c r="CK8082" s="20"/>
      <c r="CL8082" s="20"/>
      <c r="CM8082" s="20"/>
      <c r="CN8082" s="20"/>
      <c r="CO8082" s="20"/>
      <c r="CP8082" s="20"/>
      <c r="CQ8082" s="20"/>
      <c r="CR8082" s="20"/>
      <c r="CS8082" s="20"/>
      <c r="CT8082" s="20"/>
      <c r="CU8082" s="20"/>
      <c r="CV8082" s="20"/>
      <c r="CW8082" s="20"/>
      <c r="CX8082" s="20"/>
      <c r="CY8082" s="20"/>
      <c r="CZ8082" s="20"/>
      <c r="DA8082" s="20"/>
      <c r="DB8082" s="20"/>
      <c r="DC8082" s="20"/>
      <c r="DD8082" s="20"/>
      <c r="DE8082" s="20"/>
      <c r="DF8082" s="20"/>
      <c r="DG8082" s="20"/>
      <c r="DH8082" s="20"/>
      <c r="DI8082" s="20"/>
      <c r="DJ8082" s="20"/>
      <c r="DK8082" s="20"/>
      <c r="DL8082" s="20"/>
      <c r="DM8082" s="20"/>
      <c r="DN8082" s="20"/>
      <c r="DO8082" s="20"/>
      <c r="DP8082" s="20"/>
      <c r="DQ8082" s="20"/>
      <c r="DR8082" s="20"/>
      <c r="DS8082" s="20"/>
      <c r="DT8082" s="20"/>
      <c r="DU8082" s="20"/>
      <c r="DV8082" s="20"/>
      <c r="DW8082" s="20"/>
      <c r="DX8082" s="20"/>
      <c r="DY8082" s="20"/>
      <c r="DZ8082" s="20"/>
      <c r="EA8082" s="20"/>
      <c r="EB8082" s="20"/>
      <c r="EC8082" s="20"/>
      <c r="ED8082" s="20"/>
      <c r="EE8082" s="20"/>
      <c r="EF8082" s="20"/>
      <c r="EG8082" s="20"/>
      <c r="EH8082" s="20"/>
      <c r="EI8082" s="20"/>
      <c r="EJ8082" s="20"/>
      <c r="EK8082" s="20"/>
      <c r="EL8082" s="20"/>
      <c r="EM8082" s="20"/>
      <c r="EN8082" s="20"/>
      <c r="EO8082" s="20"/>
      <c r="EP8082" s="20"/>
      <c r="EQ8082" s="20"/>
      <c r="ER8082" s="20"/>
      <c r="ES8082" s="20"/>
      <c r="ET8082" s="20"/>
      <c r="EU8082" s="20"/>
      <c r="EV8082" s="20"/>
      <c r="EW8082" s="20"/>
      <c r="EX8082" s="20"/>
      <c r="EY8082" s="20"/>
      <c r="EZ8082" s="20"/>
      <c r="FA8082" s="20"/>
      <c r="FB8082" s="20"/>
      <c r="FC8082" s="20"/>
      <c r="FD8082" s="20"/>
      <c r="FE8082" s="20"/>
      <c r="FF8082" s="20"/>
      <c r="FG8082" s="20"/>
      <c r="FH8082" s="20"/>
      <c r="FI8082" s="20"/>
      <c r="FJ8082" s="20"/>
      <c r="FK8082" s="20"/>
      <c r="FL8082" s="20"/>
      <c r="FM8082" s="20"/>
      <c r="FN8082" s="20"/>
      <c r="FO8082" s="20"/>
      <c r="FP8082" s="20"/>
      <c r="FQ8082" s="20"/>
      <c r="FR8082" s="20"/>
      <c r="FS8082" s="20"/>
      <c r="FT8082" s="20"/>
      <c r="FU8082" s="20"/>
      <c r="FV8082" s="20"/>
      <c r="FW8082" s="20"/>
      <c r="FX8082" s="20"/>
      <c r="FY8082" s="20"/>
      <c r="FZ8082" s="20"/>
      <c r="GA8082" s="20"/>
      <c r="GB8082" s="20"/>
      <c r="GC8082" s="20"/>
      <c r="GD8082" s="20"/>
      <c r="GE8082" s="20"/>
      <c r="GF8082" s="20"/>
      <c r="GG8082" s="20"/>
      <c r="GH8082" s="20"/>
      <c r="GI8082" s="20"/>
      <c r="GJ8082" s="20"/>
      <c r="GK8082" s="20"/>
      <c r="GL8082" s="20"/>
      <c r="GM8082" s="20"/>
      <c r="GN8082" s="20"/>
      <c r="GO8082" s="20"/>
      <c r="GP8082" s="20"/>
      <c r="GQ8082" s="20"/>
      <c r="GR8082" s="20"/>
      <c r="GS8082" s="20"/>
      <c r="GT8082" s="20"/>
      <c r="GU8082" s="20"/>
      <c r="GV8082" s="20"/>
      <c r="GW8082" s="20"/>
      <c r="GX8082" s="20"/>
      <c r="GY8082" s="20"/>
      <c r="GZ8082" s="20"/>
      <c r="HA8082" s="20"/>
      <c r="HB8082" s="20"/>
      <c r="HC8082" s="20"/>
      <c r="HD8082" s="20"/>
      <c r="HE8082" s="20"/>
      <c r="HF8082" s="20"/>
      <c r="HG8082" s="20"/>
      <c r="HH8082" s="20"/>
      <c r="HI8082" s="20"/>
      <c r="HJ8082" s="20"/>
      <c r="HK8082" s="20"/>
      <c r="HL8082" s="20"/>
      <c r="HM8082" s="20"/>
      <c r="HN8082" s="20"/>
      <c r="HO8082" s="20"/>
      <c r="HP8082" s="20"/>
      <c r="HQ8082" s="20"/>
      <c r="HR8082" s="20"/>
      <c r="HS8082" s="20"/>
      <c r="HT8082" s="20"/>
      <c r="HU8082" s="20"/>
      <c r="HV8082" s="20"/>
      <c r="HW8082" s="20"/>
      <c r="HX8082" s="20"/>
      <c r="HY8082" s="20"/>
      <c r="HZ8082" s="20"/>
      <c r="IA8082" s="20"/>
      <c r="IB8082" s="20"/>
      <c r="IC8082" s="20"/>
      <c r="ID8082" s="20"/>
      <c r="IE8082" s="20"/>
      <c r="IF8082" s="20"/>
      <c r="IG8082" s="20"/>
      <c r="IH8082" s="20"/>
      <c r="II8082" s="20"/>
      <c r="IJ8082" s="20"/>
      <c r="IK8082" s="20"/>
    </row>
    <row r="8083" spans="1:245" ht="13.5">
      <c r="A8083" s="43"/>
      <c r="B8083" s="20"/>
      <c r="C8083" s="20"/>
      <c r="D8083" s="20"/>
      <c r="E8083" s="20"/>
      <c r="F8083" s="20"/>
      <c r="G8083" s="20"/>
      <c r="H8083" s="20"/>
      <c r="I8083" s="20"/>
      <c r="J8083" s="20"/>
      <c r="K8083" s="20"/>
      <c r="L8083" s="20"/>
      <c r="M8083" s="20"/>
      <c r="N8083" s="20"/>
      <c r="O8083" s="68"/>
      <c r="P8083" s="20"/>
      <c r="Q8083" s="20"/>
      <c r="R8083" s="20"/>
      <c r="S8083" s="20"/>
      <c r="T8083" s="20"/>
      <c r="U8083" s="20"/>
      <c r="V8083" s="20"/>
      <c r="W8083" s="20"/>
      <c r="X8083" s="20"/>
      <c r="Y8083" s="20"/>
      <c r="Z8083" s="20"/>
      <c r="AA8083" s="43"/>
      <c r="AB8083" s="20"/>
      <c r="AC8083" s="20"/>
      <c r="AD8083" s="20"/>
      <c r="AE8083" s="20"/>
      <c r="AF8083" s="20"/>
      <c r="AG8083" s="20"/>
      <c r="AH8083" s="20"/>
      <c r="AI8083" s="20"/>
      <c r="AJ8083" s="20"/>
      <c r="AK8083" s="20"/>
      <c r="AL8083" s="20"/>
      <c r="AM8083" s="20"/>
      <c r="AN8083" s="20"/>
      <c r="AO8083" s="20"/>
      <c r="AP8083" s="20"/>
      <c r="AQ8083" s="20"/>
      <c r="AR8083" s="20"/>
      <c r="AS8083" s="20"/>
      <c r="AT8083" s="20"/>
      <c r="AU8083" s="20"/>
      <c r="AV8083" s="20"/>
      <c r="AW8083" s="20"/>
      <c r="AX8083" s="20"/>
      <c r="AY8083" s="20"/>
      <c r="AZ8083" s="20"/>
      <c r="BA8083" s="20"/>
      <c r="BB8083" s="20"/>
      <c r="BC8083" s="20"/>
      <c r="BD8083" s="20"/>
      <c r="BE8083" s="20"/>
      <c r="BF8083" s="20"/>
      <c r="BG8083" s="20"/>
      <c r="BH8083" s="20"/>
      <c r="BI8083" s="20"/>
      <c r="BJ8083" s="20"/>
      <c r="BK8083" s="20"/>
      <c r="BL8083" s="20"/>
      <c r="BM8083" s="20"/>
      <c r="BN8083" s="20"/>
      <c r="BO8083" s="20"/>
      <c r="BP8083" s="20"/>
      <c r="BQ8083" s="20"/>
      <c r="BR8083" s="20"/>
      <c r="BS8083" s="20"/>
      <c r="BT8083" s="20"/>
      <c r="BU8083" s="20"/>
      <c r="BV8083" s="20"/>
      <c r="BW8083" s="20"/>
      <c r="BX8083" s="20"/>
      <c r="BY8083" s="20"/>
      <c r="BZ8083" s="20"/>
      <c r="CA8083" s="20"/>
      <c r="CB8083" s="20"/>
      <c r="CC8083" s="20"/>
      <c r="CD8083" s="20"/>
      <c r="CE8083" s="20"/>
      <c r="CF8083" s="20"/>
      <c r="CG8083" s="20"/>
      <c r="CH8083" s="20"/>
      <c r="CI8083" s="20"/>
      <c r="CJ8083" s="20"/>
      <c r="CK8083" s="20"/>
      <c r="CL8083" s="20"/>
      <c r="CM8083" s="20"/>
      <c r="CN8083" s="20"/>
      <c r="CO8083" s="20"/>
      <c r="CP8083" s="20"/>
      <c r="CQ8083" s="20"/>
      <c r="CR8083" s="20"/>
      <c r="CS8083" s="20"/>
      <c r="CT8083" s="20"/>
      <c r="CU8083" s="20"/>
      <c r="CV8083" s="20"/>
      <c r="CW8083" s="20"/>
      <c r="CX8083" s="20"/>
      <c r="CY8083" s="20"/>
      <c r="CZ8083" s="20"/>
      <c r="DA8083" s="20"/>
      <c r="DB8083" s="20"/>
      <c r="DC8083" s="20"/>
      <c r="DD8083" s="20"/>
      <c r="DE8083" s="20"/>
      <c r="DF8083" s="20"/>
      <c r="DG8083" s="20"/>
      <c r="DH8083" s="20"/>
      <c r="DI8083" s="20"/>
      <c r="DJ8083" s="20"/>
      <c r="DK8083" s="20"/>
      <c r="DL8083" s="20"/>
      <c r="DM8083" s="20"/>
      <c r="DN8083" s="20"/>
      <c r="DO8083" s="20"/>
      <c r="DP8083" s="20"/>
      <c r="DQ8083" s="20"/>
      <c r="DR8083" s="20"/>
      <c r="DS8083" s="20"/>
      <c r="DT8083" s="20"/>
      <c r="DU8083" s="20"/>
      <c r="DV8083" s="20"/>
      <c r="DW8083" s="20"/>
      <c r="DX8083" s="20"/>
      <c r="DY8083" s="20"/>
      <c r="DZ8083" s="20"/>
      <c r="EA8083" s="20"/>
      <c r="EB8083" s="20"/>
      <c r="EC8083" s="20"/>
      <c r="ED8083" s="20"/>
      <c r="EE8083" s="20"/>
      <c r="EF8083" s="20"/>
      <c r="EG8083" s="20"/>
      <c r="EH8083" s="20"/>
      <c r="EI8083" s="20"/>
      <c r="EJ8083" s="20"/>
      <c r="EK8083" s="20"/>
      <c r="EL8083" s="20"/>
      <c r="EM8083" s="20"/>
      <c r="EN8083" s="20"/>
      <c r="EO8083" s="20"/>
      <c r="EP8083" s="20"/>
      <c r="EQ8083" s="20"/>
      <c r="ER8083" s="20"/>
      <c r="ES8083" s="20"/>
      <c r="ET8083" s="20"/>
      <c r="EU8083" s="20"/>
      <c r="EV8083" s="20"/>
      <c r="EW8083" s="20"/>
      <c r="EX8083" s="20"/>
      <c r="EY8083" s="20"/>
      <c r="EZ8083" s="20"/>
      <c r="FA8083" s="20"/>
      <c r="FB8083" s="20"/>
      <c r="FC8083" s="20"/>
      <c r="FD8083" s="20"/>
      <c r="FE8083" s="20"/>
      <c r="FF8083" s="20"/>
      <c r="FG8083" s="20"/>
      <c r="FH8083" s="20"/>
      <c r="FI8083" s="20"/>
      <c r="FJ8083" s="20"/>
      <c r="FK8083" s="20"/>
      <c r="FL8083" s="20"/>
      <c r="FM8083" s="20"/>
      <c r="FN8083" s="20"/>
      <c r="FO8083" s="20"/>
      <c r="FP8083" s="20"/>
      <c r="FQ8083" s="20"/>
      <c r="FR8083" s="20"/>
      <c r="FS8083" s="20"/>
      <c r="FT8083" s="20"/>
      <c r="FU8083" s="20"/>
      <c r="FV8083" s="20"/>
      <c r="FW8083" s="20"/>
      <c r="FX8083" s="20"/>
      <c r="FY8083" s="20"/>
      <c r="FZ8083" s="20"/>
      <c r="GA8083" s="20"/>
      <c r="GB8083" s="20"/>
      <c r="GC8083" s="20"/>
      <c r="GD8083" s="20"/>
      <c r="GE8083" s="20"/>
      <c r="GF8083" s="20"/>
      <c r="GG8083" s="20"/>
      <c r="GH8083" s="20"/>
      <c r="GI8083" s="20"/>
      <c r="GJ8083" s="20"/>
      <c r="GK8083" s="20"/>
      <c r="GL8083" s="20"/>
      <c r="GM8083" s="20"/>
      <c r="GN8083" s="20"/>
      <c r="GO8083" s="20"/>
      <c r="GP8083" s="20"/>
      <c r="GQ8083" s="20"/>
      <c r="GR8083" s="20"/>
      <c r="GS8083" s="20"/>
      <c r="GT8083" s="20"/>
      <c r="GU8083" s="20"/>
      <c r="GV8083" s="20"/>
      <c r="GW8083" s="20"/>
      <c r="GX8083" s="20"/>
      <c r="GY8083" s="20"/>
      <c r="GZ8083" s="20"/>
      <c r="HA8083" s="20"/>
      <c r="HB8083" s="20"/>
      <c r="HC8083" s="20"/>
      <c r="HD8083" s="20"/>
      <c r="HE8083" s="20"/>
      <c r="HF8083" s="20"/>
      <c r="HG8083" s="20"/>
      <c r="HH8083" s="20"/>
      <c r="HI8083" s="20"/>
      <c r="HJ8083" s="20"/>
      <c r="HK8083" s="20"/>
      <c r="HL8083" s="20"/>
      <c r="HM8083" s="20"/>
      <c r="HN8083" s="20"/>
      <c r="HO8083" s="20"/>
      <c r="HP8083" s="20"/>
      <c r="HQ8083" s="20"/>
      <c r="HR8083" s="20"/>
      <c r="HS8083" s="20"/>
      <c r="HT8083" s="20"/>
      <c r="HU8083" s="20"/>
      <c r="HV8083" s="20"/>
      <c r="HW8083" s="20"/>
      <c r="HX8083" s="20"/>
      <c r="HY8083" s="20"/>
      <c r="HZ8083" s="20"/>
      <c r="IA8083" s="20"/>
      <c r="IB8083" s="20"/>
      <c r="IC8083" s="20"/>
      <c r="ID8083" s="20"/>
      <c r="IE8083" s="20"/>
      <c r="IF8083" s="20"/>
      <c r="IG8083" s="20"/>
      <c r="IH8083" s="20"/>
      <c r="II8083" s="20"/>
      <c r="IJ8083" s="20"/>
      <c r="IK8083" s="20"/>
    </row>
    <row r="8084" spans="1:245" ht="13.5">
      <c r="A8084" s="43"/>
      <c r="B8084" s="20"/>
      <c r="C8084" s="20"/>
      <c r="D8084" s="20"/>
      <c r="E8084" s="20"/>
      <c r="F8084" s="20"/>
      <c r="G8084" s="20"/>
      <c r="H8084" s="20"/>
      <c r="I8084" s="20"/>
      <c r="J8084" s="20"/>
      <c r="K8084" s="20"/>
      <c r="L8084" s="20"/>
      <c r="M8084" s="20"/>
      <c r="N8084" s="20"/>
      <c r="O8084" s="68"/>
      <c r="P8084" s="20"/>
      <c r="Q8084" s="20"/>
      <c r="R8084" s="20"/>
      <c r="S8084" s="20"/>
      <c r="T8084" s="20"/>
      <c r="U8084" s="20"/>
      <c r="V8084" s="20"/>
      <c r="W8084" s="20"/>
      <c r="X8084" s="20"/>
      <c r="Y8084" s="20"/>
      <c r="Z8084" s="20"/>
      <c r="AA8084" s="43"/>
      <c r="AB8084" s="20"/>
      <c r="AC8084" s="20"/>
      <c r="AD8084" s="20"/>
      <c r="AE8084" s="20"/>
      <c r="AF8084" s="20"/>
      <c r="AG8084" s="20"/>
      <c r="AH8084" s="20"/>
      <c r="AI8084" s="20"/>
      <c r="AJ8084" s="20"/>
      <c r="AK8084" s="20"/>
      <c r="AL8084" s="20"/>
      <c r="AM8084" s="20"/>
      <c r="AN8084" s="20"/>
      <c r="AO8084" s="20"/>
      <c r="AP8084" s="20"/>
      <c r="AQ8084" s="20"/>
      <c r="AR8084" s="20"/>
      <c r="AS8084" s="20"/>
      <c r="AT8084" s="20"/>
      <c r="AU8084" s="20"/>
      <c r="AV8084" s="20"/>
      <c r="AW8084" s="20"/>
      <c r="AX8084" s="20"/>
      <c r="AY8084" s="20"/>
      <c r="AZ8084" s="20"/>
      <c r="BA8084" s="20"/>
      <c r="BB8084" s="20"/>
      <c r="BC8084" s="20"/>
      <c r="BD8084" s="20"/>
      <c r="BE8084" s="20"/>
      <c r="BF8084" s="20"/>
      <c r="BG8084" s="20"/>
      <c r="BH8084" s="20"/>
      <c r="BI8084" s="20"/>
      <c r="BJ8084" s="20"/>
      <c r="BK8084" s="20"/>
      <c r="BL8084" s="20"/>
      <c r="BM8084" s="20"/>
      <c r="BN8084" s="20"/>
      <c r="BO8084" s="20"/>
      <c r="BP8084" s="20"/>
      <c r="BQ8084" s="20"/>
      <c r="BR8084" s="20"/>
      <c r="BS8084" s="20"/>
      <c r="BT8084" s="20"/>
      <c r="BU8084" s="20"/>
      <c r="BV8084" s="20"/>
      <c r="BW8084" s="20"/>
      <c r="BX8084" s="20"/>
      <c r="BY8084" s="20"/>
      <c r="BZ8084" s="20"/>
      <c r="CA8084" s="20"/>
      <c r="CB8084" s="20"/>
      <c r="CC8084" s="20"/>
      <c r="CD8084" s="20"/>
      <c r="CE8084" s="20"/>
      <c r="CF8084" s="20"/>
      <c r="CG8084" s="20"/>
      <c r="CH8084" s="20"/>
      <c r="CI8084" s="20"/>
      <c r="CJ8084" s="20"/>
      <c r="CK8084" s="20"/>
      <c r="CL8084" s="20"/>
      <c r="CM8084" s="20"/>
      <c r="CN8084" s="20"/>
      <c r="CO8084" s="20"/>
      <c r="CP8084" s="20"/>
      <c r="CQ8084" s="20"/>
      <c r="CR8084" s="20"/>
      <c r="CS8084" s="20"/>
      <c r="CT8084" s="20"/>
      <c r="CU8084" s="20"/>
      <c r="CV8084" s="20"/>
      <c r="CW8084" s="20"/>
      <c r="CX8084" s="20"/>
      <c r="CY8084" s="20"/>
      <c r="CZ8084" s="20"/>
      <c r="DA8084" s="20"/>
      <c r="DB8084" s="20"/>
      <c r="DC8084" s="20"/>
      <c r="DD8084" s="20"/>
      <c r="DE8084" s="20"/>
      <c r="DF8084" s="20"/>
      <c r="DG8084" s="20"/>
      <c r="DH8084" s="20"/>
      <c r="DI8084" s="20"/>
      <c r="DJ8084" s="20"/>
      <c r="DK8084" s="20"/>
      <c r="DL8084" s="20"/>
      <c r="DM8084" s="20"/>
      <c r="DN8084" s="20"/>
      <c r="DO8084" s="20"/>
      <c r="DP8084" s="20"/>
      <c r="DQ8084" s="20"/>
      <c r="DR8084" s="20"/>
      <c r="DS8084" s="20"/>
      <c r="DT8084" s="20"/>
      <c r="DU8084" s="20"/>
      <c r="DV8084" s="20"/>
      <c r="DW8084" s="20"/>
      <c r="DX8084" s="20"/>
      <c r="DY8084" s="20"/>
      <c r="DZ8084" s="20"/>
      <c r="EA8084" s="20"/>
      <c r="EB8084" s="20"/>
      <c r="EC8084" s="20"/>
      <c r="ED8084" s="20"/>
      <c r="EE8084" s="20"/>
      <c r="EF8084" s="20"/>
      <c r="EG8084" s="20"/>
      <c r="EH8084" s="20"/>
      <c r="EI8084" s="20"/>
      <c r="EJ8084" s="20"/>
      <c r="EK8084" s="20"/>
      <c r="EL8084" s="20"/>
      <c r="EM8084" s="20"/>
      <c r="EN8084" s="20"/>
      <c r="EO8084" s="20"/>
      <c r="EP8084" s="20"/>
      <c r="EQ8084" s="20"/>
      <c r="ER8084" s="20"/>
      <c r="ES8084" s="20"/>
      <c r="ET8084" s="20"/>
      <c r="EU8084" s="20"/>
      <c r="EV8084" s="20"/>
      <c r="EW8084" s="20"/>
      <c r="EX8084" s="20"/>
      <c r="EY8084" s="20"/>
      <c r="EZ8084" s="20"/>
      <c r="FA8084" s="20"/>
      <c r="FB8084" s="20"/>
      <c r="FC8084" s="20"/>
      <c r="FD8084" s="20"/>
      <c r="FE8084" s="20"/>
      <c r="FF8084" s="20"/>
      <c r="FG8084" s="20"/>
      <c r="FH8084" s="20"/>
      <c r="FI8084" s="20"/>
      <c r="FJ8084" s="20"/>
      <c r="FK8084" s="20"/>
      <c r="FL8084" s="20"/>
      <c r="FM8084" s="20"/>
      <c r="FN8084" s="20"/>
      <c r="FO8084" s="20"/>
      <c r="FP8084" s="20"/>
      <c r="FQ8084" s="20"/>
      <c r="FR8084" s="20"/>
      <c r="FS8084" s="20"/>
      <c r="FT8084" s="20"/>
      <c r="FU8084" s="20"/>
      <c r="FV8084" s="20"/>
      <c r="FW8084" s="20"/>
      <c r="FX8084" s="20"/>
      <c r="FY8084" s="20"/>
      <c r="FZ8084" s="20"/>
      <c r="GA8084" s="20"/>
      <c r="GB8084" s="20"/>
      <c r="GC8084" s="20"/>
      <c r="GD8084" s="20"/>
      <c r="GE8084" s="20"/>
      <c r="GF8084" s="20"/>
      <c r="GG8084" s="20"/>
      <c r="GH8084" s="20"/>
      <c r="GI8084" s="20"/>
      <c r="GJ8084" s="20"/>
      <c r="GK8084" s="20"/>
      <c r="GL8084" s="20"/>
      <c r="GM8084" s="20"/>
      <c r="GN8084" s="20"/>
      <c r="GO8084" s="20"/>
      <c r="GP8084" s="20"/>
      <c r="GQ8084" s="20"/>
      <c r="GR8084" s="20"/>
      <c r="GS8084" s="20"/>
      <c r="GT8084" s="20"/>
      <c r="GU8084" s="20"/>
      <c r="GV8084" s="20"/>
      <c r="GW8084" s="20"/>
      <c r="GX8084" s="20"/>
      <c r="GY8084" s="20"/>
      <c r="GZ8084" s="20"/>
      <c r="HA8084" s="20"/>
      <c r="HB8084" s="20"/>
      <c r="HC8084" s="20"/>
      <c r="HD8084" s="20"/>
      <c r="HE8084" s="20"/>
      <c r="HF8084" s="20"/>
      <c r="HG8084" s="20"/>
      <c r="HH8084" s="20"/>
      <c r="HI8084" s="20"/>
      <c r="HJ8084" s="20"/>
      <c r="HK8084" s="20"/>
      <c r="HL8084" s="20"/>
      <c r="HM8084" s="20"/>
      <c r="HN8084" s="20"/>
      <c r="HO8084" s="20"/>
      <c r="HP8084" s="20"/>
      <c r="HQ8084" s="20"/>
      <c r="HR8084" s="20"/>
      <c r="HS8084" s="20"/>
      <c r="HT8084" s="20"/>
      <c r="HU8084" s="20"/>
      <c r="HV8084" s="20"/>
      <c r="HW8084" s="20"/>
      <c r="HX8084" s="20"/>
      <c r="HY8084" s="20"/>
      <c r="HZ8084" s="20"/>
      <c r="IA8084" s="20"/>
      <c r="IB8084" s="20"/>
      <c r="IC8084" s="20"/>
      <c r="ID8084" s="20"/>
      <c r="IE8084" s="20"/>
      <c r="IF8084" s="20"/>
      <c r="IG8084" s="20"/>
      <c r="IH8084" s="20"/>
      <c r="II8084" s="20"/>
      <c r="IJ8084" s="20"/>
      <c r="IK8084" s="20"/>
    </row>
    <row r="8085" spans="1:245" ht="13.5">
      <c r="A8085" s="43"/>
      <c r="B8085" s="20"/>
      <c r="C8085" s="20"/>
      <c r="D8085" s="20"/>
      <c r="E8085" s="20"/>
      <c r="F8085" s="20"/>
      <c r="G8085" s="20"/>
      <c r="H8085" s="20"/>
      <c r="I8085" s="20"/>
      <c r="J8085" s="20"/>
      <c r="K8085" s="20"/>
      <c r="L8085" s="20"/>
      <c r="M8085" s="20"/>
      <c r="N8085" s="20"/>
      <c r="O8085" s="68"/>
      <c r="P8085" s="20"/>
      <c r="Q8085" s="20"/>
      <c r="R8085" s="20"/>
      <c r="S8085" s="20"/>
      <c r="T8085" s="20"/>
      <c r="U8085" s="20"/>
      <c r="V8085" s="20"/>
      <c r="W8085" s="20"/>
      <c r="X8085" s="20"/>
      <c r="Y8085" s="20"/>
      <c r="Z8085" s="20"/>
      <c r="AA8085" s="43"/>
      <c r="AB8085" s="20"/>
      <c r="AC8085" s="20"/>
      <c r="AD8085" s="20"/>
      <c r="AE8085" s="20"/>
      <c r="AF8085" s="20"/>
      <c r="AG8085" s="20"/>
      <c r="AH8085" s="20"/>
      <c r="AI8085" s="20"/>
      <c r="AJ8085" s="20"/>
      <c r="AK8085" s="20"/>
      <c r="AL8085" s="20"/>
      <c r="AM8085" s="20"/>
      <c r="AN8085" s="20"/>
      <c r="AO8085" s="20"/>
      <c r="AP8085" s="20"/>
      <c r="AQ8085" s="20"/>
      <c r="AR8085" s="20"/>
      <c r="AS8085" s="20"/>
      <c r="AT8085" s="20"/>
      <c r="AU8085" s="20"/>
      <c r="AV8085" s="20"/>
      <c r="AW8085" s="20"/>
      <c r="AX8085" s="20"/>
      <c r="AY8085" s="20"/>
      <c r="AZ8085" s="20"/>
      <c r="BA8085" s="20"/>
      <c r="BB8085" s="20"/>
      <c r="BC8085" s="20"/>
      <c r="BD8085" s="20"/>
      <c r="BE8085" s="20"/>
      <c r="BF8085" s="20"/>
      <c r="BG8085" s="20"/>
      <c r="BH8085" s="20"/>
      <c r="BI8085" s="20"/>
      <c r="BJ8085" s="20"/>
      <c r="BK8085" s="20"/>
      <c r="BL8085" s="20"/>
      <c r="BM8085" s="20"/>
      <c r="BN8085" s="20"/>
      <c r="BO8085" s="20"/>
      <c r="BP8085" s="20"/>
      <c r="BQ8085" s="20"/>
      <c r="BR8085" s="20"/>
      <c r="BS8085" s="20"/>
      <c r="BT8085" s="20"/>
      <c r="BU8085" s="20"/>
      <c r="BV8085" s="20"/>
      <c r="BW8085" s="20"/>
      <c r="BX8085" s="20"/>
      <c r="BY8085" s="20"/>
      <c r="BZ8085" s="20"/>
      <c r="CA8085" s="20"/>
      <c r="CB8085" s="20"/>
      <c r="CC8085" s="20"/>
      <c r="CD8085" s="20"/>
      <c r="CE8085" s="20"/>
      <c r="CF8085" s="20"/>
      <c r="CG8085" s="20"/>
      <c r="CH8085" s="20"/>
      <c r="CI8085" s="20"/>
      <c r="CJ8085" s="20"/>
      <c r="CK8085" s="20"/>
      <c r="CL8085" s="20"/>
      <c r="CM8085" s="20"/>
      <c r="CN8085" s="20"/>
      <c r="CO8085" s="20"/>
      <c r="CP8085" s="20"/>
      <c r="CQ8085" s="20"/>
      <c r="CR8085" s="20"/>
      <c r="CS8085" s="20"/>
      <c r="CT8085" s="20"/>
      <c r="CU8085" s="20"/>
      <c r="CV8085" s="20"/>
      <c r="CW8085" s="20"/>
      <c r="CX8085" s="20"/>
      <c r="CY8085" s="20"/>
      <c r="CZ8085" s="20"/>
      <c r="DA8085" s="20"/>
      <c r="DB8085" s="20"/>
      <c r="DC8085" s="20"/>
      <c r="DD8085" s="20"/>
      <c r="DE8085" s="20"/>
      <c r="DF8085" s="20"/>
      <c r="DG8085" s="20"/>
      <c r="DH8085" s="20"/>
      <c r="DI8085" s="20"/>
      <c r="DJ8085" s="20"/>
      <c r="DK8085" s="20"/>
      <c r="DL8085" s="20"/>
      <c r="DM8085" s="20"/>
      <c r="DN8085" s="20"/>
      <c r="DO8085" s="20"/>
      <c r="DP8085" s="20"/>
      <c r="DQ8085" s="20"/>
      <c r="DR8085" s="20"/>
      <c r="DS8085" s="20"/>
      <c r="DT8085" s="20"/>
      <c r="DU8085" s="20"/>
      <c r="DV8085" s="20"/>
      <c r="DW8085" s="20"/>
      <c r="DX8085" s="20"/>
      <c r="DY8085" s="20"/>
      <c r="DZ8085" s="20"/>
      <c r="EA8085" s="20"/>
      <c r="EB8085" s="20"/>
      <c r="EC8085" s="20"/>
      <c r="ED8085" s="20"/>
      <c r="EE8085" s="20"/>
      <c r="EF8085" s="20"/>
      <c r="EG8085" s="20"/>
      <c r="EH8085" s="20"/>
      <c r="EI8085" s="20"/>
      <c r="EJ8085" s="20"/>
      <c r="EK8085" s="20"/>
      <c r="EL8085" s="20"/>
      <c r="EM8085" s="20"/>
      <c r="EN8085" s="20"/>
      <c r="EO8085" s="20"/>
      <c r="EP8085" s="20"/>
      <c r="EQ8085" s="20"/>
      <c r="ER8085" s="20"/>
      <c r="ES8085" s="20"/>
      <c r="ET8085" s="20"/>
      <c r="EU8085" s="20"/>
      <c r="EV8085" s="20"/>
      <c r="EW8085" s="20"/>
      <c r="EX8085" s="20"/>
      <c r="EY8085" s="20"/>
      <c r="EZ8085" s="20"/>
      <c r="FA8085" s="20"/>
      <c r="FB8085" s="20"/>
      <c r="FC8085" s="20"/>
      <c r="FD8085" s="20"/>
      <c r="FE8085" s="20"/>
      <c r="FF8085" s="20"/>
      <c r="FG8085" s="20"/>
      <c r="FH8085" s="20"/>
      <c r="FI8085" s="20"/>
      <c r="FJ8085" s="20"/>
      <c r="FK8085" s="20"/>
      <c r="FL8085" s="20"/>
      <c r="FM8085" s="20"/>
      <c r="FN8085" s="20"/>
      <c r="FO8085" s="20"/>
      <c r="FP8085" s="20"/>
      <c r="FQ8085" s="20"/>
      <c r="FR8085" s="20"/>
      <c r="FS8085" s="20"/>
      <c r="FT8085" s="20"/>
      <c r="FU8085" s="20"/>
      <c r="FV8085" s="20"/>
      <c r="FW8085" s="20"/>
      <c r="FX8085" s="20"/>
      <c r="FY8085" s="20"/>
      <c r="FZ8085" s="20"/>
      <c r="GA8085" s="20"/>
      <c r="GB8085" s="20"/>
      <c r="GC8085" s="20"/>
      <c r="GD8085" s="20"/>
      <c r="GE8085" s="20"/>
      <c r="GF8085" s="20"/>
      <c r="GG8085" s="20"/>
      <c r="GH8085" s="20"/>
      <c r="GI8085" s="20"/>
      <c r="GJ8085" s="20"/>
      <c r="GK8085" s="20"/>
      <c r="GL8085" s="20"/>
      <c r="GM8085" s="20"/>
      <c r="GN8085" s="20"/>
      <c r="GO8085" s="20"/>
      <c r="GP8085" s="20"/>
      <c r="GQ8085" s="20"/>
      <c r="GR8085" s="20"/>
      <c r="GS8085" s="20"/>
      <c r="GT8085" s="20"/>
      <c r="GU8085" s="20"/>
      <c r="GV8085" s="20"/>
      <c r="GW8085" s="20"/>
      <c r="GX8085" s="20"/>
      <c r="GY8085" s="20"/>
      <c r="GZ8085" s="20"/>
      <c r="HA8085" s="20"/>
      <c r="HB8085" s="20"/>
      <c r="HC8085" s="20"/>
      <c r="HD8085" s="20"/>
      <c r="HE8085" s="20"/>
      <c r="HF8085" s="20"/>
      <c r="HG8085" s="20"/>
      <c r="HH8085" s="20"/>
      <c r="HI8085" s="20"/>
      <c r="HJ8085" s="20"/>
      <c r="HK8085" s="20"/>
      <c r="HL8085" s="20"/>
      <c r="HM8085" s="20"/>
      <c r="HN8085" s="20"/>
      <c r="HO8085" s="20"/>
      <c r="HP8085" s="20"/>
      <c r="HQ8085" s="20"/>
      <c r="HR8085" s="20"/>
      <c r="HS8085" s="20"/>
      <c r="HT8085" s="20"/>
      <c r="HU8085" s="20"/>
      <c r="HV8085" s="20"/>
      <c r="HW8085" s="20"/>
      <c r="HX8085" s="20"/>
      <c r="HY8085" s="20"/>
      <c r="HZ8085" s="20"/>
      <c r="IA8085" s="20"/>
      <c r="IB8085" s="20"/>
      <c r="IC8085" s="20"/>
      <c r="ID8085" s="20"/>
      <c r="IE8085" s="20"/>
      <c r="IF8085" s="20"/>
      <c r="IG8085" s="20"/>
      <c r="IH8085" s="20"/>
      <c r="II8085" s="20"/>
      <c r="IJ8085" s="20"/>
      <c r="IK8085" s="20"/>
    </row>
    <row r="8086" spans="1:245" ht="13.5">
      <c r="A8086" s="43"/>
      <c r="B8086" s="20"/>
      <c r="C8086" s="20"/>
      <c r="D8086" s="20"/>
      <c r="E8086" s="20"/>
      <c r="F8086" s="20"/>
      <c r="G8086" s="20"/>
      <c r="H8086" s="20"/>
      <c r="I8086" s="20"/>
      <c r="J8086" s="20"/>
      <c r="K8086" s="20"/>
      <c r="L8086" s="20"/>
      <c r="M8086" s="20"/>
      <c r="N8086" s="20"/>
      <c r="O8086" s="68"/>
      <c r="P8086" s="20"/>
      <c r="Q8086" s="20"/>
      <c r="R8086" s="20"/>
      <c r="S8086" s="20"/>
      <c r="T8086" s="20"/>
      <c r="U8086" s="20"/>
      <c r="V8086" s="20"/>
      <c r="W8086" s="20"/>
      <c r="X8086" s="20"/>
      <c r="Y8086" s="20"/>
      <c r="Z8086" s="20"/>
      <c r="AA8086" s="43"/>
      <c r="AB8086" s="20"/>
      <c r="AC8086" s="20"/>
      <c r="AD8086" s="20"/>
      <c r="AE8086" s="20"/>
      <c r="AF8086" s="20"/>
      <c r="AG8086" s="20"/>
      <c r="AH8086" s="20"/>
      <c r="AI8086" s="20"/>
      <c r="AJ8086" s="20"/>
      <c r="AK8086" s="20"/>
      <c r="AL8086" s="20"/>
      <c r="AM8086" s="20"/>
      <c r="AN8086" s="20"/>
      <c r="AO8086" s="20"/>
      <c r="AP8086" s="20"/>
      <c r="AQ8086" s="20"/>
      <c r="AR8086" s="20"/>
      <c r="AS8086" s="20"/>
      <c r="AT8086" s="20"/>
      <c r="AU8086" s="20"/>
      <c r="AV8086" s="20"/>
      <c r="AW8086" s="20"/>
      <c r="AX8086" s="20"/>
      <c r="AY8086" s="20"/>
      <c r="AZ8086" s="20"/>
      <c r="BA8086" s="20"/>
      <c r="BB8086" s="20"/>
      <c r="BC8086" s="20"/>
      <c r="BD8086" s="20"/>
      <c r="BE8086" s="20"/>
      <c r="BF8086" s="20"/>
      <c r="BG8086" s="20"/>
      <c r="BH8086" s="20"/>
      <c r="BI8086" s="20"/>
      <c r="BJ8086" s="20"/>
      <c r="BK8086" s="20"/>
      <c r="BL8086" s="20"/>
      <c r="BM8086" s="20"/>
      <c r="BN8086" s="20"/>
      <c r="BO8086" s="20"/>
      <c r="BP8086" s="20"/>
      <c r="BQ8086" s="20"/>
      <c r="BR8086" s="20"/>
      <c r="BS8086" s="20"/>
      <c r="BT8086" s="20"/>
      <c r="BU8086" s="20"/>
      <c r="BV8086" s="20"/>
      <c r="BW8086" s="20"/>
      <c r="BX8086" s="20"/>
      <c r="BY8086" s="20"/>
      <c r="BZ8086" s="20"/>
      <c r="CA8086" s="20"/>
      <c r="CB8086" s="20"/>
      <c r="CC8086" s="20"/>
      <c r="CD8086" s="20"/>
      <c r="CE8086" s="20"/>
      <c r="CF8086" s="20"/>
      <c r="CG8086" s="20"/>
      <c r="CH8086" s="20"/>
      <c r="CI8086" s="20"/>
      <c r="CJ8086" s="20"/>
      <c r="CK8086" s="20"/>
      <c r="CL8086" s="20"/>
      <c r="CM8086" s="20"/>
      <c r="CN8086" s="20"/>
      <c r="CO8086" s="20"/>
      <c r="CP8086" s="20"/>
      <c r="CQ8086" s="20"/>
      <c r="CR8086" s="20"/>
      <c r="CS8086" s="20"/>
      <c r="CT8086" s="20"/>
      <c r="CU8086" s="20"/>
      <c r="CV8086" s="20"/>
      <c r="CW8086" s="20"/>
      <c r="CX8086" s="20"/>
      <c r="CY8086" s="20"/>
      <c r="CZ8086" s="20"/>
      <c r="DA8086" s="20"/>
      <c r="DB8086" s="20"/>
      <c r="DC8086" s="20"/>
      <c r="DD8086" s="20"/>
      <c r="DE8086" s="20"/>
      <c r="DF8086" s="20"/>
      <c r="DG8086" s="20"/>
      <c r="DH8086" s="20"/>
      <c r="DI8086" s="20"/>
      <c r="DJ8086" s="20"/>
      <c r="DK8086" s="20"/>
      <c r="DL8086" s="20"/>
      <c r="DM8086" s="20"/>
      <c r="DN8086" s="20"/>
      <c r="DO8086" s="20"/>
      <c r="DP8086" s="20"/>
      <c r="DQ8086" s="20"/>
      <c r="DR8086" s="20"/>
      <c r="DS8086" s="20"/>
      <c r="DT8086" s="20"/>
      <c r="DU8086" s="20"/>
      <c r="DV8086" s="20"/>
      <c r="DW8086" s="20"/>
      <c r="DX8086" s="20"/>
      <c r="DY8086" s="20"/>
      <c r="DZ8086" s="20"/>
      <c r="EA8086" s="20"/>
      <c r="EB8086" s="20"/>
      <c r="EC8086" s="20"/>
      <c r="ED8086" s="20"/>
      <c r="EE8086" s="20"/>
      <c r="EF8086" s="20"/>
      <c r="EG8086" s="20"/>
      <c r="EH8086" s="20"/>
      <c r="EI8086" s="20"/>
      <c r="EJ8086" s="20"/>
      <c r="EK8086" s="20"/>
      <c r="EL8086" s="20"/>
      <c r="EM8086" s="20"/>
      <c r="EN8086" s="20"/>
      <c r="EO8086" s="20"/>
      <c r="EP8086" s="20"/>
      <c r="EQ8086" s="20"/>
      <c r="ER8086" s="20"/>
      <c r="ES8086" s="20"/>
      <c r="ET8086" s="20"/>
      <c r="EU8086" s="20"/>
      <c r="EV8086" s="20"/>
      <c r="EW8086" s="20"/>
      <c r="EX8086" s="20"/>
      <c r="EY8086" s="20"/>
      <c r="EZ8086" s="20"/>
      <c r="FA8086" s="20"/>
      <c r="FB8086" s="20"/>
      <c r="FC8086" s="20"/>
      <c r="FD8086" s="20"/>
      <c r="FE8086" s="20"/>
      <c r="FF8086" s="20"/>
      <c r="FG8086" s="20"/>
      <c r="FH8086" s="20"/>
      <c r="FI8086" s="20"/>
      <c r="FJ8086" s="20"/>
      <c r="FK8086" s="20"/>
      <c r="FL8086" s="20"/>
      <c r="FM8086" s="20"/>
      <c r="FN8086" s="20"/>
      <c r="FO8086" s="20"/>
      <c r="FP8086" s="20"/>
      <c r="FQ8086" s="20"/>
      <c r="FR8086" s="20"/>
      <c r="FS8086" s="20"/>
      <c r="FT8086" s="20"/>
      <c r="FU8086" s="20"/>
      <c r="FV8086" s="20"/>
      <c r="FW8086" s="20"/>
      <c r="FX8086" s="20"/>
      <c r="FY8086" s="20"/>
      <c r="FZ8086" s="20"/>
      <c r="GA8086" s="20"/>
      <c r="GB8086" s="20"/>
      <c r="GC8086" s="20"/>
      <c r="GD8086" s="20"/>
      <c r="GE8086" s="20"/>
      <c r="GF8086" s="20"/>
      <c r="GG8086" s="20"/>
      <c r="GH8086" s="20"/>
      <c r="GI8086" s="20"/>
      <c r="GJ8086" s="20"/>
      <c r="GK8086" s="20"/>
      <c r="GL8086" s="20"/>
      <c r="GM8086" s="20"/>
      <c r="GN8086" s="20"/>
      <c r="GO8086" s="20"/>
      <c r="GP8086" s="20"/>
      <c r="GQ8086" s="20"/>
      <c r="GR8086" s="20"/>
      <c r="GS8086" s="20"/>
      <c r="GT8086" s="20"/>
      <c r="GU8086" s="20"/>
      <c r="GV8086" s="20"/>
      <c r="GW8086" s="20"/>
      <c r="GX8086" s="20"/>
      <c r="GY8086" s="20"/>
      <c r="GZ8086" s="20"/>
      <c r="HA8086" s="20"/>
      <c r="HB8086" s="20"/>
      <c r="HC8086" s="20"/>
      <c r="HD8086" s="20"/>
      <c r="HE8086" s="20"/>
      <c r="HF8086" s="20"/>
      <c r="HG8086" s="20"/>
      <c r="HH8086" s="20"/>
      <c r="HI8086" s="20"/>
      <c r="HJ8086" s="20"/>
      <c r="HK8086" s="20"/>
      <c r="HL8086" s="20"/>
      <c r="HM8086" s="20"/>
      <c r="HN8086" s="20"/>
      <c r="HO8086" s="20"/>
      <c r="HP8086" s="20"/>
      <c r="HQ8086" s="20"/>
      <c r="HR8086" s="20"/>
      <c r="HS8086" s="20"/>
      <c r="HT8086" s="20"/>
      <c r="HU8086" s="20"/>
      <c r="HV8086" s="20"/>
      <c r="HW8086" s="20"/>
      <c r="HX8086" s="20"/>
      <c r="HY8086" s="20"/>
      <c r="HZ8086" s="20"/>
      <c r="IA8086" s="20"/>
      <c r="IB8086" s="20"/>
      <c r="IC8086" s="20"/>
      <c r="ID8086" s="20"/>
      <c r="IE8086" s="20"/>
      <c r="IF8086" s="20"/>
      <c r="IG8086" s="20"/>
      <c r="IH8086" s="20"/>
      <c r="II8086" s="20"/>
      <c r="IJ8086" s="20"/>
      <c r="IK8086" s="20"/>
    </row>
    <row r="8087" spans="1:245" ht="13.5">
      <c r="A8087" s="43"/>
      <c r="B8087" s="20"/>
      <c r="C8087" s="20"/>
      <c r="D8087" s="20"/>
      <c r="E8087" s="20"/>
      <c r="F8087" s="20"/>
      <c r="G8087" s="20"/>
      <c r="H8087" s="20"/>
      <c r="I8087" s="20"/>
      <c r="J8087" s="20"/>
      <c r="K8087" s="20"/>
      <c r="L8087" s="20"/>
      <c r="M8087" s="20"/>
      <c r="N8087" s="20"/>
      <c r="O8087" s="68"/>
      <c r="P8087" s="20"/>
      <c r="Q8087" s="20"/>
      <c r="R8087" s="20"/>
      <c r="S8087" s="20"/>
      <c r="T8087" s="20"/>
      <c r="U8087" s="20"/>
      <c r="V8087" s="20"/>
      <c r="W8087" s="20"/>
      <c r="X8087" s="20"/>
      <c r="Y8087" s="20"/>
      <c r="Z8087" s="20"/>
      <c r="AA8087" s="43"/>
      <c r="AB8087" s="20"/>
      <c r="AC8087" s="20"/>
      <c r="AD8087" s="20"/>
      <c r="AE8087" s="20"/>
      <c r="AF8087" s="20"/>
      <c r="AG8087" s="20"/>
      <c r="AH8087" s="20"/>
      <c r="AI8087" s="20"/>
      <c r="AJ8087" s="20"/>
      <c r="AK8087" s="20"/>
      <c r="AL8087" s="20"/>
      <c r="AM8087" s="20"/>
      <c r="AN8087" s="20"/>
      <c r="AO8087" s="20"/>
      <c r="AP8087" s="20"/>
      <c r="AQ8087" s="20"/>
      <c r="AR8087" s="20"/>
      <c r="AS8087" s="20"/>
      <c r="AT8087" s="20"/>
      <c r="AU8087" s="20"/>
      <c r="AV8087" s="20"/>
      <c r="AW8087" s="20"/>
      <c r="AX8087" s="20"/>
      <c r="AY8087" s="20"/>
      <c r="AZ8087" s="20"/>
      <c r="BA8087" s="20"/>
      <c r="BB8087" s="20"/>
      <c r="BC8087" s="20"/>
      <c r="BD8087" s="20"/>
      <c r="BE8087" s="20"/>
      <c r="BF8087" s="20"/>
      <c r="BG8087" s="20"/>
      <c r="BH8087" s="20"/>
      <c r="BI8087" s="20"/>
      <c r="BJ8087" s="20"/>
      <c r="BK8087" s="20"/>
      <c r="BL8087" s="20"/>
      <c r="BM8087" s="20"/>
      <c r="BN8087" s="20"/>
      <c r="BO8087" s="20"/>
      <c r="BP8087" s="20"/>
      <c r="BQ8087" s="20"/>
      <c r="BR8087" s="20"/>
      <c r="BS8087" s="20"/>
      <c r="BT8087" s="20"/>
      <c r="BU8087" s="20"/>
      <c r="BV8087" s="20"/>
      <c r="BW8087" s="20"/>
      <c r="BX8087" s="20"/>
      <c r="BY8087" s="20"/>
      <c r="BZ8087" s="20"/>
      <c r="CA8087" s="20"/>
      <c r="CB8087" s="20"/>
      <c r="CC8087" s="20"/>
      <c r="CD8087" s="20"/>
      <c r="CE8087" s="20"/>
      <c r="CF8087" s="20"/>
      <c r="CG8087" s="20"/>
      <c r="CH8087" s="20"/>
      <c r="CI8087" s="20"/>
      <c r="CJ8087" s="20"/>
      <c r="CK8087" s="20"/>
      <c r="CL8087" s="20"/>
      <c r="CM8087" s="20"/>
      <c r="CN8087" s="20"/>
      <c r="CO8087" s="20"/>
      <c r="CP8087" s="20"/>
      <c r="CQ8087" s="20"/>
      <c r="CR8087" s="20"/>
      <c r="CS8087" s="20"/>
      <c r="CT8087" s="20"/>
      <c r="CU8087" s="20"/>
      <c r="CV8087" s="20"/>
      <c r="CW8087" s="20"/>
      <c r="CX8087" s="20"/>
      <c r="CY8087" s="20"/>
      <c r="CZ8087" s="20"/>
      <c r="DA8087" s="20"/>
      <c r="DB8087" s="20"/>
      <c r="DC8087" s="20"/>
      <c r="DD8087" s="20"/>
      <c r="DE8087" s="20"/>
      <c r="DF8087" s="20"/>
      <c r="DG8087" s="20"/>
      <c r="DH8087" s="20"/>
      <c r="DI8087" s="20"/>
      <c r="DJ8087" s="20"/>
      <c r="DK8087" s="20"/>
      <c r="DL8087" s="20"/>
      <c r="DM8087" s="20"/>
      <c r="DN8087" s="20"/>
      <c r="DO8087" s="20"/>
      <c r="DP8087" s="20"/>
      <c r="DQ8087" s="20"/>
      <c r="DR8087" s="20"/>
      <c r="DS8087" s="20"/>
      <c r="DT8087" s="20"/>
      <c r="DU8087" s="20"/>
      <c r="DV8087" s="20"/>
      <c r="DW8087" s="20"/>
      <c r="DX8087" s="20"/>
      <c r="DY8087" s="20"/>
      <c r="DZ8087" s="20"/>
      <c r="EA8087" s="20"/>
      <c r="EB8087" s="20"/>
      <c r="EC8087" s="20"/>
      <c r="ED8087" s="20"/>
      <c r="EE8087" s="20"/>
      <c r="EF8087" s="20"/>
      <c r="EG8087" s="20"/>
      <c r="EH8087" s="20"/>
      <c r="EI8087" s="20"/>
      <c r="EJ8087" s="20"/>
      <c r="EK8087" s="20"/>
      <c r="EL8087" s="20"/>
      <c r="EM8087" s="20"/>
      <c r="EN8087" s="20"/>
      <c r="EO8087" s="20"/>
      <c r="EP8087" s="20"/>
      <c r="EQ8087" s="20"/>
      <c r="ER8087" s="20"/>
      <c r="ES8087" s="20"/>
      <c r="ET8087" s="20"/>
      <c r="EU8087" s="20"/>
      <c r="EV8087" s="20"/>
      <c r="EW8087" s="20"/>
      <c r="EX8087" s="20"/>
      <c r="EY8087" s="20"/>
      <c r="EZ8087" s="20"/>
      <c r="FA8087" s="20"/>
      <c r="FB8087" s="20"/>
      <c r="FC8087" s="20"/>
      <c r="FD8087" s="20"/>
      <c r="FE8087" s="20"/>
      <c r="FF8087" s="20"/>
      <c r="FG8087" s="20"/>
      <c r="FH8087" s="20"/>
      <c r="FI8087" s="20"/>
      <c r="FJ8087" s="20"/>
      <c r="FK8087" s="20"/>
      <c r="FL8087" s="20"/>
      <c r="FM8087" s="20"/>
      <c r="FN8087" s="20"/>
      <c r="FO8087" s="20"/>
      <c r="FP8087" s="20"/>
      <c r="FQ8087" s="20"/>
      <c r="FR8087" s="20"/>
      <c r="FS8087" s="20"/>
      <c r="FT8087" s="20"/>
      <c r="FU8087" s="20"/>
      <c r="FV8087" s="20"/>
      <c r="FW8087" s="20"/>
      <c r="FX8087" s="20"/>
      <c r="FY8087" s="20"/>
      <c r="FZ8087" s="20"/>
      <c r="GA8087" s="20"/>
      <c r="GB8087" s="20"/>
      <c r="GC8087" s="20"/>
      <c r="GD8087" s="20"/>
      <c r="GE8087" s="20"/>
      <c r="GF8087" s="20"/>
      <c r="GG8087" s="20"/>
      <c r="GH8087" s="20"/>
      <c r="GI8087" s="20"/>
      <c r="GJ8087" s="20"/>
      <c r="GK8087" s="20"/>
      <c r="GL8087" s="20"/>
      <c r="GM8087" s="20"/>
      <c r="GN8087" s="20"/>
      <c r="GO8087" s="20"/>
      <c r="GP8087" s="20"/>
      <c r="GQ8087" s="20"/>
      <c r="GR8087" s="20"/>
      <c r="GS8087" s="20"/>
      <c r="GT8087" s="20"/>
      <c r="GU8087" s="20"/>
      <c r="GV8087" s="20"/>
      <c r="GW8087" s="20"/>
      <c r="GX8087" s="20"/>
      <c r="GY8087" s="20"/>
      <c r="GZ8087" s="20"/>
      <c r="HA8087" s="20"/>
      <c r="HB8087" s="20"/>
      <c r="HC8087" s="20"/>
      <c r="HD8087" s="20"/>
      <c r="HE8087" s="20"/>
      <c r="HF8087" s="20"/>
      <c r="HG8087" s="20"/>
      <c r="HH8087" s="20"/>
      <c r="HI8087" s="20"/>
      <c r="HJ8087" s="20"/>
      <c r="HK8087" s="20"/>
      <c r="HL8087" s="20"/>
      <c r="HM8087" s="20"/>
      <c r="HN8087" s="20"/>
      <c r="HO8087" s="20"/>
      <c r="HP8087" s="20"/>
      <c r="HQ8087" s="20"/>
      <c r="HR8087" s="20"/>
      <c r="HS8087" s="20"/>
      <c r="HT8087" s="20"/>
      <c r="HU8087" s="20"/>
      <c r="HV8087" s="20"/>
      <c r="HW8087" s="20"/>
      <c r="HX8087" s="20"/>
      <c r="HY8087" s="20"/>
      <c r="HZ8087" s="20"/>
      <c r="IA8087" s="20"/>
      <c r="IB8087" s="20"/>
      <c r="IC8087" s="20"/>
      <c r="ID8087" s="20"/>
      <c r="IE8087" s="20"/>
      <c r="IF8087" s="20"/>
      <c r="IG8087" s="20"/>
      <c r="IH8087" s="20"/>
      <c r="II8087" s="20"/>
      <c r="IJ8087" s="20"/>
      <c r="IK8087" s="20"/>
    </row>
    <row r="8088" spans="1:245" ht="13.5">
      <c r="A8088" s="43"/>
      <c r="B8088" s="20"/>
      <c r="C8088" s="20"/>
      <c r="D8088" s="20"/>
      <c r="E8088" s="20"/>
      <c r="F8088" s="20"/>
      <c r="G8088" s="20"/>
      <c r="H8088" s="20"/>
      <c r="I8088" s="20"/>
      <c r="J8088" s="20"/>
      <c r="K8088" s="20"/>
      <c r="L8088" s="20"/>
      <c r="M8088" s="20"/>
      <c r="N8088" s="20"/>
      <c r="O8088" s="68"/>
      <c r="P8088" s="20"/>
      <c r="Q8088" s="20"/>
      <c r="R8088" s="20"/>
      <c r="S8088" s="20"/>
      <c r="T8088" s="20"/>
      <c r="U8088" s="20"/>
      <c r="V8088" s="20"/>
      <c r="W8088" s="20"/>
      <c r="X8088" s="20"/>
      <c r="Y8088" s="20"/>
      <c r="Z8088" s="20"/>
      <c r="AA8088" s="43"/>
      <c r="AB8088" s="20"/>
      <c r="AC8088" s="20"/>
      <c r="AD8088" s="20"/>
      <c r="AE8088" s="20"/>
      <c r="AF8088" s="20"/>
      <c r="AG8088" s="20"/>
      <c r="AH8088" s="20"/>
      <c r="AI8088" s="20"/>
      <c r="AJ8088" s="20"/>
      <c r="AK8088" s="20"/>
      <c r="AL8088" s="20"/>
      <c r="AM8088" s="20"/>
      <c r="AN8088" s="20"/>
      <c r="AO8088" s="20"/>
      <c r="AP8088" s="20"/>
      <c r="AQ8088" s="20"/>
      <c r="AR8088" s="20"/>
      <c r="AS8088" s="20"/>
      <c r="AT8088" s="20"/>
      <c r="AU8088" s="20"/>
      <c r="AV8088" s="20"/>
      <c r="AW8088" s="20"/>
      <c r="AX8088" s="20"/>
      <c r="AY8088" s="20"/>
      <c r="AZ8088" s="20"/>
      <c r="BA8088" s="20"/>
      <c r="BB8088" s="20"/>
      <c r="BC8088" s="20"/>
      <c r="BD8088" s="20"/>
      <c r="BE8088" s="20"/>
      <c r="BF8088" s="20"/>
      <c r="BG8088" s="20"/>
      <c r="BH8088" s="20"/>
      <c r="BI8088" s="20"/>
      <c r="BJ8088" s="20"/>
      <c r="BK8088" s="20"/>
      <c r="BL8088" s="20"/>
      <c r="BM8088" s="20"/>
      <c r="BN8088" s="20"/>
      <c r="BO8088" s="20"/>
      <c r="BP8088" s="20"/>
      <c r="BQ8088" s="20"/>
      <c r="BR8088" s="20"/>
      <c r="BS8088" s="20"/>
      <c r="BT8088" s="20"/>
      <c r="BU8088" s="20"/>
      <c r="BV8088" s="20"/>
      <c r="BW8088" s="20"/>
      <c r="BX8088" s="20"/>
      <c r="BY8088" s="20"/>
      <c r="BZ8088" s="20"/>
      <c r="CA8088" s="20"/>
      <c r="CB8088" s="20"/>
      <c r="CC8088" s="20"/>
      <c r="CD8088" s="20"/>
      <c r="CE8088" s="20"/>
      <c r="CF8088" s="20"/>
      <c r="CG8088" s="20"/>
      <c r="CH8088" s="20"/>
      <c r="CI8088" s="20"/>
      <c r="CJ8088" s="20"/>
      <c r="CK8088" s="20"/>
      <c r="CL8088" s="20"/>
      <c r="CM8088" s="20"/>
      <c r="CN8088" s="20"/>
      <c r="CO8088" s="20"/>
      <c r="CP8088" s="20"/>
      <c r="CQ8088" s="20"/>
      <c r="CR8088" s="20"/>
      <c r="CS8088" s="20"/>
      <c r="CT8088" s="20"/>
      <c r="CU8088" s="20"/>
      <c r="CV8088" s="20"/>
      <c r="CW8088" s="20"/>
      <c r="CX8088" s="20"/>
      <c r="CY8088" s="20"/>
      <c r="CZ8088" s="20"/>
      <c r="DA8088" s="20"/>
      <c r="DB8088" s="20"/>
      <c r="DC8088" s="20"/>
      <c r="DD8088" s="20"/>
      <c r="DE8088" s="20"/>
      <c r="DF8088" s="20"/>
      <c r="DG8088" s="20"/>
      <c r="DH8088" s="20"/>
      <c r="DI8088" s="20"/>
      <c r="DJ8088" s="20"/>
      <c r="DK8088" s="20"/>
      <c r="DL8088" s="20"/>
      <c r="DM8088" s="20"/>
      <c r="DN8088" s="20"/>
      <c r="DO8088" s="20"/>
      <c r="DP8088" s="20"/>
      <c r="DQ8088" s="20"/>
      <c r="DR8088" s="20"/>
      <c r="DS8088" s="20"/>
      <c r="DT8088" s="20"/>
      <c r="DU8088" s="20"/>
      <c r="DV8088" s="20"/>
      <c r="DW8088" s="20"/>
      <c r="DX8088" s="20"/>
      <c r="DY8088" s="20"/>
      <c r="DZ8088" s="20"/>
      <c r="EA8088" s="20"/>
      <c r="EB8088" s="20"/>
      <c r="EC8088" s="20"/>
      <c r="ED8088" s="20"/>
      <c r="EE8088" s="20"/>
      <c r="EF8088" s="20"/>
      <c r="EG8088" s="20"/>
      <c r="EH8088" s="20"/>
      <c r="EI8088" s="20"/>
      <c r="EJ8088" s="20"/>
      <c r="EK8088" s="20"/>
      <c r="EL8088" s="20"/>
      <c r="EM8088" s="20"/>
      <c r="EN8088" s="20"/>
      <c r="EO8088" s="20"/>
      <c r="EP8088" s="20"/>
      <c r="EQ8088" s="20"/>
      <c r="ER8088" s="20"/>
      <c r="ES8088" s="20"/>
      <c r="ET8088" s="20"/>
      <c r="EU8088" s="20"/>
      <c r="EV8088" s="20"/>
      <c r="EW8088" s="20"/>
      <c r="EX8088" s="20"/>
      <c r="EY8088" s="20"/>
      <c r="EZ8088" s="20"/>
      <c r="FA8088" s="20"/>
      <c r="FB8088" s="20"/>
      <c r="FC8088" s="20"/>
      <c r="FD8088" s="20"/>
      <c r="FE8088" s="20"/>
      <c r="FF8088" s="20"/>
      <c r="FG8088" s="20"/>
      <c r="FH8088" s="20"/>
      <c r="FI8088" s="20"/>
      <c r="FJ8088" s="20"/>
      <c r="FK8088" s="20"/>
      <c r="FL8088" s="20"/>
      <c r="FM8088" s="20"/>
      <c r="FN8088" s="20"/>
      <c r="FO8088" s="20"/>
      <c r="FP8088" s="20"/>
      <c r="FQ8088" s="20"/>
      <c r="FR8088" s="20"/>
      <c r="FS8088" s="20"/>
      <c r="FT8088" s="20"/>
      <c r="FU8088" s="20"/>
      <c r="FV8088" s="20"/>
      <c r="FW8088" s="20"/>
      <c r="FX8088" s="20"/>
      <c r="FY8088" s="20"/>
      <c r="FZ8088" s="20"/>
      <c r="GA8088" s="20"/>
      <c r="GB8088" s="20"/>
      <c r="GC8088" s="20"/>
      <c r="GD8088" s="20"/>
      <c r="GE8088" s="20"/>
      <c r="GF8088" s="20"/>
      <c r="GG8088" s="20"/>
      <c r="GH8088" s="20"/>
      <c r="GI8088" s="20"/>
      <c r="GJ8088" s="20"/>
      <c r="GK8088" s="20"/>
      <c r="GL8088" s="20"/>
      <c r="GM8088" s="20"/>
      <c r="GN8088" s="20"/>
      <c r="GO8088" s="20"/>
      <c r="GP8088" s="20"/>
      <c r="GQ8088" s="20"/>
      <c r="GR8088" s="20"/>
      <c r="GS8088" s="20"/>
      <c r="GT8088" s="20"/>
      <c r="GU8088" s="20"/>
      <c r="GV8088" s="20"/>
      <c r="GW8088" s="20"/>
      <c r="GX8088" s="20"/>
      <c r="GY8088" s="20"/>
      <c r="GZ8088" s="20"/>
      <c r="HA8088" s="20"/>
      <c r="HB8088" s="20"/>
      <c r="HC8088" s="20"/>
      <c r="HD8088" s="20"/>
      <c r="HE8088" s="20"/>
      <c r="HF8088" s="20"/>
      <c r="HG8088" s="20"/>
      <c r="HH8088" s="20"/>
      <c r="HI8088" s="20"/>
      <c r="HJ8088" s="20"/>
      <c r="HK8088" s="20"/>
      <c r="HL8088" s="20"/>
      <c r="HM8088" s="20"/>
      <c r="HN8088" s="20"/>
      <c r="HO8088" s="20"/>
      <c r="HP8088" s="20"/>
      <c r="HQ8088" s="20"/>
      <c r="HR8088" s="20"/>
      <c r="HS8088" s="20"/>
      <c r="HT8088" s="20"/>
      <c r="HU8088" s="20"/>
      <c r="HV8088" s="20"/>
      <c r="HW8088" s="20"/>
      <c r="HX8088" s="20"/>
      <c r="HY8088" s="20"/>
      <c r="HZ8088" s="20"/>
      <c r="IA8088" s="20"/>
      <c r="IB8088" s="20"/>
      <c r="IC8088" s="20"/>
      <c r="ID8088" s="20"/>
      <c r="IE8088" s="20"/>
      <c r="IF8088" s="20"/>
      <c r="IG8088" s="20"/>
      <c r="IH8088" s="20"/>
      <c r="II8088" s="20"/>
      <c r="IJ8088" s="20"/>
      <c r="IK8088" s="20"/>
    </row>
    <row r="8089" spans="1:245" ht="13.5">
      <c r="A8089" s="43"/>
      <c r="B8089" s="20"/>
      <c r="C8089" s="20"/>
      <c r="D8089" s="20"/>
      <c r="E8089" s="20"/>
      <c r="F8089" s="20"/>
      <c r="G8089" s="20"/>
      <c r="H8089" s="20"/>
      <c r="I8089" s="20"/>
      <c r="J8089" s="20"/>
      <c r="K8089" s="20"/>
      <c r="L8089" s="20"/>
      <c r="M8089" s="20"/>
      <c r="N8089" s="20"/>
      <c r="O8089" s="68"/>
      <c r="P8089" s="20"/>
      <c r="Q8089" s="20"/>
      <c r="R8089" s="20"/>
      <c r="S8089" s="20"/>
      <c r="T8089" s="20"/>
      <c r="U8089" s="20"/>
      <c r="V8089" s="20"/>
      <c r="W8089" s="20"/>
      <c r="X8089" s="20"/>
      <c r="Y8089" s="20"/>
      <c r="Z8089" s="20"/>
      <c r="AA8089" s="43"/>
      <c r="AB8089" s="20"/>
      <c r="AC8089" s="20"/>
      <c r="AD8089" s="20"/>
      <c r="AE8089" s="20"/>
      <c r="AF8089" s="20"/>
      <c r="AG8089" s="20"/>
      <c r="AH8089" s="20"/>
      <c r="AI8089" s="20"/>
      <c r="AJ8089" s="20"/>
      <c r="AK8089" s="20"/>
      <c r="AL8089" s="20"/>
      <c r="AM8089" s="20"/>
      <c r="AN8089" s="20"/>
      <c r="AO8089" s="20"/>
      <c r="AP8089" s="20"/>
      <c r="AQ8089" s="20"/>
      <c r="AR8089" s="20"/>
      <c r="AS8089" s="20"/>
      <c r="AT8089" s="20"/>
      <c r="AU8089" s="20"/>
      <c r="AV8089" s="20"/>
      <c r="AW8089" s="20"/>
      <c r="AX8089" s="20"/>
      <c r="AY8089" s="20"/>
      <c r="AZ8089" s="20"/>
      <c r="BA8089" s="20"/>
      <c r="BB8089" s="20"/>
      <c r="BC8089" s="20"/>
      <c r="BD8089" s="20"/>
      <c r="BE8089" s="20"/>
      <c r="BF8089" s="20"/>
      <c r="BG8089" s="20"/>
      <c r="BH8089" s="20"/>
      <c r="BI8089" s="20"/>
      <c r="BJ8089" s="20"/>
      <c r="BK8089" s="20"/>
      <c r="BL8089" s="20"/>
      <c r="BM8089" s="20"/>
      <c r="BN8089" s="20"/>
      <c r="BO8089" s="20"/>
      <c r="BP8089" s="20"/>
      <c r="BQ8089" s="20"/>
      <c r="BR8089" s="20"/>
      <c r="BS8089" s="20"/>
      <c r="BT8089" s="20"/>
      <c r="BU8089" s="20"/>
      <c r="BV8089" s="20"/>
      <c r="BW8089" s="20"/>
      <c r="BX8089" s="20"/>
      <c r="BY8089" s="20"/>
      <c r="BZ8089" s="20"/>
      <c r="CA8089" s="20"/>
      <c r="CB8089" s="20"/>
      <c r="CC8089" s="20"/>
      <c r="CD8089" s="20"/>
      <c r="CE8089" s="20"/>
      <c r="CF8089" s="20"/>
      <c r="CG8089" s="20"/>
      <c r="CH8089" s="20"/>
      <c r="CI8089" s="20"/>
      <c r="CJ8089" s="20"/>
      <c r="CK8089" s="20"/>
      <c r="CL8089" s="20"/>
      <c r="CM8089" s="20"/>
      <c r="CN8089" s="20"/>
      <c r="CO8089" s="20"/>
      <c r="CP8089" s="20"/>
      <c r="CQ8089" s="20"/>
      <c r="CR8089" s="20"/>
      <c r="CS8089" s="20"/>
      <c r="CT8089" s="20"/>
      <c r="CU8089" s="20"/>
      <c r="CV8089" s="20"/>
      <c r="CW8089" s="20"/>
      <c r="CX8089" s="20"/>
      <c r="CY8089" s="20"/>
      <c r="CZ8089" s="20"/>
      <c r="DA8089" s="20"/>
      <c r="DB8089" s="20"/>
      <c r="DC8089" s="20"/>
      <c r="DD8089" s="20"/>
      <c r="DE8089" s="20"/>
      <c r="DF8089" s="20"/>
      <c r="DG8089" s="20"/>
      <c r="DH8089" s="20"/>
      <c r="DI8089" s="20"/>
      <c r="DJ8089" s="20"/>
      <c r="DK8089" s="20"/>
      <c r="DL8089" s="20"/>
      <c r="DM8089" s="20"/>
      <c r="DN8089" s="20"/>
      <c r="DO8089" s="20"/>
      <c r="DP8089" s="20"/>
      <c r="DQ8089" s="20"/>
      <c r="DR8089" s="20"/>
      <c r="DS8089" s="20"/>
      <c r="DT8089" s="20"/>
      <c r="DU8089" s="20"/>
      <c r="DV8089" s="20"/>
      <c r="DW8089" s="20"/>
      <c r="DX8089" s="20"/>
      <c r="DY8089" s="20"/>
      <c r="DZ8089" s="20"/>
      <c r="EA8089" s="20"/>
      <c r="EB8089" s="20"/>
      <c r="EC8089" s="20"/>
      <c r="ED8089" s="20"/>
      <c r="EE8089" s="20"/>
      <c r="EF8089" s="20"/>
      <c r="EG8089" s="20"/>
      <c r="EH8089" s="20"/>
      <c r="EI8089" s="20"/>
      <c r="EJ8089" s="20"/>
      <c r="EK8089" s="20"/>
      <c r="EL8089" s="20"/>
      <c r="EM8089" s="20"/>
      <c r="EN8089" s="20"/>
      <c r="EO8089" s="20"/>
      <c r="EP8089" s="20"/>
      <c r="EQ8089" s="20"/>
      <c r="ER8089" s="20"/>
      <c r="ES8089" s="20"/>
      <c r="ET8089" s="20"/>
      <c r="EU8089" s="20"/>
      <c r="EV8089" s="20"/>
      <c r="EW8089" s="20"/>
      <c r="EX8089" s="20"/>
      <c r="EY8089" s="20"/>
      <c r="EZ8089" s="20"/>
      <c r="FA8089" s="20"/>
      <c r="FB8089" s="20"/>
      <c r="FC8089" s="20"/>
      <c r="FD8089" s="20"/>
      <c r="FE8089" s="20"/>
      <c r="FF8089" s="20"/>
      <c r="FG8089" s="20"/>
      <c r="FH8089" s="20"/>
      <c r="FI8089" s="20"/>
      <c r="FJ8089" s="20"/>
      <c r="FK8089" s="20"/>
      <c r="FL8089" s="20"/>
      <c r="FM8089" s="20"/>
      <c r="FN8089" s="20"/>
      <c r="FO8089" s="20"/>
      <c r="FP8089" s="20"/>
      <c r="FQ8089" s="20"/>
      <c r="FR8089" s="20"/>
      <c r="FS8089" s="20"/>
      <c r="FT8089" s="20"/>
      <c r="FU8089" s="20"/>
      <c r="FV8089" s="20"/>
      <c r="FW8089" s="20"/>
      <c r="FX8089" s="20"/>
      <c r="FY8089" s="20"/>
      <c r="FZ8089" s="20"/>
      <c r="GA8089" s="20"/>
      <c r="GB8089" s="20"/>
      <c r="GC8089" s="20"/>
      <c r="GD8089" s="20"/>
      <c r="GE8089" s="20"/>
      <c r="GF8089" s="20"/>
      <c r="GG8089" s="20"/>
      <c r="GH8089" s="20"/>
      <c r="GI8089" s="20"/>
      <c r="GJ8089" s="20"/>
      <c r="GK8089" s="20"/>
      <c r="GL8089" s="20"/>
      <c r="GM8089" s="20"/>
      <c r="GN8089" s="20"/>
      <c r="GO8089" s="20"/>
      <c r="GP8089" s="20"/>
      <c r="GQ8089" s="20"/>
      <c r="GR8089" s="20"/>
      <c r="GS8089" s="20"/>
      <c r="GT8089" s="20"/>
      <c r="GU8089" s="20"/>
      <c r="GV8089" s="20"/>
      <c r="GW8089" s="20"/>
      <c r="GX8089" s="20"/>
      <c r="GY8089" s="20"/>
      <c r="GZ8089" s="20"/>
      <c r="HA8089" s="20"/>
      <c r="HB8089" s="20"/>
      <c r="HC8089" s="20"/>
      <c r="HD8089" s="20"/>
      <c r="HE8089" s="20"/>
      <c r="HF8089" s="20"/>
      <c r="HG8089" s="20"/>
      <c r="HH8089" s="20"/>
      <c r="HI8089" s="20"/>
      <c r="HJ8089" s="20"/>
      <c r="HK8089" s="20"/>
      <c r="HL8089" s="20"/>
      <c r="HM8089" s="20"/>
      <c r="HN8089" s="20"/>
      <c r="HO8089" s="20"/>
      <c r="HP8089" s="20"/>
      <c r="HQ8089" s="20"/>
      <c r="HR8089" s="20"/>
      <c r="HS8089" s="20"/>
      <c r="HT8089" s="20"/>
      <c r="HU8089" s="20"/>
      <c r="HV8089" s="20"/>
      <c r="HW8089" s="20"/>
      <c r="HX8089" s="20"/>
      <c r="HY8089" s="20"/>
      <c r="HZ8089" s="20"/>
      <c r="IA8089" s="20"/>
      <c r="IB8089" s="20"/>
      <c r="IC8089" s="20"/>
      <c r="ID8089" s="20"/>
      <c r="IE8089" s="20"/>
      <c r="IF8089" s="20"/>
      <c r="IG8089" s="20"/>
      <c r="IH8089" s="20"/>
      <c r="II8089" s="20"/>
      <c r="IJ8089" s="20"/>
      <c r="IK8089" s="20"/>
    </row>
    <row r="8090" spans="1:245" ht="13.5">
      <c r="A8090" s="43"/>
      <c r="B8090" s="20"/>
      <c r="C8090" s="20"/>
      <c r="D8090" s="20"/>
      <c r="E8090" s="20"/>
      <c r="F8090" s="20"/>
      <c r="G8090" s="20"/>
      <c r="H8090" s="20"/>
      <c r="I8090" s="20"/>
      <c r="J8090" s="20"/>
      <c r="K8090" s="20"/>
      <c r="L8090" s="20"/>
      <c r="M8090" s="20"/>
      <c r="N8090" s="20"/>
      <c r="O8090" s="68"/>
      <c r="P8090" s="20"/>
      <c r="Q8090" s="20"/>
      <c r="R8090" s="20"/>
      <c r="S8090" s="20"/>
      <c r="T8090" s="20"/>
      <c r="U8090" s="20"/>
      <c r="V8090" s="20"/>
      <c r="W8090" s="20"/>
      <c r="X8090" s="20"/>
      <c r="Y8090" s="20"/>
      <c r="Z8090" s="20"/>
      <c r="AA8090" s="43"/>
      <c r="AB8090" s="20"/>
      <c r="AC8090" s="20"/>
      <c r="AD8090" s="20"/>
      <c r="AE8090" s="20"/>
      <c r="AF8090" s="20"/>
      <c r="AG8090" s="20"/>
      <c r="AH8090" s="20"/>
      <c r="AI8090" s="20"/>
      <c r="AJ8090" s="20"/>
      <c r="AK8090" s="20"/>
      <c r="AL8090" s="20"/>
      <c r="AM8090" s="20"/>
      <c r="AN8090" s="20"/>
      <c r="AO8090" s="20"/>
      <c r="AP8090" s="20"/>
      <c r="AQ8090" s="20"/>
      <c r="AR8090" s="20"/>
      <c r="AS8090" s="20"/>
      <c r="AT8090" s="20"/>
      <c r="AU8090" s="20"/>
      <c r="AV8090" s="20"/>
      <c r="AW8090" s="20"/>
      <c r="AX8090" s="20"/>
      <c r="AY8090" s="20"/>
      <c r="AZ8090" s="20"/>
      <c r="BA8090" s="20"/>
      <c r="BB8090" s="20"/>
      <c r="BC8090" s="20"/>
      <c r="BD8090" s="20"/>
      <c r="BE8090" s="20"/>
      <c r="BF8090" s="20"/>
      <c r="BG8090" s="20"/>
      <c r="BH8090" s="20"/>
      <c r="BI8090" s="20"/>
      <c r="BJ8090" s="20"/>
      <c r="BK8090" s="20"/>
      <c r="BL8090" s="20"/>
      <c r="BM8090" s="20"/>
      <c r="BN8090" s="20"/>
      <c r="BO8090" s="20"/>
      <c r="BP8090" s="20"/>
      <c r="BQ8090" s="20"/>
      <c r="BR8090" s="20"/>
      <c r="BS8090" s="20"/>
      <c r="BT8090" s="20"/>
      <c r="BU8090" s="20"/>
      <c r="BV8090" s="20"/>
      <c r="BW8090" s="20"/>
      <c r="BX8090" s="20"/>
      <c r="BY8090" s="20"/>
      <c r="BZ8090" s="20"/>
      <c r="CA8090" s="20"/>
      <c r="CB8090" s="20"/>
      <c r="CC8090" s="20"/>
      <c r="CD8090" s="20"/>
      <c r="CE8090" s="20"/>
      <c r="CF8090" s="20"/>
      <c r="CG8090" s="20"/>
      <c r="CH8090" s="20"/>
      <c r="CI8090" s="20"/>
      <c r="CJ8090" s="20"/>
      <c r="CK8090" s="20"/>
      <c r="CL8090" s="20"/>
      <c r="CM8090" s="20"/>
      <c r="CN8090" s="20"/>
      <c r="CO8090" s="20"/>
      <c r="CP8090" s="20"/>
      <c r="CQ8090" s="20"/>
      <c r="CR8090" s="20"/>
      <c r="CS8090" s="20"/>
      <c r="CT8090" s="20"/>
      <c r="CU8090" s="20"/>
      <c r="CV8090" s="20"/>
      <c r="CW8090" s="20"/>
      <c r="CX8090" s="20"/>
      <c r="CY8090" s="20"/>
      <c r="CZ8090" s="20"/>
      <c r="DA8090" s="20"/>
      <c r="DB8090" s="20"/>
      <c r="DC8090" s="20"/>
      <c r="DD8090" s="20"/>
      <c r="DE8090" s="20"/>
      <c r="DF8090" s="20"/>
      <c r="DG8090" s="20"/>
      <c r="DH8090" s="20"/>
      <c r="DI8090" s="20"/>
      <c r="DJ8090" s="20"/>
      <c r="DK8090" s="20"/>
      <c r="DL8090" s="20"/>
      <c r="DM8090" s="20"/>
      <c r="DN8090" s="20"/>
      <c r="DO8090" s="20"/>
      <c r="DP8090" s="20"/>
      <c r="DQ8090" s="20"/>
      <c r="DR8090" s="20"/>
      <c r="DS8090" s="20"/>
      <c r="DT8090" s="20"/>
      <c r="DU8090" s="20"/>
      <c r="DV8090" s="20"/>
      <c r="DW8090" s="20"/>
      <c r="DX8090" s="20"/>
      <c r="DY8090" s="20"/>
      <c r="DZ8090" s="20"/>
      <c r="EA8090" s="20"/>
      <c r="EB8090" s="20"/>
      <c r="EC8090" s="20"/>
      <c r="ED8090" s="20"/>
      <c r="EE8090" s="20"/>
      <c r="EF8090" s="20"/>
      <c r="EG8090" s="20"/>
      <c r="EH8090" s="20"/>
      <c r="EI8090" s="20"/>
      <c r="EJ8090" s="20"/>
      <c r="EK8090" s="20"/>
      <c r="EL8090" s="20"/>
      <c r="EM8090" s="20"/>
      <c r="EN8090" s="20"/>
      <c r="EO8090" s="20"/>
      <c r="EP8090" s="20"/>
      <c r="EQ8090" s="20"/>
      <c r="ER8090" s="20"/>
      <c r="ES8090" s="20"/>
      <c r="ET8090" s="20"/>
      <c r="EU8090" s="20"/>
      <c r="EV8090" s="20"/>
      <c r="EW8090" s="20"/>
      <c r="EX8090" s="20"/>
      <c r="EY8090" s="20"/>
      <c r="EZ8090" s="20"/>
      <c r="FA8090" s="20"/>
      <c r="FB8090" s="20"/>
      <c r="FC8090" s="20"/>
      <c r="FD8090" s="20"/>
      <c r="FE8090" s="20"/>
      <c r="FF8090" s="20"/>
      <c r="FG8090" s="20"/>
      <c r="FH8090" s="20"/>
      <c r="FI8090" s="20"/>
      <c r="FJ8090" s="20"/>
      <c r="FK8090" s="20"/>
      <c r="FL8090" s="20"/>
      <c r="FM8090" s="20"/>
      <c r="FN8090" s="20"/>
      <c r="FO8090" s="20"/>
      <c r="FP8090" s="20"/>
      <c r="FQ8090" s="20"/>
      <c r="FR8090" s="20"/>
      <c r="FS8090" s="20"/>
      <c r="FT8090" s="20"/>
      <c r="FU8090" s="20"/>
      <c r="FV8090" s="20"/>
      <c r="FW8090" s="20"/>
      <c r="FX8090" s="20"/>
      <c r="FY8090" s="20"/>
      <c r="FZ8090" s="20"/>
      <c r="GA8090" s="20"/>
      <c r="GB8090" s="20"/>
      <c r="GC8090" s="20"/>
      <c r="GD8090" s="20"/>
      <c r="GE8090" s="20"/>
      <c r="GF8090" s="20"/>
      <c r="GG8090" s="20"/>
      <c r="GH8090" s="20"/>
      <c r="GI8090" s="20"/>
      <c r="GJ8090" s="20"/>
      <c r="GK8090" s="20"/>
      <c r="GL8090" s="20"/>
      <c r="GM8090" s="20"/>
      <c r="GN8090" s="20"/>
      <c r="GO8090" s="20"/>
      <c r="GP8090" s="20"/>
      <c r="GQ8090" s="20"/>
      <c r="GR8090" s="20"/>
      <c r="GS8090" s="20"/>
      <c r="GT8090" s="20"/>
      <c r="GU8090" s="20"/>
      <c r="GV8090" s="20"/>
      <c r="GW8090" s="20"/>
      <c r="GX8090" s="20"/>
      <c r="GY8090" s="20"/>
      <c r="GZ8090" s="20"/>
      <c r="HA8090" s="20"/>
      <c r="HB8090" s="20"/>
      <c r="HC8090" s="20"/>
      <c r="HD8090" s="20"/>
      <c r="HE8090" s="20"/>
      <c r="HF8090" s="20"/>
      <c r="HG8090" s="20"/>
      <c r="HH8090" s="20"/>
      <c r="HI8090" s="20"/>
      <c r="HJ8090" s="20"/>
      <c r="HK8090" s="20"/>
      <c r="HL8090" s="20"/>
      <c r="HM8090" s="20"/>
      <c r="HN8090" s="20"/>
      <c r="HO8090" s="20"/>
      <c r="HP8090" s="20"/>
      <c r="HQ8090" s="20"/>
      <c r="HR8090" s="20"/>
      <c r="HS8090" s="20"/>
      <c r="HT8090" s="20"/>
      <c r="HU8090" s="20"/>
      <c r="HV8090" s="20"/>
      <c r="HW8090" s="20"/>
      <c r="HX8090" s="20"/>
      <c r="HY8090" s="20"/>
      <c r="HZ8090" s="20"/>
      <c r="IA8090" s="20"/>
      <c r="IB8090" s="20"/>
      <c r="IC8090" s="20"/>
      <c r="ID8090" s="20"/>
      <c r="IE8090" s="20"/>
      <c r="IF8090" s="20"/>
      <c r="IG8090" s="20"/>
      <c r="IH8090" s="20"/>
      <c r="II8090" s="20"/>
      <c r="IJ8090" s="20"/>
      <c r="IK8090" s="20"/>
    </row>
    <row r="8091" spans="1:245" ht="13.5">
      <c r="A8091" s="43"/>
      <c r="B8091" s="20"/>
      <c r="C8091" s="20"/>
      <c r="D8091" s="20"/>
      <c r="E8091" s="20"/>
      <c r="F8091" s="20"/>
      <c r="G8091" s="20"/>
      <c r="H8091" s="20"/>
      <c r="I8091" s="20"/>
      <c r="J8091" s="20"/>
      <c r="K8091" s="20"/>
      <c r="L8091" s="20"/>
      <c r="M8091" s="20"/>
      <c r="N8091" s="20"/>
      <c r="O8091" s="68"/>
      <c r="P8091" s="20"/>
      <c r="Q8091" s="20"/>
      <c r="R8091" s="20"/>
      <c r="S8091" s="20"/>
      <c r="T8091" s="20"/>
      <c r="U8091" s="20"/>
      <c r="V8091" s="20"/>
      <c r="W8091" s="20"/>
      <c r="X8091" s="20"/>
      <c r="Y8091" s="20"/>
      <c r="Z8091" s="20"/>
      <c r="AA8091" s="43"/>
      <c r="AB8091" s="20"/>
      <c r="AC8091" s="20"/>
      <c r="AD8091" s="20"/>
      <c r="AE8091" s="20"/>
      <c r="AF8091" s="20"/>
      <c r="AG8091" s="20"/>
      <c r="AH8091" s="20"/>
      <c r="AI8091" s="20"/>
      <c r="AJ8091" s="20"/>
      <c r="AK8091" s="20"/>
      <c r="AL8091" s="20"/>
      <c r="AM8091" s="20"/>
      <c r="AN8091" s="20"/>
      <c r="AO8091" s="20"/>
      <c r="AP8091" s="20"/>
      <c r="AQ8091" s="20"/>
      <c r="AR8091" s="20"/>
      <c r="AS8091" s="20"/>
      <c r="AT8091" s="20"/>
      <c r="AU8091" s="20"/>
      <c r="AV8091" s="20"/>
      <c r="AW8091" s="20"/>
      <c r="AX8091" s="20"/>
      <c r="AY8091" s="20"/>
      <c r="AZ8091" s="20"/>
      <c r="BA8091" s="20"/>
      <c r="BB8091" s="20"/>
      <c r="BC8091" s="20"/>
      <c r="BD8091" s="20"/>
      <c r="BE8091" s="20"/>
      <c r="BF8091" s="20"/>
      <c r="BG8091" s="20"/>
      <c r="BH8091" s="20"/>
      <c r="BI8091" s="20"/>
      <c r="BJ8091" s="20"/>
      <c r="BK8091" s="20"/>
      <c r="BL8091" s="20"/>
      <c r="BM8091" s="20"/>
      <c r="BN8091" s="20"/>
      <c r="BO8091" s="20"/>
      <c r="BP8091" s="20"/>
      <c r="BQ8091" s="20"/>
      <c r="BR8091" s="20"/>
      <c r="BS8091" s="20"/>
      <c r="BT8091" s="20"/>
      <c r="BU8091" s="20"/>
      <c r="BV8091" s="20"/>
      <c r="BW8091" s="20"/>
      <c r="BX8091" s="20"/>
      <c r="BY8091" s="20"/>
      <c r="BZ8091" s="20"/>
      <c r="CA8091" s="20"/>
      <c r="CB8091" s="20"/>
      <c r="CC8091" s="20"/>
      <c r="CD8091" s="20"/>
      <c r="CE8091" s="20"/>
      <c r="CF8091" s="20"/>
      <c r="CG8091" s="20"/>
      <c r="CH8091" s="20"/>
      <c r="CI8091" s="20"/>
      <c r="CJ8091" s="20"/>
      <c r="CK8091" s="20"/>
      <c r="CL8091" s="20"/>
      <c r="CM8091" s="20"/>
      <c r="CN8091" s="20"/>
      <c r="CO8091" s="20"/>
      <c r="CP8091" s="20"/>
      <c r="CQ8091" s="20"/>
      <c r="CR8091" s="20"/>
      <c r="CS8091" s="20"/>
      <c r="CT8091" s="20"/>
      <c r="CU8091" s="20"/>
      <c r="CV8091" s="20"/>
      <c r="CW8091" s="20"/>
      <c r="CX8091" s="20"/>
      <c r="CY8091" s="20"/>
      <c r="CZ8091" s="20"/>
      <c r="DA8091" s="20"/>
      <c r="DB8091" s="20"/>
      <c r="DC8091" s="20"/>
      <c r="DD8091" s="20"/>
      <c r="DE8091" s="20"/>
      <c r="DF8091" s="20"/>
      <c r="DG8091" s="20"/>
      <c r="DH8091" s="20"/>
      <c r="DI8091" s="20"/>
      <c r="DJ8091" s="20"/>
      <c r="DK8091" s="20"/>
      <c r="DL8091" s="20"/>
      <c r="DM8091" s="20"/>
      <c r="DN8091" s="20"/>
      <c r="DO8091" s="20"/>
      <c r="DP8091" s="20"/>
      <c r="DQ8091" s="20"/>
      <c r="DR8091" s="20"/>
      <c r="DS8091" s="20"/>
      <c r="DT8091" s="20"/>
      <c r="DU8091" s="20"/>
      <c r="DV8091" s="20"/>
      <c r="DW8091" s="20"/>
      <c r="DX8091" s="20"/>
      <c r="DY8091" s="20"/>
      <c r="DZ8091" s="20"/>
      <c r="EA8091" s="20"/>
      <c r="EB8091" s="20"/>
      <c r="EC8091" s="20"/>
      <c r="ED8091" s="20"/>
      <c r="EE8091" s="20"/>
      <c r="EF8091" s="20"/>
      <c r="EG8091" s="20"/>
      <c r="EH8091" s="20"/>
      <c r="EI8091" s="20"/>
      <c r="EJ8091" s="20"/>
      <c r="EK8091" s="20"/>
      <c r="EL8091" s="20"/>
      <c r="EM8091" s="20"/>
      <c r="EN8091" s="20"/>
      <c r="EO8091" s="20"/>
      <c r="EP8091" s="20"/>
      <c r="EQ8091" s="20"/>
      <c r="ER8091" s="20"/>
      <c r="ES8091" s="20"/>
      <c r="ET8091" s="20"/>
      <c r="EU8091" s="20"/>
      <c r="EV8091" s="20"/>
      <c r="EW8091" s="20"/>
      <c r="EX8091" s="20"/>
      <c r="EY8091" s="20"/>
      <c r="EZ8091" s="20"/>
      <c r="FA8091" s="20"/>
      <c r="FB8091" s="20"/>
      <c r="FC8091" s="20"/>
      <c r="FD8091" s="20"/>
      <c r="FE8091" s="20"/>
      <c r="FF8091" s="20"/>
      <c r="FG8091" s="20"/>
      <c r="FH8091" s="20"/>
      <c r="FI8091" s="20"/>
      <c r="FJ8091" s="20"/>
      <c r="FK8091" s="20"/>
      <c r="FL8091" s="20"/>
      <c r="FM8091" s="20"/>
      <c r="FN8091" s="20"/>
      <c r="FO8091" s="20"/>
      <c r="FP8091" s="20"/>
      <c r="FQ8091" s="20"/>
      <c r="FR8091" s="20"/>
      <c r="FS8091" s="20"/>
      <c r="FT8091" s="20"/>
      <c r="FU8091" s="20"/>
      <c r="FV8091" s="20"/>
      <c r="FW8091" s="20"/>
      <c r="FX8091" s="20"/>
      <c r="FY8091" s="20"/>
      <c r="FZ8091" s="20"/>
      <c r="GA8091" s="20"/>
      <c r="GB8091" s="20"/>
      <c r="GC8091" s="20"/>
      <c r="GD8091" s="20"/>
      <c r="GE8091" s="20"/>
      <c r="GF8091" s="20"/>
      <c r="GG8091" s="20"/>
      <c r="GH8091" s="20"/>
      <c r="GI8091" s="20"/>
      <c r="GJ8091" s="20"/>
      <c r="GK8091" s="20"/>
      <c r="GL8091" s="20"/>
      <c r="GM8091" s="20"/>
      <c r="GN8091" s="20"/>
      <c r="GO8091" s="20"/>
      <c r="GP8091" s="20"/>
      <c r="GQ8091" s="20"/>
      <c r="GR8091" s="20"/>
      <c r="GS8091" s="20"/>
      <c r="GT8091" s="20"/>
      <c r="GU8091" s="20"/>
      <c r="GV8091" s="20"/>
      <c r="GW8091" s="20"/>
      <c r="GX8091" s="20"/>
      <c r="GY8091" s="20"/>
      <c r="GZ8091" s="20"/>
      <c r="HA8091" s="20"/>
      <c r="HB8091" s="20"/>
      <c r="HC8091" s="20"/>
      <c r="HD8091" s="20"/>
      <c r="HE8091" s="20"/>
      <c r="HF8091" s="20"/>
      <c r="HG8091" s="20"/>
      <c r="HH8091" s="20"/>
      <c r="HI8091" s="20"/>
      <c r="HJ8091" s="20"/>
      <c r="HK8091" s="20"/>
      <c r="HL8091" s="20"/>
      <c r="HM8091" s="20"/>
      <c r="HN8091" s="20"/>
      <c r="HO8091" s="20"/>
      <c r="HP8091" s="20"/>
      <c r="HQ8091" s="20"/>
      <c r="HR8091" s="20"/>
      <c r="HS8091" s="20"/>
      <c r="HT8091" s="20"/>
      <c r="HU8091" s="20"/>
      <c r="HV8091" s="20"/>
      <c r="HW8091" s="20"/>
      <c r="HX8091" s="20"/>
      <c r="HY8091" s="20"/>
      <c r="HZ8091" s="20"/>
      <c r="IA8091" s="20"/>
      <c r="IB8091" s="20"/>
      <c r="IC8091" s="20"/>
      <c r="ID8091" s="20"/>
      <c r="IE8091" s="20"/>
      <c r="IF8091" s="20"/>
      <c r="IG8091" s="20"/>
      <c r="IH8091" s="20"/>
      <c r="II8091" s="20"/>
      <c r="IJ8091" s="20"/>
      <c r="IK8091" s="20"/>
    </row>
    <row r="8092" spans="1:245" ht="13.5">
      <c r="A8092" s="43"/>
      <c r="B8092" s="20"/>
      <c r="C8092" s="20"/>
      <c r="D8092" s="20"/>
      <c r="E8092" s="20"/>
      <c r="F8092" s="20"/>
      <c r="G8092" s="20"/>
      <c r="H8092" s="20"/>
      <c r="I8092" s="20"/>
      <c r="J8092" s="20"/>
      <c r="K8092" s="20"/>
      <c r="L8092" s="20"/>
      <c r="M8092" s="20"/>
      <c r="N8092" s="20"/>
      <c r="O8092" s="68"/>
      <c r="P8092" s="20"/>
      <c r="Q8092" s="20"/>
      <c r="R8092" s="20"/>
      <c r="S8092" s="20"/>
      <c r="T8092" s="20"/>
      <c r="U8092" s="20"/>
      <c r="V8092" s="20"/>
      <c r="W8092" s="20"/>
      <c r="X8092" s="20"/>
      <c r="Y8092" s="20"/>
      <c r="Z8092" s="20"/>
      <c r="AA8092" s="43"/>
      <c r="AB8092" s="20"/>
      <c r="AC8092" s="20"/>
      <c r="AD8092" s="20"/>
      <c r="AE8092" s="20"/>
      <c r="AF8092" s="20"/>
      <c r="AG8092" s="20"/>
      <c r="AH8092" s="20"/>
      <c r="AI8092" s="20"/>
      <c r="AJ8092" s="20"/>
      <c r="AK8092" s="20"/>
      <c r="AL8092" s="20"/>
      <c r="AM8092" s="20"/>
      <c r="AN8092" s="20"/>
      <c r="AO8092" s="20"/>
      <c r="AP8092" s="20"/>
      <c r="AQ8092" s="20"/>
      <c r="AR8092" s="20"/>
      <c r="AS8092" s="20"/>
      <c r="AT8092" s="20"/>
      <c r="AU8092" s="20"/>
      <c r="AV8092" s="20"/>
      <c r="AW8092" s="20"/>
      <c r="AX8092" s="20"/>
      <c r="AY8092" s="20"/>
      <c r="AZ8092" s="20"/>
      <c r="BA8092" s="20"/>
      <c r="BB8092" s="20"/>
      <c r="BC8092" s="20"/>
      <c r="BD8092" s="20"/>
      <c r="BE8092" s="20"/>
      <c r="BF8092" s="20"/>
      <c r="BG8092" s="20"/>
      <c r="BH8092" s="20"/>
      <c r="BI8092" s="20"/>
      <c r="BJ8092" s="20"/>
      <c r="BK8092" s="20"/>
      <c r="BL8092" s="20"/>
      <c r="BM8092" s="20"/>
      <c r="BN8092" s="20"/>
      <c r="BO8092" s="20"/>
      <c r="BP8092" s="20"/>
      <c r="BQ8092" s="20"/>
      <c r="BR8092" s="20"/>
      <c r="BS8092" s="20"/>
      <c r="BT8092" s="20"/>
      <c r="BU8092" s="20"/>
      <c r="BV8092" s="20"/>
      <c r="BW8092" s="20"/>
      <c r="BX8092" s="20"/>
      <c r="BY8092" s="20"/>
      <c r="BZ8092" s="20"/>
      <c r="CA8092" s="20"/>
      <c r="CB8092" s="20"/>
      <c r="CC8092" s="20"/>
      <c r="CD8092" s="20"/>
      <c r="CE8092" s="20"/>
      <c r="CF8092" s="20"/>
      <c r="CG8092" s="20"/>
      <c r="CH8092" s="20"/>
      <c r="CI8092" s="20"/>
      <c r="CJ8092" s="20"/>
      <c r="CK8092" s="20"/>
      <c r="CL8092" s="20"/>
      <c r="CM8092" s="20"/>
      <c r="CN8092" s="20"/>
      <c r="CO8092" s="20"/>
      <c r="CP8092" s="20"/>
      <c r="CQ8092" s="20"/>
      <c r="CR8092" s="20"/>
      <c r="CS8092" s="20"/>
      <c r="CT8092" s="20"/>
      <c r="CU8092" s="20"/>
      <c r="CV8092" s="20"/>
      <c r="CW8092" s="20"/>
      <c r="CX8092" s="20"/>
      <c r="CY8092" s="20"/>
      <c r="CZ8092" s="20"/>
      <c r="DA8092" s="20"/>
      <c r="DB8092" s="20"/>
      <c r="DC8092" s="20"/>
      <c r="DD8092" s="20"/>
      <c r="DE8092" s="20"/>
      <c r="DF8092" s="20"/>
      <c r="DG8092" s="20"/>
      <c r="DH8092" s="20"/>
      <c r="DI8092" s="20"/>
      <c r="DJ8092" s="20"/>
      <c r="DK8092" s="20"/>
      <c r="DL8092" s="20"/>
      <c r="DM8092" s="20"/>
      <c r="DN8092" s="20"/>
      <c r="DO8092" s="20"/>
      <c r="DP8092" s="20"/>
      <c r="DQ8092" s="20"/>
      <c r="DR8092" s="20"/>
      <c r="DS8092" s="20"/>
      <c r="DT8092" s="20"/>
      <c r="DU8092" s="20"/>
      <c r="DV8092" s="20"/>
      <c r="DW8092" s="20"/>
      <c r="DX8092" s="20"/>
      <c r="DY8092" s="20"/>
      <c r="DZ8092" s="20"/>
      <c r="EA8092" s="20"/>
      <c r="EB8092" s="20"/>
      <c r="EC8092" s="20"/>
      <c r="ED8092" s="20"/>
      <c r="EE8092" s="20"/>
      <c r="EF8092" s="20"/>
      <c r="EG8092" s="20"/>
      <c r="EH8092" s="20"/>
      <c r="EI8092" s="20"/>
      <c r="EJ8092" s="20"/>
      <c r="EK8092" s="20"/>
      <c r="EL8092" s="20"/>
      <c r="EM8092" s="20"/>
      <c r="EN8092" s="20"/>
      <c r="EO8092" s="20"/>
      <c r="EP8092" s="20"/>
      <c r="EQ8092" s="20"/>
      <c r="ER8092" s="20"/>
      <c r="ES8092" s="20"/>
      <c r="ET8092" s="20"/>
      <c r="EU8092" s="20"/>
      <c r="EV8092" s="20"/>
      <c r="EW8092" s="20"/>
      <c r="EX8092" s="20"/>
      <c r="EY8092" s="20"/>
      <c r="EZ8092" s="20"/>
      <c r="FA8092" s="20"/>
      <c r="FB8092" s="20"/>
      <c r="FC8092" s="20"/>
      <c r="FD8092" s="20"/>
      <c r="FE8092" s="20"/>
      <c r="FF8092" s="20"/>
      <c r="FG8092" s="20"/>
      <c r="FH8092" s="20"/>
      <c r="FI8092" s="20"/>
      <c r="FJ8092" s="20"/>
      <c r="FK8092" s="20"/>
      <c r="FL8092" s="20"/>
      <c r="FM8092" s="20"/>
      <c r="FN8092" s="20"/>
      <c r="FO8092" s="20"/>
      <c r="FP8092" s="20"/>
      <c r="FQ8092" s="20"/>
      <c r="FR8092" s="20"/>
      <c r="FS8092" s="20"/>
      <c r="FT8092" s="20"/>
      <c r="FU8092" s="20"/>
      <c r="FV8092" s="20"/>
      <c r="FW8092" s="20"/>
      <c r="FX8092" s="20"/>
      <c r="FY8092" s="20"/>
      <c r="FZ8092" s="20"/>
      <c r="GA8092" s="20"/>
      <c r="GB8092" s="20"/>
      <c r="GC8092" s="20"/>
      <c r="GD8092" s="20"/>
      <c r="GE8092" s="20"/>
      <c r="GF8092" s="20"/>
      <c r="GG8092" s="20"/>
      <c r="GH8092" s="20"/>
      <c r="GI8092" s="20"/>
      <c r="GJ8092" s="20"/>
      <c r="GK8092" s="20"/>
      <c r="GL8092" s="20"/>
      <c r="GM8092" s="20"/>
      <c r="GN8092" s="20"/>
      <c r="GO8092" s="20"/>
      <c r="GP8092" s="20"/>
      <c r="GQ8092" s="20"/>
      <c r="GR8092" s="20"/>
      <c r="GS8092" s="20"/>
      <c r="GT8092" s="20"/>
      <c r="GU8092" s="20"/>
      <c r="GV8092" s="20"/>
      <c r="GW8092" s="20"/>
      <c r="GX8092" s="20"/>
      <c r="GY8092" s="20"/>
      <c r="GZ8092" s="20"/>
      <c r="HA8092" s="20"/>
      <c r="HB8092" s="20"/>
      <c r="HC8092" s="20"/>
      <c r="HD8092" s="20"/>
      <c r="HE8092" s="20"/>
      <c r="HF8092" s="20"/>
      <c r="HG8092" s="20"/>
      <c r="HH8092" s="20"/>
      <c r="HI8092" s="20"/>
      <c r="HJ8092" s="20"/>
      <c r="HK8092" s="20"/>
      <c r="HL8092" s="20"/>
      <c r="HM8092" s="20"/>
      <c r="HN8092" s="20"/>
      <c r="HO8092" s="20"/>
      <c r="HP8092" s="20"/>
      <c r="HQ8092" s="20"/>
      <c r="HR8092" s="20"/>
      <c r="HS8092" s="20"/>
      <c r="HT8092" s="20"/>
      <c r="HU8092" s="20"/>
      <c r="HV8092" s="20"/>
      <c r="HW8092" s="20"/>
      <c r="HX8092" s="20"/>
      <c r="HY8092" s="20"/>
      <c r="HZ8092" s="20"/>
      <c r="IA8092" s="20"/>
      <c r="IB8092" s="20"/>
      <c r="IC8092" s="20"/>
      <c r="ID8092" s="20"/>
      <c r="IE8092" s="20"/>
      <c r="IF8092" s="20"/>
      <c r="IG8092" s="20"/>
      <c r="IH8092" s="20"/>
      <c r="II8092" s="20"/>
      <c r="IJ8092" s="20"/>
      <c r="IK8092" s="20"/>
    </row>
    <row r="8093" spans="1:245" ht="13.5">
      <c r="A8093" s="43"/>
      <c r="B8093" s="20"/>
      <c r="C8093" s="20"/>
      <c r="D8093" s="20"/>
      <c r="E8093" s="20"/>
      <c r="F8093" s="20"/>
      <c r="G8093" s="20"/>
      <c r="H8093" s="20"/>
      <c r="I8093" s="20"/>
      <c r="J8093" s="20"/>
      <c r="K8093" s="20"/>
      <c r="L8093" s="20"/>
      <c r="M8093" s="20"/>
      <c r="N8093" s="20"/>
      <c r="O8093" s="68"/>
      <c r="P8093" s="20"/>
      <c r="Q8093" s="20"/>
      <c r="R8093" s="20"/>
      <c r="S8093" s="20"/>
      <c r="T8093" s="20"/>
      <c r="U8093" s="20"/>
      <c r="V8093" s="20"/>
      <c r="W8093" s="20"/>
      <c r="X8093" s="20"/>
      <c r="Y8093" s="20"/>
      <c r="Z8093" s="20"/>
      <c r="AA8093" s="43"/>
      <c r="AB8093" s="20"/>
      <c r="AC8093" s="20"/>
      <c r="AD8093" s="20"/>
      <c r="AE8093" s="20"/>
      <c r="AF8093" s="20"/>
      <c r="AG8093" s="20"/>
      <c r="AH8093" s="20"/>
      <c r="AI8093" s="20"/>
      <c r="AJ8093" s="20"/>
      <c r="AK8093" s="20"/>
      <c r="AL8093" s="20"/>
      <c r="AM8093" s="20"/>
      <c r="AN8093" s="20"/>
      <c r="AO8093" s="20"/>
      <c r="AP8093" s="20"/>
      <c r="AQ8093" s="20"/>
      <c r="AR8093" s="20"/>
      <c r="AS8093" s="20"/>
      <c r="AT8093" s="20"/>
      <c r="AU8093" s="20"/>
      <c r="AV8093" s="20"/>
      <c r="AW8093" s="20"/>
      <c r="AX8093" s="20"/>
      <c r="AY8093" s="20"/>
      <c r="AZ8093" s="20"/>
      <c r="BA8093" s="20"/>
      <c r="BB8093" s="20"/>
      <c r="BC8093" s="20"/>
      <c r="BD8093" s="20"/>
      <c r="BE8093" s="20"/>
      <c r="BF8093" s="20"/>
      <c r="BG8093" s="20"/>
      <c r="BH8093" s="20"/>
      <c r="BI8093" s="20"/>
      <c r="BJ8093" s="20"/>
      <c r="BK8093" s="20"/>
      <c r="BL8093" s="20"/>
      <c r="BM8093" s="20"/>
      <c r="BN8093" s="20"/>
      <c r="BO8093" s="20"/>
      <c r="BP8093" s="20"/>
      <c r="BQ8093" s="20"/>
      <c r="BR8093" s="20"/>
      <c r="BS8093" s="20"/>
      <c r="BT8093" s="20"/>
      <c r="BU8093" s="20"/>
      <c r="BV8093" s="20"/>
      <c r="BW8093" s="20"/>
      <c r="BX8093" s="20"/>
      <c r="BY8093" s="20"/>
      <c r="BZ8093" s="20"/>
      <c r="CA8093" s="20"/>
      <c r="CB8093" s="20"/>
      <c r="CC8093" s="20"/>
      <c r="CD8093" s="20"/>
      <c r="CE8093" s="20"/>
      <c r="CF8093" s="20"/>
      <c r="CG8093" s="20"/>
      <c r="CH8093" s="20"/>
      <c r="CI8093" s="20"/>
      <c r="CJ8093" s="20"/>
      <c r="CK8093" s="20"/>
      <c r="CL8093" s="20"/>
      <c r="CM8093" s="20"/>
      <c r="CN8093" s="20"/>
      <c r="CO8093" s="20"/>
      <c r="CP8093" s="20"/>
      <c r="CQ8093" s="20"/>
      <c r="CR8093" s="20"/>
      <c r="CS8093" s="20"/>
      <c r="CT8093" s="20"/>
      <c r="CU8093" s="20"/>
      <c r="CV8093" s="20"/>
      <c r="CW8093" s="20"/>
      <c r="CX8093" s="20"/>
      <c r="CY8093" s="20"/>
      <c r="CZ8093" s="20"/>
      <c r="DA8093" s="20"/>
      <c r="DB8093" s="20"/>
      <c r="DC8093" s="20"/>
      <c r="DD8093" s="20"/>
      <c r="DE8093" s="20"/>
      <c r="DF8093" s="20"/>
      <c r="DG8093" s="20"/>
      <c r="DH8093" s="20"/>
      <c r="DI8093" s="20"/>
      <c r="DJ8093" s="20"/>
      <c r="DK8093" s="20"/>
      <c r="DL8093" s="20"/>
      <c r="DM8093" s="20"/>
      <c r="DN8093" s="20"/>
      <c r="DO8093" s="20"/>
      <c r="DP8093" s="20"/>
      <c r="DQ8093" s="20"/>
      <c r="DR8093" s="20"/>
      <c r="DS8093" s="20"/>
      <c r="DT8093" s="20"/>
      <c r="DU8093" s="20"/>
      <c r="DV8093" s="20"/>
      <c r="DW8093" s="20"/>
      <c r="DX8093" s="20"/>
      <c r="DY8093" s="20"/>
      <c r="DZ8093" s="20"/>
      <c r="EA8093" s="20"/>
      <c r="EB8093" s="20"/>
      <c r="EC8093" s="20"/>
      <c r="ED8093" s="20"/>
      <c r="EE8093" s="20"/>
      <c r="EF8093" s="20"/>
      <c r="EG8093" s="20"/>
      <c r="EH8093" s="20"/>
      <c r="EI8093" s="20"/>
      <c r="EJ8093" s="20"/>
      <c r="EK8093" s="20"/>
      <c r="EL8093" s="20"/>
      <c r="EM8093" s="20"/>
      <c r="EN8093" s="20"/>
      <c r="EO8093" s="20"/>
      <c r="EP8093" s="20"/>
      <c r="EQ8093" s="20"/>
      <c r="ER8093" s="20"/>
      <c r="ES8093" s="20"/>
      <c r="ET8093" s="20"/>
      <c r="EU8093" s="20"/>
      <c r="EV8093" s="20"/>
      <c r="EW8093" s="20"/>
      <c r="EX8093" s="20"/>
      <c r="EY8093" s="20"/>
      <c r="EZ8093" s="20"/>
      <c r="FA8093" s="20"/>
      <c r="FB8093" s="20"/>
      <c r="FC8093" s="20"/>
      <c r="FD8093" s="20"/>
      <c r="FE8093" s="20"/>
      <c r="FF8093" s="20"/>
      <c r="FG8093" s="20"/>
      <c r="FH8093" s="20"/>
      <c r="FI8093" s="20"/>
      <c r="FJ8093" s="20"/>
      <c r="FK8093" s="20"/>
      <c r="FL8093" s="20"/>
      <c r="FM8093" s="20"/>
      <c r="FN8093" s="20"/>
      <c r="FO8093" s="20"/>
      <c r="FP8093" s="20"/>
      <c r="FQ8093" s="20"/>
      <c r="FR8093" s="20"/>
      <c r="FS8093" s="20"/>
      <c r="FT8093" s="20"/>
      <c r="FU8093" s="20"/>
      <c r="FV8093" s="20"/>
      <c r="FW8093" s="20"/>
      <c r="FX8093" s="20"/>
      <c r="FY8093" s="20"/>
      <c r="FZ8093" s="20"/>
      <c r="GA8093" s="20"/>
      <c r="GB8093" s="20"/>
      <c r="GC8093" s="20"/>
      <c r="GD8093" s="20"/>
      <c r="GE8093" s="20"/>
      <c r="GF8093" s="20"/>
      <c r="GG8093" s="20"/>
      <c r="GH8093" s="20"/>
      <c r="GI8093" s="20"/>
      <c r="GJ8093" s="20"/>
      <c r="GK8093" s="20"/>
      <c r="GL8093" s="20"/>
      <c r="GM8093" s="20"/>
      <c r="GN8093" s="20"/>
      <c r="GO8093" s="20"/>
      <c r="GP8093" s="20"/>
      <c r="GQ8093" s="20"/>
      <c r="GR8093" s="20"/>
      <c r="GS8093" s="20"/>
      <c r="GT8093" s="20"/>
      <c r="GU8093" s="20"/>
      <c r="GV8093" s="20"/>
      <c r="GW8093" s="20"/>
      <c r="GX8093" s="20"/>
      <c r="GY8093" s="20"/>
      <c r="GZ8093" s="20"/>
      <c r="HA8093" s="20"/>
      <c r="HB8093" s="20"/>
      <c r="HC8093" s="20"/>
      <c r="HD8093" s="20"/>
      <c r="HE8093" s="20"/>
      <c r="HF8093" s="20"/>
      <c r="HG8093" s="20"/>
      <c r="HH8093" s="20"/>
      <c r="HI8093" s="20"/>
      <c r="HJ8093" s="20"/>
      <c r="HK8093" s="20"/>
      <c r="HL8093" s="20"/>
      <c r="HM8093" s="20"/>
      <c r="HN8093" s="20"/>
      <c r="HO8093" s="20"/>
      <c r="HP8093" s="20"/>
      <c r="HQ8093" s="20"/>
      <c r="HR8093" s="20"/>
      <c r="HS8093" s="20"/>
      <c r="HT8093" s="20"/>
      <c r="HU8093" s="20"/>
      <c r="HV8093" s="20"/>
      <c r="HW8093" s="20"/>
      <c r="HX8093" s="20"/>
      <c r="HY8093" s="20"/>
      <c r="HZ8093" s="20"/>
      <c r="IA8093" s="20"/>
      <c r="IB8093" s="20"/>
      <c r="IC8093" s="20"/>
      <c r="ID8093" s="20"/>
      <c r="IE8093" s="20"/>
      <c r="IF8093" s="20"/>
      <c r="IG8093" s="20"/>
      <c r="IH8093" s="20"/>
      <c r="II8093" s="20"/>
      <c r="IJ8093" s="20"/>
      <c r="IK8093" s="20"/>
    </row>
    <row r="8094" spans="1:245" ht="13.5">
      <c r="A8094" s="43"/>
      <c r="B8094" s="20"/>
      <c r="C8094" s="20"/>
      <c r="D8094" s="20"/>
      <c r="E8094" s="20"/>
      <c r="F8094" s="20"/>
      <c r="G8094" s="20"/>
      <c r="H8094" s="20"/>
      <c r="I8094" s="20"/>
      <c r="J8094" s="20"/>
      <c r="K8094" s="20"/>
      <c r="L8094" s="20"/>
      <c r="M8094" s="20"/>
      <c r="N8094" s="20"/>
      <c r="O8094" s="68"/>
      <c r="P8094" s="20"/>
      <c r="Q8094" s="20"/>
      <c r="R8094" s="20"/>
      <c r="S8094" s="20"/>
      <c r="T8094" s="20"/>
      <c r="U8094" s="20"/>
      <c r="V8094" s="20"/>
      <c r="W8094" s="20"/>
      <c r="X8094" s="20"/>
      <c r="Y8094" s="20"/>
      <c r="Z8094" s="20"/>
      <c r="AA8094" s="43"/>
      <c r="AB8094" s="20"/>
      <c r="AC8094" s="20"/>
      <c r="AD8094" s="20"/>
      <c r="AE8094" s="20"/>
      <c r="AF8094" s="20"/>
      <c r="AG8094" s="20"/>
      <c r="AH8094" s="20"/>
      <c r="AI8094" s="20"/>
      <c r="AJ8094" s="20"/>
      <c r="AK8094" s="20"/>
      <c r="AL8094" s="20"/>
      <c r="AM8094" s="20"/>
      <c r="AN8094" s="20"/>
      <c r="AO8094" s="20"/>
      <c r="AP8094" s="20"/>
      <c r="AQ8094" s="20"/>
      <c r="AR8094" s="20"/>
      <c r="AS8094" s="20"/>
      <c r="AT8094" s="20"/>
      <c r="AU8094" s="20"/>
      <c r="AV8094" s="20"/>
      <c r="AW8094" s="20"/>
      <c r="AX8094" s="20"/>
      <c r="AY8094" s="20"/>
      <c r="AZ8094" s="20"/>
      <c r="BA8094" s="20"/>
      <c r="BB8094" s="20"/>
      <c r="BC8094" s="20"/>
      <c r="BD8094" s="20"/>
      <c r="BE8094" s="20"/>
      <c r="BF8094" s="20"/>
      <c r="BG8094" s="20"/>
      <c r="BH8094" s="20"/>
      <c r="BI8094" s="20"/>
      <c r="BJ8094" s="20"/>
      <c r="BK8094" s="20"/>
      <c r="BL8094" s="20"/>
      <c r="BM8094" s="20"/>
      <c r="BN8094" s="20"/>
      <c r="BO8094" s="20"/>
      <c r="BP8094" s="20"/>
      <c r="BQ8094" s="20"/>
      <c r="BR8094" s="20"/>
      <c r="BS8094" s="20"/>
      <c r="BT8094" s="20"/>
      <c r="BU8094" s="20"/>
      <c r="BV8094" s="20"/>
      <c r="BW8094" s="20"/>
      <c r="BX8094" s="20"/>
      <c r="BY8094" s="20"/>
      <c r="BZ8094" s="20"/>
      <c r="CA8094" s="20"/>
      <c r="CB8094" s="20"/>
      <c r="CC8094" s="20"/>
      <c r="CD8094" s="20"/>
      <c r="CE8094" s="20"/>
      <c r="CF8094" s="20"/>
      <c r="CG8094" s="20"/>
      <c r="CH8094" s="20"/>
      <c r="CI8094" s="20"/>
      <c r="CJ8094" s="20"/>
      <c r="CK8094" s="20"/>
      <c r="CL8094" s="20"/>
      <c r="CM8094" s="20"/>
      <c r="CN8094" s="20"/>
      <c r="CO8094" s="20"/>
      <c r="CP8094" s="20"/>
      <c r="CQ8094" s="20"/>
      <c r="CR8094" s="20"/>
      <c r="CS8094" s="20"/>
      <c r="CT8094" s="20"/>
      <c r="CU8094" s="20"/>
      <c r="CV8094" s="20"/>
      <c r="CW8094" s="20"/>
      <c r="CX8094" s="20"/>
      <c r="CY8094" s="20"/>
      <c r="CZ8094" s="20"/>
      <c r="DA8094" s="20"/>
      <c r="DB8094" s="20"/>
      <c r="DC8094" s="20"/>
      <c r="DD8094" s="20"/>
      <c r="DE8094" s="20"/>
      <c r="DF8094" s="20"/>
      <c r="DG8094" s="20"/>
      <c r="DH8094" s="20"/>
      <c r="DI8094" s="20"/>
      <c r="DJ8094" s="20"/>
      <c r="DK8094" s="20"/>
      <c r="DL8094" s="20"/>
      <c r="DM8094" s="20"/>
      <c r="DN8094" s="20"/>
      <c r="DO8094" s="20"/>
      <c r="DP8094" s="20"/>
      <c r="DQ8094" s="20"/>
      <c r="DR8094" s="20"/>
      <c r="DS8094" s="20"/>
      <c r="DT8094" s="20"/>
      <c r="DU8094" s="20"/>
      <c r="DV8094" s="20"/>
      <c r="DW8094" s="20"/>
      <c r="DX8094" s="20"/>
      <c r="DY8094" s="20"/>
      <c r="DZ8094" s="20"/>
      <c r="EA8094" s="20"/>
      <c r="EB8094" s="20"/>
      <c r="EC8094" s="20"/>
      <c r="ED8094" s="20"/>
      <c r="EE8094" s="20"/>
      <c r="EF8094" s="20"/>
      <c r="EG8094" s="20"/>
      <c r="EH8094" s="20"/>
      <c r="EI8094" s="20"/>
      <c r="EJ8094" s="20"/>
      <c r="EK8094" s="20"/>
      <c r="EL8094" s="20"/>
      <c r="EM8094" s="20"/>
      <c r="EN8094" s="20"/>
      <c r="EO8094" s="20"/>
      <c r="EP8094" s="20"/>
      <c r="EQ8094" s="20"/>
      <c r="ER8094" s="20"/>
      <c r="ES8094" s="20"/>
      <c r="ET8094" s="20"/>
      <c r="EU8094" s="20"/>
      <c r="EV8094" s="20"/>
      <c r="EW8094" s="20"/>
      <c r="EX8094" s="20"/>
      <c r="EY8094" s="20"/>
      <c r="EZ8094" s="20"/>
      <c r="FA8094" s="20"/>
      <c r="FB8094" s="20"/>
      <c r="FC8094" s="20"/>
      <c r="FD8094" s="20"/>
      <c r="FE8094" s="20"/>
      <c r="FF8094" s="20"/>
      <c r="FG8094" s="20"/>
      <c r="FH8094" s="20"/>
      <c r="FI8094" s="20"/>
      <c r="FJ8094" s="20"/>
      <c r="FK8094" s="20"/>
      <c r="FL8094" s="20"/>
      <c r="FM8094" s="20"/>
      <c r="FN8094" s="20"/>
      <c r="FO8094" s="20"/>
      <c r="FP8094" s="20"/>
      <c r="FQ8094" s="20"/>
      <c r="FR8094" s="20"/>
      <c r="FS8094" s="20"/>
      <c r="FT8094" s="20"/>
      <c r="FU8094" s="20"/>
      <c r="FV8094" s="20"/>
      <c r="FW8094" s="20"/>
      <c r="FX8094" s="20"/>
      <c r="FY8094" s="20"/>
      <c r="FZ8094" s="20"/>
      <c r="GA8094" s="20"/>
      <c r="GB8094" s="20"/>
      <c r="GC8094" s="20"/>
      <c r="GD8094" s="20"/>
      <c r="GE8094" s="20"/>
      <c r="GF8094" s="20"/>
      <c r="GG8094" s="20"/>
      <c r="GH8094" s="20"/>
      <c r="GI8094" s="20"/>
      <c r="GJ8094" s="20"/>
      <c r="GK8094" s="20"/>
      <c r="GL8094" s="20"/>
      <c r="GM8094" s="20"/>
      <c r="GN8094" s="20"/>
      <c r="GO8094" s="20"/>
      <c r="GP8094" s="20"/>
      <c r="GQ8094" s="20"/>
      <c r="GR8094" s="20"/>
      <c r="GS8094" s="20"/>
      <c r="GT8094" s="20"/>
      <c r="GU8094" s="20"/>
      <c r="GV8094" s="20"/>
      <c r="GW8094" s="20"/>
      <c r="GX8094" s="20"/>
      <c r="GY8094" s="20"/>
      <c r="GZ8094" s="20"/>
      <c r="HA8094" s="20"/>
      <c r="HB8094" s="20"/>
      <c r="HC8094" s="20"/>
      <c r="HD8094" s="20"/>
      <c r="HE8094" s="20"/>
      <c r="HF8094" s="20"/>
      <c r="HG8094" s="20"/>
      <c r="HH8094" s="20"/>
      <c r="HI8094" s="20"/>
      <c r="HJ8094" s="20"/>
      <c r="HK8094" s="20"/>
      <c r="HL8094" s="20"/>
      <c r="HM8094" s="20"/>
      <c r="HN8094" s="20"/>
      <c r="HO8094" s="20"/>
      <c r="HP8094" s="20"/>
      <c r="HQ8094" s="20"/>
      <c r="HR8094" s="20"/>
      <c r="HS8094" s="20"/>
      <c r="HT8094" s="20"/>
      <c r="HU8094" s="20"/>
      <c r="HV8094" s="20"/>
      <c r="HW8094" s="20"/>
      <c r="HX8094" s="20"/>
      <c r="HY8094" s="20"/>
      <c r="HZ8094" s="20"/>
      <c r="IA8094" s="20"/>
      <c r="IB8094" s="20"/>
      <c r="IC8094" s="20"/>
      <c r="ID8094" s="20"/>
      <c r="IE8094" s="20"/>
      <c r="IF8094" s="20"/>
      <c r="IG8094" s="20"/>
      <c r="IH8094" s="20"/>
      <c r="II8094" s="20"/>
      <c r="IJ8094" s="20"/>
      <c r="IK8094" s="20"/>
    </row>
    <row r="8095" spans="1:245" ht="13.5">
      <c r="A8095" s="43"/>
      <c r="B8095" s="20"/>
      <c r="C8095" s="20"/>
      <c r="D8095" s="20"/>
      <c r="E8095" s="20"/>
      <c r="F8095" s="20"/>
      <c r="G8095" s="20"/>
      <c r="H8095" s="20"/>
      <c r="I8095" s="20"/>
      <c r="J8095" s="20"/>
      <c r="K8095" s="20"/>
      <c r="L8095" s="20"/>
      <c r="M8095" s="20"/>
      <c r="N8095" s="20"/>
      <c r="O8095" s="68"/>
      <c r="P8095" s="20"/>
      <c r="Q8095" s="20"/>
      <c r="R8095" s="20"/>
      <c r="S8095" s="20"/>
      <c r="T8095" s="20"/>
      <c r="U8095" s="20"/>
      <c r="V8095" s="20"/>
      <c r="W8095" s="20"/>
      <c r="X8095" s="20"/>
      <c r="Y8095" s="20"/>
      <c r="Z8095" s="20"/>
      <c r="AA8095" s="43"/>
      <c r="AB8095" s="20"/>
      <c r="AC8095" s="20"/>
      <c r="AD8095" s="20"/>
      <c r="AE8095" s="20"/>
      <c r="AF8095" s="20"/>
      <c r="AG8095" s="20"/>
      <c r="AH8095" s="20"/>
      <c r="AI8095" s="20"/>
      <c r="AJ8095" s="20"/>
      <c r="AK8095" s="20"/>
      <c r="AL8095" s="20"/>
      <c r="AM8095" s="20"/>
      <c r="AN8095" s="20"/>
      <c r="AO8095" s="20"/>
      <c r="AP8095" s="20"/>
      <c r="AQ8095" s="20"/>
      <c r="AR8095" s="20"/>
      <c r="AS8095" s="20"/>
      <c r="AT8095" s="20"/>
      <c r="AU8095" s="20"/>
      <c r="AV8095" s="20"/>
      <c r="AW8095" s="20"/>
      <c r="AX8095" s="20"/>
      <c r="AY8095" s="20"/>
      <c r="AZ8095" s="20"/>
      <c r="BA8095" s="20"/>
      <c r="BB8095" s="20"/>
      <c r="BC8095" s="20"/>
      <c r="BD8095" s="20"/>
      <c r="BE8095" s="20"/>
      <c r="BF8095" s="20"/>
      <c r="BG8095" s="20"/>
      <c r="BH8095" s="20"/>
      <c r="BI8095" s="20"/>
      <c r="BJ8095" s="20"/>
      <c r="BK8095" s="20"/>
      <c r="BL8095" s="20"/>
      <c r="BM8095" s="20"/>
      <c r="BN8095" s="20"/>
      <c r="BO8095" s="20"/>
      <c r="BP8095" s="20"/>
      <c r="BQ8095" s="20"/>
      <c r="BR8095" s="20"/>
      <c r="BS8095" s="20"/>
      <c r="BT8095" s="20"/>
      <c r="BU8095" s="20"/>
      <c r="BV8095" s="20"/>
      <c r="BW8095" s="20"/>
      <c r="BX8095" s="20"/>
      <c r="BY8095" s="20"/>
      <c r="BZ8095" s="20"/>
      <c r="CA8095" s="20"/>
      <c r="CB8095" s="20"/>
      <c r="CC8095" s="20"/>
      <c r="CD8095" s="20"/>
      <c r="CE8095" s="20"/>
      <c r="CF8095" s="20"/>
      <c r="CG8095" s="20"/>
      <c r="CH8095" s="20"/>
      <c r="CI8095" s="20"/>
      <c r="CJ8095" s="20"/>
      <c r="CK8095" s="20"/>
      <c r="CL8095" s="20"/>
      <c r="CM8095" s="20"/>
      <c r="CN8095" s="20"/>
      <c r="CO8095" s="20"/>
      <c r="CP8095" s="20"/>
      <c r="CQ8095" s="20"/>
      <c r="CR8095" s="20"/>
      <c r="CS8095" s="20"/>
      <c r="CT8095" s="20"/>
      <c r="CU8095" s="20"/>
      <c r="CV8095" s="20"/>
      <c r="CW8095" s="20"/>
      <c r="CX8095" s="20"/>
      <c r="CY8095" s="20"/>
      <c r="CZ8095" s="20"/>
      <c r="DA8095" s="20"/>
      <c r="DB8095" s="20"/>
      <c r="DC8095" s="20"/>
      <c r="DD8095" s="20"/>
      <c r="DE8095" s="20"/>
      <c r="DF8095" s="20"/>
      <c r="DG8095" s="20"/>
      <c r="DH8095" s="20"/>
      <c r="DI8095" s="20"/>
      <c r="DJ8095" s="20"/>
      <c r="DK8095" s="20"/>
      <c r="DL8095" s="20"/>
      <c r="DM8095" s="20"/>
      <c r="DN8095" s="20"/>
      <c r="DO8095" s="20"/>
      <c r="DP8095" s="20"/>
      <c r="DQ8095" s="20"/>
      <c r="DR8095" s="20"/>
      <c r="DS8095" s="20"/>
      <c r="DT8095" s="20"/>
      <c r="DU8095" s="20"/>
      <c r="DV8095" s="20"/>
      <c r="DW8095" s="20"/>
      <c r="DX8095" s="20"/>
      <c r="DY8095" s="20"/>
      <c r="DZ8095" s="20"/>
      <c r="EA8095" s="20"/>
      <c r="EB8095" s="20"/>
      <c r="EC8095" s="20"/>
      <c r="ED8095" s="20"/>
      <c r="EE8095" s="20"/>
      <c r="EF8095" s="20"/>
      <c r="EG8095" s="20"/>
      <c r="EH8095" s="20"/>
      <c r="EI8095" s="20"/>
      <c r="EJ8095" s="20"/>
      <c r="EK8095" s="20"/>
      <c r="EL8095" s="20"/>
      <c r="EM8095" s="20"/>
      <c r="EN8095" s="20"/>
      <c r="EO8095" s="20"/>
      <c r="EP8095" s="20"/>
      <c r="EQ8095" s="20"/>
      <c r="ER8095" s="20"/>
      <c r="ES8095" s="20"/>
      <c r="ET8095" s="20"/>
      <c r="EU8095" s="20"/>
      <c r="EV8095" s="20"/>
      <c r="EW8095" s="20"/>
      <c r="EX8095" s="20"/>
      <c r="EY8095" s="20"/>
      <c r="EZ8095" s="20"/>
      <c r="FA8095" s="20"/>
      <c r="FB8095" s="20"/>
      <c r="FC8095" s="20"/>
      <c r="FD8095" s="20"/>
      <c r="FE8095" s="20"/>
      <c r="FF8095" s="20"/>
      <c r="FG8095" s="20"/>
      <c r="FH8095" s="20"/>
      <c r="FI8095" s="20"/>
      <c r="FJ8095" s="20"/>
      <c r="FK8095" s="20"/>
      <c r="FL8095" s="20"/>
      <c r="FM8095" s="20"/>
      <c r="FN8095" s="20"/>
      <c r="FO8095" s="20"/>
      <c r="FP8095" s="20"/>
      <c r="FQ8095" s="20"/>
      <c r="FR8095" s="20"/>
      <c r="FS8095" s="20"/>
      <c r="FT8095" s="20"/>
      <c r="FU8095" s="20"/>
      <c r="FV8095" s="20"/>
      <c r="FW8095" s="20"/>
      <c r="FX8095" s="20"/>
      <c r="FY8095" s="20"/>
      <c r="FZ8095" s="20"/>
      <c r="GA8095" s="20"/>
      <c r="GB8095" s="20"/>
      <c r="GC8095" s="20"/>
      <c r="GD8095" s="20"/>
      <c r="GE8095" s="20"/>
      <c r="GF8095" s="20"/>
      <c r="GG8095" s="20"/>
      <c r="GH8095" s="20"/>
      <c r="GI8095" s="20"/>
      <c r="GJ8095" s="20"/>
      <c r="GK8095" s="20"/>
      <c r="GL8095" s="20"/>
      <c r="GM8095" s="20"/>
      <c r="GN8095" s="20"/>
      <c r="GO8095" s="20"/>
      <c r="GP8095" s="20"/>
      <c r="GQ8095" s="20"/>
      <c r="GR8095" s="20"/>
      <c r="GS8095" s="20"/>
      <c r="GT8095" s="20"/>
      <c r="GU8095" s="20"/>
      <c r="GV8095" s="20"/>
      <c r="GW8095" s="20"/>
      <c r="GX8095" s="20"/>
      <c r="GY8095" s="20"/>
      <c r="GZ8095" s="20"/>
      <c r="HA8095" s="20"/>
      <c r="HB8095" s="20"/>
      <c r="HC8095" s="20"/>
      <c r="HD8095" s="20"/>
      <c r="HE8095" s="20"/>
      <c r="HF8095" s="20"/>
      <c r="HG8095" s="20"/>
      <c r="HH8095" s="20"/>
      <c r="HI8095" s="20"/>
      <c r="HJ8095" s="20"/>
      <c r="HK8095" s="20"/>
      <c r="HL8095" s="20"/>
      <c r="HM8095" s="20"/>
      <c r="HN8095" s="20"/>
      <c r="HO8095" s="20"/>
      <c r="HP8095" s="20"/>
      <c r="HQ8095" s="20"/>
      <c r="HR8095" s="20"/>
      <c r="HS8095" s="20"/>
      <c r="HT8095" s="20"/>
      <c r="HU8095" s="20"/>
      <c r="HV8095" s="20"/>
      <c r="HW8095" s="20"/>
      <c r="HX8095" s="20"/>
      <c r="HY8095" s="20"/>
      <c r="HZ8095" s="20"/>
      <c r="IA8095" s="20"/>
      <c r="IB8095" s="20"/>
      <c r="IC8095" s="20"/>
      <c r="ID8095" s="20"/>
      <c r="IE8095" s="20"/>
      <c r="IF8095" s="20"/>
      <c r="IG8095" s="20"/>
      <c r="IH8095" s="20"/>
      <c r="II8095" s="20"/>
      <c r="IJ8095" s="20"/>
      <c r="IK8095" s="20"/>
    </row>
    <row r="8096" spans="1:245" ht="13.5">
      <c r="A8096" s="43"/>
      <c r="B8096" s="20"/>
      <c r="C8096" s="20"/>
      <c r="D8096" s="20"/>
      <c r="E8096" s="20"/>
      <c r="F8096" s="20"/>
      <c r="G8096" s="20"/>
      <c r="H8096" s="20"/>
      <c r="I8096" s="20"/>
      <c r="J8096" s="20"/>
      <c r="K8096" s="20"/>
      <c r="L8096" s="20"/>
      <c r="M8096" s="20"/>
      <c r="N8096" s="20"/>
      <c r="O8096" s="68"/>
      <c r="P8096" s="20"/>
      <c r="Q8096" s="20"/>
      <c r="R8096" s="20"/>
      <c r="S8096" s="20"/>
      <c r="T8096" s="20"/>
      <c r="U8096" s="20"/>
      <c r="V8096" s="20"/>
      <c r="W8096" s="20"/>
      <c r="X8096" s="20"/>
      <c r="Y8096" s="20"/>
      <c r="Z8096" s="20"/>
      <c r="AA8096" s="43"/>
      <c r="AB8096" s="20"/>
      <c r="AC8096" s="20"/>
      <c r="AD8096" s="20"/>
      <c r="AE8096" s="20"/>
      <c r="AF8096" s="20"/>
      <c r="AG8096" s="20"/>
      <c r="AH8096" s="20"/>
      <c r="AI8096" s="20"/>
      <c r="AJ8096" s="20"/>
      <c r="AK8096" s="20"/>
      <c r="AL8096" s="20"/>
      <c r="AM8096" s="20"/>
      <c r="AN8096" s="20"/>
      <c r="AO8096" s="20"/>
      <c r="AP8096" s="20"/>
      <c r="AQ8096" s="20"/>
      <c r="AR8096" s="20"/>
      <c r="AS8096" s="20"/>
      <c r="AT8096" s="20"/>
      <c r="AU8096" s="20"/>
      <c r="AV8096" s="20"/>
      <c r="AW8096" s="20"/>
      <c r="AX8096" s="20"/>
      <c r="AY8096" s="20"/>
      <c r="AZ8096" s="20"/>
      <c r="BA8096" s="20"/>
      <c r="BB8096" s="20"/>
      <c r="BC8096" s="20"/>
      <c r="BD8096" s="20"/>
      <c r="BE8096" s="20"/>
      <c r="BF8096" s="20"/>
      <c r="BG8096" s="20"/>
      <c r="BH8096" s="20"/>
      <c r="BI8096" s="20"/>
      <c r="BJ8096" s="20"/>
      <c r="BK8096" s="20"/>
      <c r="BL8096" s="20"/>
      <c r="BM8096" s="20"/>
      <c r="BN8096" s="20"/>
      <c r="BO8096" s="20"/>
      <c r="BP8096" s="20"/>
      <c r="BQ8096" s="20"/>
      <c r="BR8096" s="20"/>
      <c r="BS8096" s="20"/>
      <c r="BT8096" s="20"/>
      <c r="BU8096" s="20"/>
      <c r="BV8096" s="20"/>
      <c r="BW8096" s="20"/>
      <c r="BX8096" s="20"/>
      <c r="BY8096" s="20"/>
      <c r="BZ8096" s="20"/>
      <c r="CA8096" s="20"/>
      <c r="CB8096" s="20"/>
      <c r="CC8096" s="20"/>
      <c r="CD8096" s="20"/>
      <c r="CE8096" s="20"/>
      <c r="CF8096" s="20"/>
      <c r="CG8096" s="20"/>
      <c r="CH8096" s="20"/>
      <c r="CI8096" s="20"/>
      <c r="CJ8096" s="20"/>
      <c r="CK8096" s="20"/>
      <c r="CL8096" s="20"/>
      <c r="CM8096" s="20"/>
      <c r="CN8096" s="20"/>
      <c r="CO8096" s="20"/>
      <c r="CP8096" s="20"/>
      <c r="CQ8096" s="20"/>
      <c r="CR8096" s="20"/>
      <c r="CS8096" s="20"/>
      <c r="CT8096" s="20"/>
      <c r="CU8096" s="20"/>
      <c r="CV8096" s="20"/>
      <c r="CW8096" s="20"/>
      <c r="CX8096" s="20"/>
      <c r="CY8096" s="20"/>
      <c r="CZ8096" s="20"/>
      <c r="DA8096" s="20"/>
      <c r="DB8096" s="20"/>
      <c r="DC8096" s="20"/>
      <c r="DD8096" s="20"/>
      <c r="DE8096" s="20"/>
      <c r="DF8096" s="20"/>
      <c r="DG8096" s="20"/>
      <c r="DH8096" s="20"/>
      <c r="DI8096" s="20"/>
      <c r="DJ8096" s="20"/>
      <c r="DK8096" s="20"/>
      <c r="DL8096" s="20"/>
      <c r="DM8096" s="20"/>
      <c r="DN8096" s="20"/>
      <c r="DO8096" s="20"/>
      <c r="DP8096" s="20"/>
      <c r="DQ8096" s="20"/>
      <c r="DR8096" s="20"/>
      <c r="DS8096" s="20"/>
      <c r="DT8096" s="20"/>
      <c r="DU8096" s="20"/>
      <c r="DV8096" s="20"/>
      <c r="DW8096" s="20"/>
      <c r="DX8096" s="20"/>
      <c r="DY8096" s="20"/>
      <c r="DZ8096" s="20"/>
      <c r="EA8096" s="20"/>
      <c r="EB8096" s="20"/>
      <c r="EC8096" s="20"/>
      <c r="ED8096" s="20"/>
      <c r="EE8096" s="20"/>
      <c r="EF8096" s="20"/>
      <c r="EG8096" s="20"/>
      <c r="EH8096" s="20"/>
      <c r="EI8096" s="20"/>
      <c r="EJ8096" s="20"/>
      <c r="EK8096" s="20"/>
      <c r="EL8096" s="20"/>
      <c r="EM8096" s="20"/>
      <c r="EN8096" s="20"/>
      <c r="EO8096" s="20"/>
      <c r="EP8096" s="20"/>
      <c r="EQ8096" s="20"/>
      <c r="ER8096" s="20"/>
      <c r="ES8096" s="20"/>
      <c r="ET8096" s="20"/>
      <c r="EU8096" s="20"/>
      <c r="EV8096" s="20"/>
      <c r="EW8096" s="20"/>
      <c r="EX8096" s="20"/>
      <c r="EY8096" s="20"/>
      <c r="EZ8096" s="20"/>
      <c r="FA8096" s="20"/>
      <c r="FB8096" s="20"/>
      <c r="FC8096" s="20"/>
      <c r="FD8096" s="20"/>
      <c r="FE8096" s="20"/>
      <c r="FF8096" s="20"/>
      <c r="FG8096" s="20"/>
      <c r="FH8096" s="20"/>
      <c r="FI8096" s="20"/>
      <c r="FJ8096" s="20"/>
      <c r="FK8096" s="20"/>
      <c r="FL8096" s="20"/>
      <c r="FM8096" s="20"/>
      <c r="FN8096" s="20"/>
      <c r="FO8096" s="20"/>
      <c r="FP8096" s="20"/>
      <c r="FQ8096" s="20"/>
      <c r="FR8096" s="20"/>
      <c r="FS8096" s="20"/>
      <c r="FT8096" s="20"/>
      <c r="FU8096" s="20"/>
      <c r="FV8096" s="20"/>
      <c r="FW8096" s="20"/>
      <c r="FX8096" s="20"/>
      <c r="FY8096" s="20"/>
      <c r="FZ8096" s="20"/>
      <c r="GA8096" s="20"/>
      <c r="GB8096" s="20"/>
      <c r="GC8096" s="20"/>
      <c r="GD8096" s="20"/>
      <c r="GE8096" s="20"/>
      <c r="GF8096" s="20"/>
      <c r="GG8096" s="20"/>
      <c r="GH8096" s="20"/>
      <c r="GI8096" s="20"/>
      <c r="GJ8096" s="20"/>
      <c r="GK8096" s="20"/>
      <c r="GL8096" s="20"/>
      <c r="GM8096" s="20"/>
      <c r="GN8096" s="20"/>
      <c r="GO8096" s="20"/>
      <c r="GP8096" s="20"/>
      <c r="GQ8096" s="20"/>
      <c r="GR8096" s="20"/>
      <c r="GS8096" s="20"/>
      <c r="GT8096" s="20"/>
      <c r="GU8096" s="20"/>
      <c r="GV8096" s="20"/>
      <c r="GW8096" s="20"/>
      <c r="GX8096" s="20"/>
      <c r="GY8096" s="20"/>
      <c r="GZ8096" s="20"/>
      <c r="HA8096" s="20"/>
      <c r="HB8096" s="20"/>
      <c r="HC8096" s="20"/>
      <c r="HD8096" s="20"/>
      <c r="HE8096" s="20"/>
      <c r="HF8096" s="20"/>
      <c r="HG8096" s="20"/>
      <c r="HH8096" s="20"/>
      <c r="HI8096" s="20"/>
      <c r="HJ8096" s="20"/>
      <c r="HK8096" s="20"/>
      <c r="HL8096" s="20"/>
      <c r="HM8096" s="20"/>
      <c r="HN8096" s="20"/>
      <c r="HO8096" s="20"/>
      <c r="HP8096" s="20"/>
      <c r="HQ8096" s="20"/>
      <c r="HR8096" s="20"/>
      <c r="HS8096" s="20"/>
      <c r="HT8096" s="20"/>
      <c r="HU8096" s="20"/>
      <c r="HV8096" s="20"/>
      <c r="HW8096" s="20"/>
      <c r="HX8096" s="20"/>
      <c r="HY8096" s="20"/>
      <c r="HZ8096" s="20"/>
      <c r="IA8096" s="20"/>
      <c r="IB8096" s="20"/>
      <c r="IC8096" s="20"/>
      <c r="ID8096" s="20"/>
      <c r="IE8096" s="20"/>
      <c r="IF8096" s="20"/>
      <c r="IG8096" s="20"/>
      <c r="IH8096" s="20"/>
      <c r="II8096" s="20"/>
      <c r="IJ8096" s="20"/>
      <c r="IK8096" s="20"/>
    </row>
    <row r="8097" spans="1:245" ht="13.5">
      <c r="A8097" s="43"/>
      <c r="B8097" s="20"/>
      <c r="C8097" s="20"/>
      <c r="D8097" s="20"/>
      <c r="E8097" s="20"/>
      <c r="F8097" s="20"/>
      <c r="G8097" s="20"/>
      <c r="H8097" s="20"/>
      <c r="I8097" s="20"/>
      <c r="J8097" s="20"/>
      <c r="K8097" s="20"/>
      <c r="L8097" s="20"/>
      <c r="M8097" s="20"/>
      <c r="N8097" s="20"/>
      <c r="O8097" s="68"/>
      <c r="P8097" s="20"/>
      <c r="Q8097" s="20"/>
      <c r="R8097" s="20"/>
      <c r="S8097" s="20"/>
      <c r="T8097" s="20"/>
      <c r="U8097" s="20"/>
      <c r="V8097" s="20"/>
      <c r="W8097" s="20"/>
      <c r="X8097" s="20"/>
      <c r="Y8097" s="20"/>
      <c r="Z8097" s="20"/>
      <c r="AA8097" s="43"/>
      <c r="AB8097" s="20"/>
      <c r="AC8097" s="20"/>
      <c r="AD8097" s="20"/>
      <c r="AE8097" s="20"/>
      <c r="AF8097" s="20"/>
      <c r="AG8097" s="20"/>
      <c r="AH8097" s="20"/>
      <c r="AI8097" s="20"/>
      <c r="AJ8097" s="20"/>
      <c r="AK8097" s="20"/>
      <c r="AL8097" s="20"/>
      <c r="AM8097" s="20"/>
      <c r="AN8097" s="20"/>
      <c r="AO8097" s="20"/>
      <c r="AP8097" s="20"/>
      <c r="AQ8097" s="20"/>
      <c r="AR8097" s="20"/>
      <c r="AS8097" s="20"/>
      <c r="AT8097" s="20"/>
      <c r="AU8097" s="20"/>
      <c r="AV8097" s="20"/>
      <c r="AW8097" s="20"/>
      <c r="AX8097" s="20"/>
      <c r="AY8097" s="20"/>
      <c r="AZ8097" s="20"/>
      <c r="BA8097" s="20"/>
      <c r="BB8097" s="20"/>
      <c r="BC8097" s="20"/>
      <c r="BD8097" s="20"/>
      <c r="BE8097" s="20"/>
      <c r="BF8097" s="20"/>
      <c r="BG8097" s="20"/>
      <c r="BH8097" s="20"/>
      <c r="BI8097" s="20"/>
      <c r="BJ8097" s="20"/>
      <c r="BK8097" s="20"/>
      <c r="BL8097" s="20"/>
      <c r="BM8097" s="20"/>
      <c r="BN8097" s="20"/>
      <c r="BO8097" s="20"/>
      <c r="BP8097" s="20"/>
      <c r="BQ8097" s="20"/>
      <c r="BR8097" s="20"/>
      <c r="BS8097" s="20"/>
      <c r="BT8097" s="20"/>
      <c r="BU8097" s="20"/>
      <c r="BV8097" s="20"/>
      <c r="BW8097" s="20"/>
      <c r="BX8097" s="20"/>
      <c r="BY8097" s="20"/>
      <c r="BZ8097" s="20"/>
      <c r="CA8097" s="20"/>
      <c r="CB8097" s="20"/>
      <c r="CC8097" s="20"/>
      <c r="CD8097" s="20"/>
      <c r="CE8097" s="20"/>
      <c r="CF8097" s="20"/>
      <c r="CG8097" s="20"/>
      <c r="CH8097" s="20"/>
      <c r="CI8097" s="20"/>
      <c r="CJ8097" s="20"/>
      <c r="CK8097" s="20"/>
      <c r="CL8097" s="20"/>
      <c r="CM8097" s="20"/>
      <c r="CN8097" s="20"/>
      <c r="CO8097" s="20"/>
      <c r="CP8097" s="20"/>
      <c r="CQ8097" s="20"/>
      <c r="CR8097" s="20"/>
      <c r="CS8097" s="20"/>
      <c r="CT8097" s="20"/>
      <c r="CU8097" s="20"/>
      <c r="CV8097" s="20"/>
      <c r="CW8097" s="20"/>
      <c r="CX8097" s="20"/>
      <c r="CY8097" s="20"/>
      <c r="CZ8097" s="20"/>
      <c r="DA8097" s="20"/>
      <c r="DB8097" s="20"/>
      <c r="DC8097" s="20"/>
      <c r="DD8097" s="20"/>
      <c r="DE8097" s="20"/>
      <c r="DF8097" s="20"/>
      <c r="DG8097" s="20"/>
      <c r="DH8097" s="20"/>
      <c r="DI8097" s="20"/>
      <c r="DJ8097" s="20"/>
      <c r="DK8097" s="20"/>
      <c r="DL8097" s="20"/>
      <c r="DM8097" s="20"/>
      <c r="DN8097" s="20"/>
      <c r="DO8097" s="20"/>
      <c r="DP8097" s="20"/>
      <c r="DQ8097" s="20"/>
      <c r="DR8097" s="20"/>
      <c r="DS8097" s="20"/>
      <c r="DT8097" s="20"/>
      <c r="DU8097" s="20"/>
      <c r="DV8097" s="20"/>
      <c r="DW8097" s="20"/>
      <c r="DX8097" s="20"/>
      <c r="DY8097" s="20"/>
      <c r="DZ8097" s="20"/>
      <c r="EA8097" s="20"/>
      <c r="EB8097" s="20"/>
      <c r="EC8097" s="20"/>
      <c r="ED8097" s="20"/>
      <c r="EE8097" s="20"/>
      <c r="EF8097" s="20"/>
      <c r="EG8097" s="20"/>
      <c r="EH8097" s="20"/>
      <c r="EI8097" s="20"/>
      <c r="EJ8097" s="20"/>
      <c r="EK8097" s="20"/>
      <c r="EL8097" s="20"/>
      <c r="EM8097" s="20"/>
      <c r="EN8097" s="20"/>
      <c r="EO8097" s="20"/>
      <c r="EP8097" s="20"/>
      <c r="EQ8097" s="20"/>
      <c r="ER8097" s="20"/>
      <c r="ES8097" s="20"/>
      <c r="ET8097" s="20"/>
      <c r="EU8097" s="20"/>
      <c r="EV8097" s="20"/>
      <c r="EW8097" s="20"/>
      <c r="EX8097" s="20"/>
      <c r="EY8097" s="20"/>
      <c r="EZ8097" s="20"/>
      <c r="FA8097" s="20"/>
      <c r="FB8097" s="20"/>
      <c r="FC8097" s="20"/>
      <c r="FD8097" s="20"/>
      <c r="FE8097" s="20"/>
      <c r="FF8097" s="20"/>
      <c r="FG8097" s="20"/>
      <c r="FH8097" s="20"/>
      <c r="FI8097" s="20"/>
      <c r="FJ8097" s="20"/>
      <c r="FK8097" s="20"/>
      <c r="FL8097" s="20"/>
      <c r="FM8097" s="20"/>
      <c r="FN8097" s="20"/>
      <c r="FO8097" s="20"/>
      <c r="FP8097" s="20"/>
      <c r="FQ8097" s="20"/>
      <c r="FR8097" s="20"/>
      <c r="FS8097" s="20"/>
      <c r="FT8097" s="20"/>
      <c r="FU8097" s="20"/>
      <c r="FV8097" s="20"/>
      <c r="FW8097" s="20"/>
      <c r="FX8097" s="20"/>
      <c r="FY8097" s="20"/>
      <c r="FZ8097" s="20"/>
      <c r="GA8097" s="20"/>
      <c r="GB8097" s="20"/>
      <c r="GC8097" s="20"/>
      <c r="GD8097" s="20"/>
      <c r="GE8097" s="20"/>
      <c r="GF8097" s="20"/>
      <c r="GG8097" s="20"/>
      <c r="GH8097" s="20"/>
      <c r="GI8097" s="20"/>
      <c r="GJ8097" s="20"/>
      <c r="GK8097" s="20"/>
      <c r="GL8097" s="20"/>
      <c r="GM8097" s="20"/>
      <c r="GN8097" s="20"/>
      <c r="GO8097" s="20"/>
      <c r="GP8097" s="20"/>
      <c r="GQ8097" s="20"/>
      <c r="GR8097" s="20"/>
      <c r="GS8097" s="20"/>
      <c r="GT8097" s="20"/>
      <c r="GU8097" s="20"/>
      <c r="GV8097" s="20"/>
      <c r="GW8097" s="20"/>
      <c r="GX8097" s="20"/>
      <c r="GY8097" s="20"/>
      <c r="GZ8097" s="20"/>
      <c r="HA8097" s="20"/>
      <c r="HB8097" s="20"/>
      <c r="HC8097" s="20"/>
      <c r="HD8097" s="20"/>
      <c r="HE8097" s="20"/>
      <c r="HF8097" s="20"/>
      <c r="HG8097" s="20"/>
      <c r="HH8097" s="20"/>
      <c r="HI8097" s="20"/>
      <c r="HJ8097" s="20"/>
      <c r="HK8097" s="20"/>
      <c r="HL8097" s="20"/>
      <c r="HM8097" s="20"/>
      <c r="HN8097" s="20"/>
      <c r="HO8097" s="20"/>
      <c r="HP8097" s="20"/>
      <c r="HQ8097" s="20"/>
      <c r="HR8097" s="20"/>
      <c r="HS8097" s="20"/>
      <c r="HT8097" s="20"/>
      <c r="HU8097" s="20"/>
      <c r="HV8097" s="20"/>
      <c r="HW8097" s="20"/>
      <c r="HX8097" s="20"/>
      <c r="HY8097" s="20"/>
      <c r="HZ8097" s="20"/>
      <c r="IA8097" s="20"/>
      <c r="IB8097" s="20"/>
      <c r="IC8097" s="20"/>
      <c r="ID8097" s="20"/>
      <c r="IE8097" s="20"/>
      <c r="IF8097" s="20"/>
      <c r="IG8097" s="20"/>
      <c r="IH8097" s="20"/>
      <c r="II8097" s="20"/>
      <c r="IJ8097" s="20"/>
      <c r="IK8097" s="20"/>
    </row>
    <row r="8098" spans="1:245" ht="13.5">
      <c r="A8098" s="43"/>
      <c r="B8098" s="20"/>
      <c r="C8098" s="20"/>
      <c r="D8098" s="20"/>
      <c r="E8098" s="20"/>
      <c r="F8098" s="20"/>
      <c r="G8098" s="20"/>
      <c r="H8098" s="20"/>
      <c r="I8098" s="20"/>
      <c r="J8098" s="20"/>
      <c r="K8098" s="20"/>
      <c r="L8098" s="20"/>
      <c r="M8098" s="20"/>
      <c r="N8098" s="20"/>
      <c r="O8098" s="68"/>
      <c r="P8098" s="20"/>
      <c r="Q8098" s="20"/>
      <c r="R8098" s="20"/>
      <c r="S8098" s="20"/>
      <c r="T8098" s="20"/>
      <c r="U8098" s="20"/>
      <c r="V8098" s="20"/>
      <c r="W8098" s="20"/>
      <c r="X8098" s="20"/>
      <c r="Y8098" s="20"/>
      <c r="Z8098" s="20"/>
      <c r="AA8098" s="43"/>
      <c r="AB8098" s="20"/>
      <c r="AC8098" s="20"/>
      <c r="AD8098" s="20"/>
      <c r="AE8098" s="20"/>
      <c r="AF8098" s="20"/>
      <c r="AG8098" s="20"/>
      <c r="AH8098" s="20"/>
      <c r="AI8098" s="20"/>
      <c r="AJ8098" s="20"/>
      <c r="AK8098" s="20"/>
      <c r="AL8098" s="20"/>
      <c r="AM8098" s="20"/>
      <c r="AN8098" s="20"/>
      <c r="AO8098" s="20"/>
      <c r="AP8098" s="20"/>
      <c r="AQ8098" s="20"/>
      <c r="AR8098" s="20"/>
      <c r="AS8098" s="20"/>
      <c r="AT8098" s="20"/>
      <c r="AU8098" s="20"/>
      <c r="AV8098" s="20"/>
      <c r="AW8098" s="20"/>
      <c r="AX8098" s="20"/>
      <c r="AY8098" s="20"/>
      <c r="AZ8098" s="20"/>
      <c r="BA8098" s="20"/>
      <c r="BB8098" s="20"/>
      <c r="BC8098" s="20"/>
      <c r="BD8098" s="20"/>
      <c r="BE8098" s="20"/>
      <c r="BF8098" s="20"/>
      <c r="BG8098" s="20"/>
      <c r="BH8098" s="20"/>
      <c r="BI8098" s="20"/>
      <c r="BJ8098" s="20"/>
      <c r="BK8098" s="20"/>
      <c r="BL8098" s="20"/>
      <c r="BM8098" s="20"/>
      <c r="BN8098" s="20"/>
      <c r="BO8098" s="20"/>
      <c r="BP8098" s="20"/>
      <c r="BQ8098" s="20"/>
      <c r="BR8098" s="20"/>
      <c r="BS8098" s="20"/>
      <c r="BT8098" s="20"/>
      <c r="BU8098" s="20"/>
      <c r="BV8098" s="20"/>
      <c r="BW8098" s="20"/>
      <c r="BX8098" s="20"/>
      <c r="BY8098" s="20"/>
      <c r="BZ8098" s="20"/>
      <c r="CA8098" s="20"/>
      <c r="CB8098" s="20"/>
      <c r="CC8098" s="20"/>
      <c r="CD8098" s="20"/>
      <c r="CE8098" s="20"/>
      <c r="CF8098" s="20"/>
      <c r="CG8098" s="20"/>
      <c r="CH8098" s="20"/>
      <c r="CI8098" s="20"/>
      <c r="CJ8098" s="20"/>
      <c r="CK8098" s="20"/>
      <c r="CL8098" s="20"/>
      <c r="CM8098" s="20"/>
      <c r="CN8098" s="20"/>
      <c r="CO8098" s="20"/>
      <c r="CP8098" s="20"/>
      <c r="CQ8098" s="20"/>
      <c r="CR8098" s="20"/>
      <c r="CS8098" s="20"/>
      <c r="CT8098" s="20"/>
      <c r="CU8098" s="20"/>
      <c r="CV8098" s="20"/>
      <c r="CW8098" s="20"/>
      <c r="CX8098" s="20"/>
      <c r="CY8098" s="20"/>
      <c r="CZ8098" s="20"/>
      <c r="DA8098" s="20"/>
      <c r="DB8098" s="20"/>
      <c r="DC8098" s="20"/>
      <c r="DD8098" s="20"/>
      <c r="DE8098" s="20"/>
      <c r="DF8098" s="20"/>
      <c r="DG8098" s="20"/>
      <c r="DH8098" s="20"/>
      <c r="DI8098" s="20"/>
      <c r="DJ8098" s="20"/>
      <c r="DK8098" s="20"/>
      <c r="DL8098" s="20"/>
      <c r="DM8098" s="20"/>
      <c r="DN8098" s="20"/>
      <c r="DO8098" s="20"/>
      <c r="DP8098" s="20"/>
      <c r="DQ8098" s="20"/>
      <c r="DR8098" s="20"/>
      <c r="DS8098" s="20"/>
      <c r="DT8098" s="20"/>
      <c r="DU8098" s="20"/>
      <c r="DV8098" s="20"/>
      <c r="DW8098" s="20"/>
      <c r="DX8098" s="20"/>
      <c r="DY8098" s="20"/>
      <c r="DZ8098" s="20"/>
      <c r="EA8098" s="20"/>
      <c r="EB8098" s="20"/>
      <c r="EC8098" s="20"/>
      <c r="ED8098" s="20"/>
      <c r="EE8098" s="20"/>
      <c r="EF8098" s="20"/>
      <c r="EG8098" s="20"/>
      <c r="EH8098" s="20"/>
      <c r="EI8098" s="20"/>
      <c r="EJ8098" s="20"/>
      <c r="EK8098" s="20"/>
      <c r="EL8098" s="20"/>
      <c r="EM8098" s="20"/>
      <c r="EN8098" s="20"/>
      <c r="EO8098" s="20"/>
      <c r="EP8098" s="20"/>
      <c r="EQ8098" s="20"/>
      <c r="ER8098" s="20"/>
      <c r="ES8098" s="20"/>
      <c r="ET8098" s="20"/>
      <c r="EU8098" s="20"/>
      <c r="EV8098" s="20"/>
      <c r="EW8098" s="20"/>
      <c r="EX8098" s="20"/>
      <c r="EY8098" s="20"/>
      <c r="EZ8098" s="20"/>
      <c r="FA8098" s="20"/>
      <c r="FB8098" s="20"/>
      <c r="FC8098" s="20"/>
      <c r="FD8098" s="20"/>
      <c r="FE8098" s="20"/>
      <c r="FF8098" s="20"/>
      <c r="FG8098" s="20"/>
      <c r="FH8098" s="20"/>
      <c r="FI8098" s="20"/>
      <c r="FJ8098" s="20"/>
      <c r="FK8098" s="20"/>
      <c r="FL8098" s="20"/>
      <c r="FM8098" s="20"/>
      <c r="FN8098" s="20"/>
      <c r="FO8098" s="20"/>
      <c r="FP8098" s="20"/>
      <c r="FQ8098" s="20"/>
      <c r="FR8098" s="20"/>
      <c r="FS8098" s="20"/>
      <c r="FT8098" s="20"/>
      <c r="FU8098" s="20"/>
      <c r="FV8098" s="20"/>
      <c r="FW8098" s="20"/>
      <c r="FX8098" s="20"/>
      <c r="FY8098" s="20"/>
      <c r="FZ8098" s="20"/>
      <c r="GA8098" s="20"/>
      <c r="GB8098" s="20"/>
      <c r="GC8098" s="20"/>
      <c r="GD8098" s="20"/>
      <c r="GE8098" s="20"/>
      <c r="GF8098" s="20"/>
      <c r="GG8098" s="20"/>
      <c r="GH8098" s="20"/>
      <c r="GI8098" s="20"/>
      <c r="GJ8098" s="20"/>
      <c r="GK8098" s="20"/>
      <c r="GL8098" s="20"/>
      <c r="GM8098" s="20"/>
      <c r="GN8098" s="20"/>
      <c r="GO8098" s="20"/>
      <c r="GP8098" s="20"/>
      <c r="GQ8098" s="20"/>
      <c r="GR8098" s="20"/>
      <c r="GS8098" s="20"/>
      <c r="GT8098" s="20"/>
      <c r="GU8098" s="20"/>
      <c r="GV8098" s="20"/>
      <c r="GW8098" s="20"/>
      <c r="GX8098" s="20"/>
      <c r="GY8098" s="20"/>
      <c r="GZ8098" s="20"/>
      <c r="HA8098" s="20"/>
      <c r="HB8098" s="20"/>
      <c r="HC8098" s="20"/>
      <c r="HD8098" s="20"/>
      <c r="HE8098" s="20"/>
      <c r="HF8098" s="20"/>
      <c r="HG8098" s="20"/>
      <c r="HH8098" s="20"/>
      <c r="HI8098" s="20"/>
      <c r="HJ8098" s="20"/>
      <c r="HK8098" s="20"/>
      <c r="HL8098" s="20"/>
      <c r="HM8098" s="20"/>
      <c r="HN8098" s="20"/>
      <c r="HO8098" s="20"/>
      <c r="HP8098" s="20"/>
      <c r="HQ8098" s="20"/>
      <c r="HR8098" s="20"/>
      <c r="HS8098" s="20"/>
      <c r="HT8098" s="20"/>
      <c r="HU8098" s="20"/>
      <c r="HV8098" s="20"/>
      <c r="HW8098" s="20"/>
      <c r="HX8098" s="20"/>
      <c r="HY8098" s="20"/>
      <c r="HZ8098" s="20"/>
      <c r="IA8098" s="20"/>
      <c r="IB8098" s="20"/>
      <c r="IC8098" s="20"/>
      <c r="ID8098" s="20"/>
      <c r="IE8098" s="20"/>
      <c r="IF8098" s="20"/>
      <c r="IG8098" s="20"/>
      <c r="IH8098" s="20"/>
      <c r="II8098" s="20"/>
      <c r="IJ8098" s="20"/>
      <c r="IK8098" s="20"/>
    </row>
    <row r="8099" spans="1:245" ht="13.5">
      <c r="A8099" s="43"/>
      <c r="B8099" s="20"/>
      <c r="C8099" s="20"/>
      <c r="D8099" s="20"/>
      <c r="E8099" s="20"/>
      <c r="F8099" s="20"/>
      <c r="G8099" s="20"/>
      <c r="H8099" s="20"/>
      <c r="I8099" s="20"/>
      <c r="J8099" s="20"/>
      <c r="K8099" s="20"/>
      <c r="L8099" s="20"/>
      <c r="M8099" s="20"/>
      <c r="N8099" s="20"/>
      <c r="O8099" s="68"/>
      <c r="P8099" s="20"/>
      <c r="Q8099" s="20"/>
      <c r="R8099" s="20"/>
      <c r="S8099" s="20"/>
      <c r="T8099" s="20"/>
      <c r="U8099" s="20"/>
      <c r="V8099" s="20"/>
      <c r="W8099" s="20"/>
      <c r="X8099" s="20"/>
      <c r="Y8099" s="20"/>
      <c r="Z8099" s="20"/>
      <c r="AA8099" s="43"/>
      <c r="AB8099" s="20"/>
      <c r="AC8099" s="20"/>
      <c r="AD8099" s="20"/>
      <c r="AE8099" s="20"/>
      <c r="AF8099" s="20"/>
      <c r="AG8099" s="20"/>
      <c r="AH8099" s="20"/>
      <c r="AI8099" s="20"/>
      <c r="AJ8099" s="20"/>
      <c r="AK8099" s="20"/>
      <c r="AL8099" s="20"/>
      <c r="AM8099" s="20"/>
      <c r="AN8099" s="20"/>
      <c r="AO8099" s="20"/>
      <c r="AP8099" s="20"/>
      <c r="AQ8099" s="20"/>
      <c r="AR8099" s="20"/>
      <c r="AS8099" s="20"/>
      <c r="AT8099" s="20"/>
      <c r="AU8099" s="20"/>
      <c r="AV8099" s="20"/>
      <c r="AW8099" s="20"/>
      <c r="AX8099" s="20"/>
      <c r="AY8099" s="20"/>
      <c r="AZ8099" s="20"/>
      <c r="BA8099" s="20"/>
      <c r="BB8099" s="20"/>
      <c r="BC8099" s="20"/>
      <c r="BD8099" s="20"/>
      <c r="BE8099" s="20"/>
      <c r="BF8099" s="20"/>
      <c r="BG8099" s="20"/>
      <c r="BH8099" s="20"/>
      <c r="BI8099" s="20"/>
      <c r="BJ8099" s="20"/>
      <c r="BK8099" s="20"/>
      <c r="BL8099" s="20"/>
      <c r="BM8099" s="20"/>
      <c r="BN8099" s="20"/>
      <c r="BO8099" s="20"/>
      <c r="BP8099" s="20"/>
      <c r="BQ8099" s="20"/>
      <c r="BR8099" s="20"/>
      <c r="BS8099" s="20"/>
      <c r="BT8099" s="20"/>
      <c r="BU8099" s="20"/>
      <c r="BV8099" s="20"/>
      <c r="BW8099" s="20"/>
      <c r="BX8099" s="20"/>
      <c r="BY8099" s="20"/>
      <c r="BZ8099" s="20"/>
      <c r="CA8099" s="20"/>
      <c r="CB8099" s="20"/>
      <c r="CC8099" s="20"/>
      <c r="CD8099" s="20"/>
      <c r="CE8099" s="20"/>
      <c r="CF8099" s="20"/>
      <c r="CG8099" s="20"/>
      <c r="CH8099" s="20"/>
      <c r="CI8099" s="20"/>
      <c r="CJ8099" s="20"/>
      <c r="CK8099" s="20"/>
      <c r="CL8099" s="20"/>
      <c r="CM8099" s="20"/>
      <c r="CN8099" s="20"/>
      <c r="CO8099" s="20"/>
      <c r="CP8099" s="20"/>
      <c r="CQ8099" s="20"/>
      <c r="CR8099" s="20"/>
      <c r="CS8099" s="20"/>
      <c r="CT8099" s="20"/>
      <c r="CU8099" s="20"/>
      <c r="CV8099" s="20"/>
      <c r="CW8099" s="20"/>
      <c r="CX8099" s="20"/>
      <c r="CY8099" s="20"/>
      <c r="CZ8099" s="20"/>
      <c r="DA8099" s="20"/>
      <c r="DB8099" s="20"/>
      <c r="DC8099" s="20"/>
      <c r="DD8099" s="20"/>
      <c r="DE8099" s="20"/>
      <c r="DF8099" s="20"/>
      <c r="DG8099" s="20"/>
      <c r="DH8099" s="20"/>
      <c r="DI8099" s="20"/>
      <c r="DJ8099" s="20"/>
      <c r="DK8099" s="20"/>
      <c r="DL8099" s="20"/>
      <c r="DM8099" s="20"/>
      <c r="DN8099" s="20"/>
      <c r="DO8099" s="20"/>
      <c r="DP8099" s="20"/>
      <c r="DQ8099" s="20"/>
      <c r="DR8099" s="20"/>
      <c r="DS8099" s="20"/>
      <c r="DT8099" s="20"/>
      <c r="DU8099" s="20"/>
      <c r="DV8099" s="20"/>
      <c r="DW8099" s="20"/>
      <c r="DX8099" s="20"/>
      <c r="DY8099" s="20"/>
      <c r="DZ8099" s="20"/>
      <c r="EA8099" s="20"/>
      <c r="EB8099" s="20"/>
      <c r="EC8099" s="20"/>
      <c r="ED8099" s="20"/>
      <c r="EE8099" s="20"/>
      <c r="EF8099" s="20"/>
      <c r="EG8099" s="20"/>
      <c r="EH8099" s="20"/>
      <c r="EI8099" s="20"/>
      <c r="EJ8099" s="20"/>
      <c r="EK8099" s="20"/>
      <c r="EL8099" s="20"/>
      <c r="EM8099" s="20"/>
      <c r="EN8099" s="20"/>
      <c r="EO8099" s="20"/>
      <c r="EP8099" s="20"/>
      <c r="EQ8099" s="20"/>
      <c r="ER8099" s="20"/>
      <c r="ES8099" s="20"/>
      <c r="ET8099" s="20"/>
      <c r="EU8099" s="20"/>
      <c r="EV8099" s="20"/>
      <c r="EW8099" s="20"/>
      <c r="EX8099" s="20"/>
      <c r="EY8099" s="20"/>
      <c r="EZ8099" s="20"/>
      <c r="FA8099" s="20"/>
      <c r="FB8099" s="20"/>
      <c r="FC8099" s="20"/>
      <c r="FD8099" s="20"/>
      <c r="FE8099" s="20"/>
      <c r="FF8099" s="20"/>
      <c r="FG8099" s="20"/>
      <c r="FH8099" s="20"/>
      <c r="FI8099" s="20"/>
      <c r="FJ8099" s="20"/>
      <c r="FK8099" s="20"/>
      <c r="FL8099" s="20"/>
      <c r="FM8099" s="20"/>
      <c r="FN8099" s="20"/>
      <c r="FO8099" s="20"/>
      <c r="FP8099" s="20"/>
      <c r="FQ8099" s="20"/>
      <c r="FR8099" s="20"/>
      <c r="FS8099" s="20"/>
      <c r="FT8099" s="20"/>
      <c r="FU8099" s="20"/>
      <c r="FV8099" s="20"/>
      <c r="FW8099" s="20"/>
      <c r="FX8099" s="20"/>
      <c r="FY8099" s="20"/>
      <c r="FZ8099" s="20"/>
      <c r="GA8099" s="20"/>
      <c r="GB8099" s="20"/>
      <c r="GC8099" s="20"/>
      <c r="GD8099" s="20"/>
      <c r="GE8099" s="20"/>
      <c r="GF8099" s="20"/>
      <c r="GG8099" s="20"/>
      <c r="GH8099" s="20"/>
      <c r="GI8099" s="20"/>
      <c r="GJ8099" s="20"/>
      <c r="GK8099" s="20"/>
      <c r="GL8099" s="20"/>
      <c r="GM8099" s="20"/>
      <c r="GN8099" s="20"/>
      <c r="GO8099" s="20"/>
      <c r="GP8099" s="20"/>
      <c r="GQ8099" s="20"/>
      <c r="GR8099" s="20"/>
      <c r="GS8099" s="20"/>
      <c r="GT8099" s="20"/>
      <c r="GU8099" s="20"/>
      <c r="GV8099" s="20"/>
      <c r="GW8099" s="20"/>
      <c r="GX8099" s="20"/>
      <c r="GY8099" s="20"/>
      <c r="GZ8099" s="20"/>
      <c r="HA8099" s="20"/>
      <c r="HB8099" s="20"/>
      <c r="HC8099" s="20"/>
      <c r="HD8099" s="20"/>
      <c r="HE8099" s="20"/>
      <c r="HF8099" s="20"/>
      <c r="HG8099" s="20"/>
      <c r="HH8099" s="20"/>
      <c r="HI8099" s="20"/>
      <c r="HJ8099" s="20"/>
      <c r="HK8099" s="20"/>
      <c r="HL8099" s="20"/>
      <c r="HM8099" s="20"/>
      <c r="HN8099" s="20"/>
      <c r="HO8099" s="20"/>
      <c r="HP8099" s="20"/>
      <c r="HQ8099" s="20"/>
      <c r="HR8099" s="20"/>
      <c r="HS8099" s="20"/>
      <c r="HT8099" s="20"/>
      <c r="HU8099" s="20"/>
      <c r="HV8099" s="20"/>
      <c r="HW8099" s="20"/>
      <c r="HX8099" s="20"/>
      <c r="HY8099" s="20"/>
      <c r="HZ8099" s="20"/>
      <c r="IA8099" s="20"/>
      <c r="IB8099" s="20"/>
      <c r="IC8099" s="20"/>
      <c r="ID8099" s="20"/>
      <c r="IE8099" s="20"/>
      <c r="IF8099" s="20"/>
      <c r="IG8099" s="20"/>
      <c r="IH8099" s="20"/>
      <c r="II8099" s="20"/>
      <c r="IJ8099" s="20"/>
      <c r="IK8099" s="20"/>
    </row>
    <row r="8100" spans="1:245" ht="13.5">
      <c r="A8100" s="43"/>
      <c r="B8100" s="20"/>
      <c r="C8100" s="20"/>
      <c r="D8100" s="20"/>
      <c r="E8100" s="20"/>
      <c r="F8100" s="20"/>
      <c r="G8100" s="20"/>
      <c r="H8100" s="20"/>
      <c r="I8100" s="20"/>
      <c r="J8100" s="20"/>
      <c r="K8100" s="20"/>
      <c r="L8100" s="20"/>
      <c r="M8100" s="20"/>
      <c r="N8100" s="20"/>
      <c r="O8100" s="68"/>
      <c r="P8100" s="20"/>
      <c r="Q8100" s="20"/>
      <c r="R8100" s="20"/>
      <c r="S8100" s="20"/>
      <c r="T8100" s="20"/>
      <c r="U8100" s="20"/>
      <c r="V8100" s="20"/>
      <c r="W8100" s="20"/>
      <c r="X8100" s="20"/>
      <c r="Y8100" s="20"/>
      <c r="Z8100" s="20"/>
      <c r="AA8100" s="43"/>
      <c r="AB8100" s="20"/>
      <c r="AC8100" s="20"/>
      <c r="AD8100" s="20"/>
      <c r="AE8100" s="20"/>
      <c r="AF8100" s="20"/>
      <c r="AG8100" s="20"/>
      <c r="AH8100" s="20"/>
      <c r="AI8100" s="20"/>
      <c r="AJ8100" s="20"/>
      <c r="AK8100" s="20"/>
      <c r="AL8100" s="20"/>
      <c r="AM8100" s="20"/>
      <c r="AN8100" s="20"/>
      <c r="AO8100" s="20"/>
      <c r="AP8100" s="20"/>
      <c r="AQ8100" s="20"/>
      <c r="AR8100" s="20"/>
      <c r="AS8100" s="20"/>
      <c r="AT8100" s="20"/>
      <c r="AU8100" s="20"/>
      <c r="AV8100" s="20"/>
      <c r="AW8100" s="20"/>
      <c r="AX8100" s="20"/>
      <c r="AY8100" s="20"/>
      <c r="AZ8100" s="20"/>
      <c r="BA8100" s="20"/>
      <c r="BB8100" s="20"/>
      <c r="BC8100" s="20"/>
      <c r="BD8100" s="20"/>
      <c r="BE8100" s="20"/>
      <c r="BF8100" s="20"/>
      <c r="BG8100" s="20"/>
      <c r="BH8100" s="20"/>
      <c r="BI8100" s="20"/>
      <c r="BJ8100" s="20"/>
      <c r="BK8100" s="20"/>
      <c r="BL8100" s="20"/>
      <c r="BM8100" s="20"/>
      <c r="BN8100" s="20"/>
      <c r="BO8100" s="20"/>
      <c r="BP8100" s="20"/>
      <c r="BQ8100" s="20"/>
      <c r="BR8100" s="20"/>
      <c r="BS8100" s="20"/>
      <c r="BT8100" s="20"/>
      <c r="BU8100" s="20"/>
      <c r="BV8100" s="20"/>
      <c r="BW8100" s="20"/>
      <c r="BX8100" s="20"/>
      <c r="BY8100" s="20"/>
      <c r="BZ8100" s="20"/>
      <c r="CA8100" s="20"/>
      <c r="CB8100" s="20"/>
      <c r="CC8100" s="20"/>
      <c r="CD8100" s="20"/>
      <c r="CE8100" s="20"/>
      <c r="CF8100" s="20"/>
      <c r="CG8100" s="20"/>
      <c r="CH8100" s="20"/>
      <c r="CI8100" s="20"/>
      <c r="CJ8100" s="20"/>
      <c r="CK8100" s="20"/>
      <c r="CL8100" s="20"/>
      <c r="CM8100" s="20"/>
      <c r="CN8100" s="20"/>
      <c r="CO8100" s="20"/>
      <c r="CP8100" s="20"/>
      <c r="CQ8100" s="20"/>
      <c r="CR8100" s="20"/>
      <c r="CS8100" s="20"/>
      <c r="CT8100" s="20"/>
      <c r="CU8100" s="20"/>
      <c r="CV8100" s="20"/>
      <c r="CW8100" s="20"/>
      <c r="CX8100" s="20"/>
      <c r="CY8100" s="20"/>
      <c r="CZ8100" s="20"/>
      <c r="DA8100" s="20"/>
      <c r="DB8100" s="20"/>
      <c r="DC8100" s="20"/>
      <c r="DD8100" s="20"/>
      <c r="DE8100" s="20"/>
      <c r="DF8100" s="20"/>
      <c r="DG8100" s="20"/>
      <c r="DH8100" s="20"/>
      <c r="DI8100" s="20"/>
      <c r="DJ8100" s="20"/>
      <c r="DK8100" s="20"/>
      <c r="DL8100" s="20"/>
      <c r="DM8100" s="20"/>
      <c r="DN8100" s="20"/>
      <c r="DO8100" s="20"/>
      <c r="DP8100" s="20"/>
      <c r="DQ8100" s="20"/>
      <c r="DR8100" s="20"/>
      <c r="DS8100" s="20"/>
      <c r="DT8100" s="20"/>
      <c r="DU8100" s="20"/>
      <c r="DV8100" s="20"/>
      <c r="DW8100" s="20"/>
      <c r="DX8100" s="20"/>
      <c r="DY8100" s="20"/>
      <c r="DZ8100" s="20"/>
      <c r="EA8100" s="20"/>
      <c r="EB8100" s="20"/>
      <c r="EC8100" s="20"/>
      <c r="ED8100" s="20"/>
      <c r="EE8100" s="20"/>
      <c r="EF8100" s="20"/>
      <c r="EG8100" s="20"/>
      <c r="EH8100" s="20"/>
      <c r="EI8100" s="20"/>
      <c r="EJ8100" s="20"/>
      <c r="EK8100" s="20"/>
      <c r="EL8100" s="20"/>
      <c r="EM8100" s="20"/>
      <c r="EN8100" s="20"/>
      <c r="EO8100" s="20"/>
      <c r="EP8100" s="20"/>
      <c r="EQ8100" s="20"/>
      <c r="ER8100" s="20"/>
      <c r="ES8100" s="20"/>
      <c r="ET8100" s="20"/>
      <c r="EU8100" s="20"/>
      <c r="EV8100" s="20"/>
      <c r="EW8100" s="20"/>
      <c r="EX8100" s="20"/>
      <c r="EY8100" s="20"/>
      <c r="EZ8100" s="20"/>
      <c r="FA8100" s="20"/>
      <c r="FB8100" s="20"/>
      <c r="FC8100" s="20"/>
      <c r="FD8100" s="20"/>
      <c r="FE8100" s="20"/>
      <c r="FF8100" s="20"/>
      <c r="FG8100" s="20"/>
      <c r="FH8100" s="20"/>
      <c r="FI8100" s="20"/>
      <c r="FJ8100" s="20"/>
      <c r="FK8100" s="20"/>
      <c r="FL8100" s="20"/>
      <c r="FM8100" s="20"/>
      <c r="FN8100" s="20"/>
      <c r="FO8100" s="20"/>
      <c r="FP8100" s="20"/>
      <c r="FQ8100" s="20"/>
      <c r="FR8100" s="20"/>
      <c r="FS8100" s="20"/>
      <c r="FT8100" s="20"/>
      <c r="FU8100" s="20"/>
      <c r="FV8100" s="20"/>
      <c r="FW8100" s="20"/>
      <c r="FX8100" s="20"/>
      <c r="FY8100" s="20"/>
      <c r="FZ8100" s="20"/>
      <c r="GA8100" s="20"/>
      <c r="GB8100" s="20"/>
      <c r="GC8100" s="20"/>
      <c r="GD8100" s="20"/>
      <c r="GE8100" s="20"/>
      <c r="GF8100" s="20"/>
      <c r="GG8100" s="20"/>
      <c r="GH8100" s="20"/>
      <c r="GI8100" s="20"/>
      <c r="GJ8100" s="20"/>
      <c r="GK8100" s="20"/>
      <c r="GL8100" s="20"/>
      <c r="GM8100" s="20"/>
      <c r="GN8100" s="20"/>
      <c r="GO8100" s="20"/>
      <c r="GP8100" s="20"/>
      <c r="GQ8100" s="20"/>
      <c r="GR8100" s="20"/>
      <c r="GS8100" s="20"/>
      <c r="GT8100" s="20"/>
      <c r="GU8100" s="20"/>
      <c r="GV8100" s="20"/>
      <c r="GW8100" s="20"/>
      <c r="GX8100" s="20"/>
      <c r="GY8100" s="20"/>
      <c r="GZ8100" s="20"/>
      <c r="HA8100" s="20"/>
      <c r="HB8100" s="20"/>
      <c r="HC8100" s="20"/>
      <c r="HD8100" s="20"/>
      <c r="HE8100" s="20"/>
      <c r="HF8100" s="20"/>
      <c r="HG8100" s="20"/>
      <c r="HH8100" s="20"/>
      <c r="HI8100" s="20"/>
      <c r="HJ8100" s="20"/>
      <c r="HK8100" s="20"/>
      <c r="HL8100" s="20"/>
      <c r="HM8100" s="20"/>
      <c r="HN8100" s="20"/>
      <c r="HO8100" s="20"/>
      <c r="HP8100" s="20"/>
      <c r="HQ8100" s="20"/>
      <c r="HR8100" s="20"/>
      <c r="HS8100" s="20"/>
      <c r="HT8100" s="20"/>
      <c r="HU8100" s="20"/>
      <c r="HV8100" s="20"/>
      <c r="HW8100" s="20"/>
      <c r="HX8100" s="20"/>
      <c r="HY8100" s="20"/>
      <c r="HZ8100" s="20"/>
      <c r="IA8100" s="20"/>
      <c r="IB8100" s="20"/>
      <c r="IC8100" s="20"/>
      <c r="ID8100" s="20"/>
      <c r="IE8100" s="20"/>
      <c r="IF8100" s="20"/>
      <c r="IG8100" s="20"/>
      <c r="IH8100" s="20"/>
      <c r="II8100" s="20"/>
      <c r="IJ8100" s="20"/>
      <c r="IK8100" s="20"/>
    </row>
  </sheetData>
  <sheetProtection/>
  <mergeCells count="5">
    <mergeCell ref="D4:F4"/>
    <mergeCell ref="G4:I4"/>
    <mergeCell ref="K4:M4"/>
    <mergeCell ref="R4:T4"/>
    <mergeCell ref="U4:W4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2016-01-22T02:12:12Z</cp:lastPrinted>
  <dcterms:created xsi:type="dcterms:W3CDTF">2004-07-20T02:13:48Z</dcterms:created>
  <dcterms:modified xsi:type="dcterms:W3CDTF">2016-01-22T02:15:37Z</dcterms:modified>
  <cp:category/>
  <cp:version/>
  <cp:contentType/>
  <cp:contentStatus/>
</cp:coreProperties>
</file>