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3710" windowWidth="15330" windowHeight="4970" activeTab="0"/>
  </bookViews>
  <sheets>
    <sheet name="１２３" sheetId="1" r:id="rId1"/>
  </sheets>
  <definedNames>
    <definedName name="_xlnm.Print_Area" localSheetId="0">'１２３'!$A$1:$P$56</definedName>
    <definedName name="Print_Area_MI" localSheetId="0">'１２３'!$H$1:$P$44</definedName>
  </definedNames>
  <calcPr fullCalcOnLoad="1"/>
</workbook>
</file>

<file path=xl/sharedStrings.xml><?xml version="1.0" encoding="utf-8"?>
<sst xmlns="http://schemas.openxmlformats.org/spreadsheetml/2006/main" count="67" uniqueCount="26">
  <si>
    <t>(単位　人）</t>
  </si>
  <si>
    <t>結婚生活に入る前の世帯の主な仕事</t>
  </si>
  <si>
    <t>平均年齢</t>
  </si>
  <si>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</si>
  <si>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</si>
  <si>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</si>
  <si>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</si>
  <si>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</si>
  <si>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</si>
  <si>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</si>
  <si>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</si>
  <si>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50～54</t>
  </si>
  <si>
    <t>不詳</t>
  </si>
  <si>
    <t>夫</t>
  </si>
  <si>
    <t>妻</t>
  </si>
  <si>
    <t>専業農家世帯</t>
  </si>
  <si>
    <t>自営業者世帯</t>
  </si>
  <si>
    <t>常用勤労者世帯(Ⅱ)</t>
  </si>
  <si>
    <t>その他の世帯</t>
  </si>
  <si>
    <t>無職</t>
  </si>
  <si>
    <t>常用勤労者世帯(Ｉ)</t>
  </si>
  <si>
    <t>（再掲）</t>
  </si>
  <si>
    <t>２５ 平均初婚年齢，初婚者数，夫（妻）の届出時の年齢(5歳階級）・仕事別</t>
  </si>
  <si>
    <t>55歳以上</t>
  </si>
  <si>
    <t>平成２６年</t>
  </si>
  <si>
    <t>(注)　（再掲）は，平成２６年に結婚生活に入り届け出たものについての集計である。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</si>
</sst>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_ * #,##0.0_ ;_ * \-#,##0.0_ ;_ * &quot;-&quot;?_ ;_ @_ "/>
    <numFmt numFmtId="179" formatCode="_ * #,##0.0_ ;_ * \-#,##0.0_ ;_ * &quot;-&quot;_ ;_ @_ "/>
  </numFmts>
  <fonts count="51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5"/>
      <color indexed="8"/>
      <name val="ＭＳ 明朝"/>
      <family val="1"/>
    </font>
    <font>
      <b/>
      <sz val="26"/>
      <color indexed="8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5"/>
      <name val="ＭＳ 明朝"/>
      <family val="1"/>
    </font>
    <font>
      <sz val="13"/>
      <color indexed="8"/>
      <name val="ＭＳ 明朝"/>
      <family val="1"/>
    </font>
    <font>
      <b/>
      <sz val="13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1" fontId="2" fillId="0" borderId="0">
      <alignment/>
      <protection/>
    </xf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distributed"/>
      <protection/>
    </xf>
    <xf numFmtId="178" fontId="5" fillId="0" borderId="11" xfId="0" applyNumberFormat="1" applyFont="1" applyFill="1" applyBorder="1" applyAlignment="1" applyProtection="1">
      <alignment/>
      <protection/>
    </xf>
    <xf numFmtId="41" fontId="5" fillId="0" borderId="12" xfId="0" applyNumberFormat="1" applyFont="1" applyFill="1" applyBorder="1" applyAlignment="1" applyProtection="1">
      <alignment/>
      <protection/>
    </xf>
    <xf numFmtId="41" fontId="5" fillId="0" borderId="13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/>
      <protection/>
    </xf>
    <xf numFmtId="179" fontId="13" fillId="0" borderId="19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/>
    </xf>
    <xf numFmtId="41" fontId="13" fillId="0" borderId="20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79" fontId="12" fillId="0" borderId="19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20" xfId="0" applyNumberFormat="1" applyFont="1" applyFill="1" applyBorder="1" applyAlignment="1" applyProtection="1">
      <alignment horizontal="right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0" xfId="0" applyNumberFormat="1" applyFont="1" applyFill="1" applyBorder="1" applyAlignment="1" applyProtection="1">
      <alignment horizontal="right"/>
      <protection locked="0"/>
    </xf>
    <xf numFmtId="179" fontId="13" fillId="0" borderId="19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distributed"/>
      <protection/>
    </xf>
    <xf numFmtId="178" fontId="13" fillId="0" borderId="16" xfId="0" applyNumberFormat="1" applyFont="1" applyFill="1" applyBorder="1" applyAlignment="1" applyProtection="1">
      <alignment/>
      <protection locked="0"/>
    </xf>
    <xf numFmtId="41" fontId="13" fillId="0" borderId="17" xfId="0" applyNumberFormat="1" applyFont="1" applyFill="1" applyBorder="1" applyAlignment="1" applyProtection="1">
      <alignment/>
      <protection/>
    </xf>
    <xf numFmtId="41" fontId="13" fillId="0" borderId="17" xfId="0" applyNumberFormat="1" applyFont="1" applyFill="1" applyBorder="1" applyAlignment="1" applyProtection="1">
      <alignment/>
      <protection locked="0"/>
    </xf>
    <xf numFmtId="41" fontId="13" fillId="0" borderId="18" xfId="0" applyNumberFormat="1" applyFont="1" applyFill="1" applyBorder="1" applyAlignment="1" applyProtection="1">
      <alignment horizontal="right"/>
      <protection locked="0"/>
    </xf>
    <xf numFmtId="178" fontId="13" fillId="0" borderId="11" xfId="0" applyNumberFormat="1" applyFont="1" applyFill="1" applyBorder="1" applyAlignment="1" applyProtection="1">
      <alignment/>
      <protection locked="0"/>
    </xf>
    <xf numFmtId="41" fontId="13" fillId="0" borderId="12" xfId="0" applyNumberFormat="1" applyFont="1" applyFill="1" applyBorder="1" applyAlignment="1" applyProtection="1">
      <alignment/>
      <protection/>
    </xf>
    <xf numFmtId="41" fontId="13" fillId="0" borderId="12" xfId="0" applyNumberFormat="1" applyFont="1" applyFill="1" applyBorder="1" applyAlignment="1" applyProtection="1">
      <alignment/>
      <protection locked="0"/>
    </xf>
    <xf numFmtId="41" fontId="13" fillId="0" borderId="13" xfId="0" applyNumberFormat="1" applyFont="1" applyFill="1" applyBorder="1" applyAlignment="1" applyProtection="1">
      <alignment horizontal="right"/>
      <protection locked="0"/>
    </xf>
    <xf numFmtId="179" fontId="14" fillId="0" borderId="19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41" fontId="5" fillId="0" borderId="12" xfId="0" applyNumberFormat="1" applyFont="1" applyFill="1" applyBorder="1" applyAlignment="1" applyProtection="1">
      <alignment/>
      <protection/>
    </xf>
    <xf numFmtId="41" fontId="5" fillId="0" borderId="12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/>
    </xf>
    <xf numFmtId="178" fontId="9" fillId="0" borderId="11" xfId="0" applyNumberFormat="1" applyFont="1" applyFill="1" applyBorder="1" applyAlignment="1" applyProtection="1">
      <alignment/>
      <protection locked="0"/>
    </xf>
    <xf numFmtId="41" fontId="9" fillId="0" borderId="12" xfId="0" applyNumberFormat="1" applyFont="1" applyFill="1" applyBorder="1" applyAlignment="1" applyProtection="1">
      <alignment/>
      <protection/>
    </xf>
    <xf numFmtId="41" fontId="9" fillId="0" borderId="12" xfId="0" applyNumberFormat="1" applyFont="1" applyFill="1" applyBorder="1" applyAlignment="1" applyProtection="1">
      <alignment/>
      <protection locked="0"/>
    </xf>
    <xf numFmtId="41" fontId="9" fillId="0" borderId="13" xfId="0" applyNumberFormat="1" applyFont="1" applyFill="1" applyBorder="1" applyAlignment="1" applyProtection="1">
      <alignment horizontal="right"/>
      <protection locked="0"/>
    </xf>
    <xf numFmtId="179" fontId="14" fillId="0" borderId="19" xfId="0" applyNumberFormat="1" applyFont="1" applyFill="1" applyBorder="1" applyAlignment="1" applyProtection="1">
      <alignment/>
      <protection/>
    </xf>
    <xf numFmtId="41" fontId="14" fillId="0" borderId="0" xfId="0" applyNumberFormat="1" applyFont="1" applyFill="1" applyBorder="1" applyAlignment="1" applyProtection="1">
      <alignment/>
      <protection/>
    </xf>
    <xf numFmtId="41" fontId="14" fillId="0" borderId="20" xfId="0" applyNumberFormat="1" applyFont="1" applyFill="1" applyBorder="1" applyAlignment="1" applyProtection="1">
      <alignment/>
      <protection/>
    </xf>
    <xf numFmtId="41" fontId="14" fillId="0" borderId="0" xfId="0" applyNumberFormat="1" applyFont="1" applyFill="1" applyBorder="1" applyAlignment="1" applyProtection="1">
      <alignment/>
      <protection locked="0"/>
    </xf>
    <xf numFmtId="41" fontId="14" fillId="0" borderId="20" xfId="0" applyNumberFormat="1" applyFont="1" applyFill="1" applyBorder="1" applyAlignment="1" applyProtection="1">
      <alignment horizontal="right"/>
      <protection locked="0"/>
    </xf>
    <xf numFmtId="41" fontId="14" fillId="0" borderId="0" xfId="0" applyNumberFormat="1" applyFont="1" applyFill="1" applyBorder="1" applyAlignment="1" applyProtection="1">
      <alignment horizontal="right"/>
      <protection locked="0"/>
    </xf>
    <xf numFmtId="178" fontId="14" fillId="0" borderId="16" xfId="0" applyNumberFormat="1" applyFont="1" applyFill="1" applyBorder="1" applyAlignment="1" applyProtection="1">
      <alignment/>
      <protection locked="0"/>
    </xf>
    <xf numFmtId="41" fontId="14" fillId="0" borderId="17" xfId="0" applyNumberFormat="1" applyFont="1" applyFill="1" applyBorder="1" applyAlignment="1" applyProtection="1">
      <alignment/>
      <protection locked="0"/>
    </xf>
    <xf numFmtId="41" fontId="14" fillId="0" borderId="18" xfId="0" applyNumberFormat="1" applyFont="1" applyFill="1" applyBorder="1" applyAlignment="1" applyProtection="1">
      <alignment horizontal="right"/>
      <protection locked="0"/>
    </xf>
    <xf numFmtId="178" fontId="14" fillId="0" borderId="11" xfId="0" applyNumberFormat="1" applyFont="1" applyFill="1" applyBorder="1" applyAlignment="1" applyProtection="1">
      <alignment/>
      <protection locked="0"/>
    </xf>
    <xf numFmtId="41" fontId="14" fillId="0" borderId="12" xfId="0" applyNumberFormat="1" applyFont="1" applyFill="1" applyBorder="1" applyAlignment="1" applyProtection="1">
      <alignment/>
      <protection/>
    </xf>
    <xf numFmtId="41" fontId="14" fillId="0" borderId="12" xfId="0" applyNumberFormat="1" applyFont="1" applyFill="1" applyBorder="1" applyAlignment="1" applyProtection="1">
      <alignment/>
      <protection locked="0"/>
    </xf>
    <xf numFmtId="41" fontId="14" fillId="0" borderId="13" xfId="0" applyNumberFormat="1" applyFont="1" applyFill="1" applyBorder="1" applyAlignment="1" applyProtection="1">
      <alignment horizontal="right"/>
      <protection locked="0"/>
    </xf>
    <xf numFmtId="178" fontId="9" fillId="0" borderId="16" xfId="0" applyNumberFormat="1" applyFont="1" applyFill="1" applyBorder="1" applyAlignment="1" applyProtection="1">
      <alignment/>
      <protection locked="0"/>
    </xf>
    <xf numFmtId="41" fontId="9" fillId="0" borderId="17" xfId="0" applyNumberFormat="1" applyFont="1" applyFill="1" applyBorder="1" applyAlignment="1" applyProtection="1">
      <alignment/>
      <protection/>
    </xf>
    <xf numFmtId="41" fontId="9" fillId="0" borderId="17" xfId="0" applyNumberFormat="1" applyFont="1" applyFill="1" applyBorder="1" applyAlignment="1" applyProtection="1">
      <alignment/>
      <protection locked="0"/>
    </xf>
    <xf numFmtId="41" fontId="9" fillId="0" borderId="18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50" fillId="0" borderId="12" xfId="0" applyFont="1" applyFill="1" applyBorder="1" applyAlignment="1" applyProtection="1">
      <alignment/>
      <protection/>
    </xf>
    <xf numFmtId="178" fontId="50" fillId="0" borderId="12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6"/>
  <sheetViews>
    <sheetView tabSelected="1" defaultGridColor="0" view="pageBreakPreview" zoomScale="60" zoomScaleNormal="65" zoomScalePageLayoutView="0" colorId="22" workbookViewId="0" topLeftCell="A1">
      <selection activeCell="L2" sqref="L2"/>
    </sheetView>
  </sheetViews>
  <sheetFormatPr defaultColWidth="10.625" defaultRowHeight="14.25"/>
  <cols>
    <col min="1" max="1" width="11.25390625" style="93" customWidth="1"/>
    <col min="2" max="2" width="3.625" style="93" customWidth="1"/>
    <col min="3" max="3" width="26.625" style="4" customWidth="1"/>
    <col min="4" max="4" width="3.625" style="4" customWidth="1"/>
    <col min="5" max="5" width="11.125" style="4" customWidth="1"/>
    <col min="6" max="6" width="13.125" style="5" customWidth="1"/>
    <col min="7" max="15" width="11.625" style="4" customWidth="1"/>
    <col min="16" max="16" width="11.625" style="94" customWidth="1"/>
    <col min="17" max="17" width="2.625" style="4" customWidth="1"/>
    <col min="18" max="16384" width="10.625" style="7" customWidth="1"/>
  </cols>
  <sheetData>
    <row r="1" spans="1:17" s="2" customFormat="1" ht="129.75" customHeight="1">
      <c r="A1" s="97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"/>
    </row>
    <row r="2" spans="1:16" ht="45.75" customHeight="1">
      <c r="A2" s="3" t="s">
        <v>0</v>
      </c>
      <c r="B2" s="3"/>
      <c r="P2" s="6" t="s">
        <v>24</v>
      </c>
    </row>
    <row r="3" spans="1:16" ht="21.75" customHeight="1">
      <c r="A3" s="8"/>
      <c r="B3" s="9"/>
      <c r="C3" s="10"/>
      <c r="D3" s="11"/>
      <c r="E3" s="12"/>
      <c r="F3" s="13"/>
      <c r="G3" s="12"/>
      <c r="H3" s="12"/>
      <c r="I3" s="12"/>
      <c r="J3" s="12"/>
      <c r="K3" s="12"/>
      <c r="L3" s="12"/>
      <c r="M3" s="12"/>
      <c r="N3" s="12"/>
      <c r="O3" s="12"/>
      <c r="P3" s="14"/>
    </row>
    <row r="4" spans="1:16" ht="21.75" customHeight="1">
      <c r="A4" s="15"/>
      <c r="B4" s="101" t="s">
        <v>1</v>
      </c>
      <c r="C4" s="102"/>
      <c r="D4" s="103"/>
      <c r="E4" s="16" t="s">
        <v>2</v>
      </c>
      <c r="F4" s="17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23</v>
      </c>
      <c r="P4" s="16" t="s">
        <v>12</v>
      </c>
    </row>
    <row r="5" spans="1:16" ht="21.75" customHeight="1">
      <c r="A5" s="18"/>
      <c r="B5" s="19"/>
      <c r="C5" s="20"/>
      <c r="D5" s="21"/>
      <c r="E5" s="22"/>
      <c r="F5" s="23"/>
      <c r="G5" s="22"/>
      <c r="H5" s="22"/>
      <c r="I5" s="22"/>
      <c r="J5" s="22"/>
      <c r="K5" s="22"/>
      <c r="L5" s="22"/>
      <c r="M5" s="22"/>
      <c r="N5" s="22"/>
      <c r="O5" s="22"/>
      <c r="P5" s="24"/>
    </row>
    <row r="6" spans="1:17" ht="27.75" customHeight="1">
      <c r="A6" s="98" t="s">
        <v>13</v>
      </c>
      <c r="B6" s="25"/>
      <c r="C6" s="26"/>
      <c r="D6" s="26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30"/>
    </row>
    <row r="7" spans="1:17" ht="27.75" customHeight="1">
      <c r="A7" s="99"/>
      <c r="B7" s="32"/>
      <c r="C7" s="33" t="s">
        <v>3</v>
      </c>
      <c r="D7" s="33"/>
      <c r="E7" s="34">
        <v>30.5</v>
      </c>
      <c r="F7" s="35">
        <v>11481</v>
      </c>
      <c r="G7" s="35">
        <v>167</v>
      </c>
      <c r="H7" s="35">
        <v>1652</v>
      </c>
      <c r="I7" s="35">
        <v>4562</v>
      </c>
      <c r="J7" s="35">
        <v>2782</v>
      </c>
      <c r="K7" s="35">
        <v>1355</v>
      </c>
      <c r="L7" s="35">
        <v>650</v>
      </c>
      <c r="M7" s="35">
        <v>188</v>
      </c>
      <c r="N7" s="35">
        <v>62</v>
      </c>
      <c r="O7" s="35">
        <v>62</v>
      </c>
      <c r="P7" s="36">
        <v>1</v>
      </c>
      <c r="Q7" s="37"/>
    </row>
    <row r="8" spans="1:17" ht="27.75" customHeight="1">
      <c r="A8" s="99"/>
      <c r="B8" s="32"/>
      <c r="C8" s="33"/>
      <c r="D8" s="33"/>
      <c r="E8" s="38"/>
      <c r="F8" s="35"/>
      <c r="G8" s="39"/>
      <c r="H8" s="39"/>
      <c r="I8" s="39"/>
      <c r="J8" s="39"/>
      <c r="K8" s="39"/>
      <c r="L8" s="39"/>
      <c r="M8" s="39"/>
      <c r="N8" s="39"/>
      <c r="O8" s="39"/>
      <c r="P8" s="40"/>
      <c r="Q8" s="30"/>
    </row>
    <row r="9" spans="1:17" ht="27.75" customHeight="1">
      <c r="A9" s="99"/>
      <c r="B9" s="32"/>
      <c r="C9" s="33" t="s">
        <v>15</v>
      </c>
      <c r="D9" s="33"/>
      <c r="E9" s="34">
        <v>31.3</v>
      </c>
      <c r="F9" s="35">
        <v>113</v>
      </c>
      <c r="G9" s="41">
        <v>0</v>
      </c>
      <c r="H9" s="41">
        <v>20</v>
      </c>
      <c r="I9" s="41">
        <v>40</v>
      </c>
      <c r="J9" s="41">
        <v>25</v>
      </c>
      <c r="K9" s="41">
        <v>15</v>
      </c>
      <c r="L9" s="41">
        <v>8</v>
      </c>
      <c r="M9" s="41">
        <v>4</v>
      </c>
      <c r="N9" s="41">
        <v>0</v>
      </c>
      <c r="O9" s="41">
        <v>1</v>
      </c>
      <c r="P9" s="42">
        <v>0</v>
      </c>
      <c r="Q9" s="30"/>
    </row>
    <row r="10" spans="1:17" ht="27.75" customHeight="1">
      <c r="A10" s="99"/>
      <c r="B10" s="32"/>
      <c r="C10" s="33" t="s">
        <v>16</v>
      </c>
      <c r="D10" s="33"/>
      <c r="E10" s="34">
        <v>32.1</v>
      </c>
      <c r="F10" s="35">
        <v>715</v>
      </c>
      <c r="G10" s="41">
        <v>15</v>
      </c>
      <c r="H10" s="41">
        <v>86</v>
      </c>
      <c r="I10" s="41">
        <v>192</v>
      </c>
      <c r="J10" s="41">
        <v>210</v>
      </c>
      <c r="K10" s="41">
        <v>128</v>
      </c>
      <c r="L10" s="41">
        <v>55</v>
      </c>
      <c r="M10" s="41">
        <v>14</v>
      </c>
      <c r="N10" s="41">
        <v>7</v>
      </c>
      <c r="O10" s="41">
        <v>8</v>
      </c>
      <c r="P10" s="42">
        <v>0</v>
      </c>
      <c r="Q10" s="30"/>
    </row>
    <row r="11" spans="1:17" ht="27.75" customHeight="1">
      <c r="A11" s="99"/>
      <c r="B11" s="32"/>
      <c r="C11" s="33" t="s">
        <v>20</v>
      </c>
      <c r="D11" s="33"/>
      <c r="E11" s="34">
        <v>30.5</v>
      </c>
      <c r="F11" s="35">
        <v>3313</v>
      </c>
      <c r="G11" s="41">
        <v>79</v>
      </c>
      <c r="H11" s="41">
        <v>511</v>
      </c>
      <c r="I11" s="41">
        <v>1163</v>
      </c>
      <c r="J11" s="41">
        <v>822</v>
      </c>
      <c r="K11" s="41">
        <v>459</v>
      </c>
      <c r="L11" s="41">
        <v>191</v>
      </c>
      <c r="M11" s="41">
        <v>56</v>
      </c>
      <c r="N11" s="41">
        <v>17</v>
      </c>
      <c r="O11" s="41">
        <v>15</v>
      </c>
      <c r="P11" s="42">
        <v>0</v>
      </c>
      <c r="Q11" s="30"/>
    </row>
    <row r="12" spans="1:17" ht="27.75" customHeight="1">
      <c r="A12" s="99"/>
      <c r="B12" s="32"/>
      <c r="C12" s="33" t="s">
        <v>17</v>
      </c>
      <c r="D12" s="33"/>
      <c r="E12" s="34">
        <v>30.3</v>
      </c>
      <c r="F12" s="35">
        <v>5007</v>
      </c>
      <c r="G12" s="41">
        <v>23</v>
      </c>
      <c r="H12" s="41">
        <v>624</v>
      </c>
      <c r="I12" s="41">
        <v>2289</v>
      </c>
      <c r="J12" s="41">
        <v>1170</v>
      </c>
      <c r="K12" s="41">
        <v>503</v>
      </c>
      <c r="L12" s="41">
        <v>280</v>
      </c>
      <c r="M12" s="41">
        <v>80</v>
      </c>
      <c r="N12" s="41">
        <v>28</v>
      </c>
      <c r="O12" s="41">
        <v>10</v>
      </c>
      <c r="P12" s="42">
        <v>0</v>
      </c>
      <c r="Q12" s="30"/>
    </row>
    <row r="13" spans="1:17" ht="27.75" customHeight="1">
      <c r="A13" s="99"/>
      <c r="B13" s="32"/>
      <c r="C13" s="33" t="s">
        <v>18</v>
      </c>
      <c r="D13" s="33"/>
      <c r="E13" s="43">
        <v>29.9</v>
      </c>
      <c r="F13" s="35">
        <v>1425</v>
      </c>
      <c r="G13" s="41">
        <v>21</v>
      </c>
      <c r="H13" s="41">
        <v>251</v>
      </c>
      <c r="I13" s="41">
        <v>566</v>
      </c>
      <c r="J13" s="41">
        <v>344</v>
      </c>
      <c r="K13" s="41">
        <v>147</v>
      </c>
      <c r="L13" s="41">
        <v>61</v>
      </c>
      <c r="M13" s="41">
        <v>21</v>
      </c>
      <c r="N13" s="41">
        <v>6</v>
      </c>
      <c r="O13" s="41">
        <v>8</v>
      </c>
      <c r="P13" s="42">
        <v>0</v>
      </c>
      <c r="Q13" s="30"/>
    </row>
    <row r="14" spans="1:17" ht="27.75" customHeight="1">
      <c r="A14" s="99"/>
      <c r="B14" s="32"/>
      <c r="C14" s="33" t="s">
        <v>19</v>
      </c>
      <c r="D14" s="33"/>
      <c r="E14" s="43">
        <v>33.7</v>
      </c>
      <c r="F14" s="35">
        <v>182</v>
      </c>
      <c r="G14" s="41">
        <v>7</v>
      </c>
      <c r="H14" s="41">
        <v>43</v>
      </c>
      <c r="I14" s="41">
        <v>33</v>
      </c>
      <c r="J14" s="41">
        <v>33</v>
      </c>
      <c r="K14" s="41">
        <v>22</v>
      </c>
      <c r="L14" s="41">
        <v>24</v>
      </c>
      <c r="M14" s="41">
        <v>6</v>
      </c>
      <c r="N14" s="41">
        <v>2</v>
      </c>
      <c r="O14" s="41">
        <v>12</v>
      </c>
      <c r="P14" s="42">
        <v>0</v>
      </c>
      <c r="Q14" s="30"/>
    </row>
    <row r="15" spans="1:17" ht="27.75" customHeight="1">
      <c r="A15" s="99"/>
      <c r="B15" s="32"/>
      <c r="C15" s="33" t="s">
        <v>12</v>
      </c>
      <c r="D15" s="33"/>
      <c r="E15" s="34">
        <v>30.1</v>
      </c>
      <c r="F15" s="35">
        <v>726</v>
      </c>
      <c r="G15" s="41">
        <v>22</v>
      </c>
      <c r="H15" s="41">
        <v>117</v>
      </c>
      <c r="I15" s="41">
        <v>279</v>
      </c>
      <c r="J15" s="41">
        <v>178</v>
      </c>
      <c r="K15" s="41">
        <v>81</v>
      </c>
      <c r="L15" s="41">
        <v>31</v>
      </c>
      <c r="M15" s="41">
        <v>7</v>
      </c>
      <c r="N15" s="41">
        <v>2</v>
      </c>
      <c r="O15" s="41">
        <v>8</v>
      </c>
      <c r="P15" s="42">
        <v>1</v>
      </c>
      <c r="Q15" s="30"/>
    </row>
    <row r="16" spans="1:17" ht="27.75" customHeight="1">
      <c r="A16" s="100"/>
      <c r="B16" s="45"/>
      <c r="C16" s="46"/>
      <c r="D16" s="46"/>
      <c r="E16" s="47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50"/>
      <c r="Q16" s="30"/>
    </row>
    <row r="17" spans="1:17" ht="19.5" customHeight="1">
      <c r="A17" s="31"/>
      <c r="B17" s="25"/>
      <c r="C17" s="26"/>
      <c r="D17" s="26"/>
      <c r="E17" s="51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30"/>
    </row>
    <row r="18" spans="1:17" ht="27.75" customHeight="1">
      <c r="A18" s="31" t="s">
        <v>21</v>
      </c>
      <c r="B18" s="32"/>
      <c r="C18" s="33" t="s">
        <v>3</v>
      </c>
      <c r="D18" s="33"/>
      <c r="E18" s="34">
        <v>30.5</v>
      </c>
      <c r="F18" s="35">
        <v>9976</v>
      </c>
      <c r="G18" s="35">
        <v>151</v>
      </c>
      <c r="H18" s="35">
        <v>1376</v>
      </c>
      <c r="I18" s="35">
        <v>3957</v>
      </c>
      <c r="J18" s="35">
        <v>2459</v>
      </c>
      <c r="K18" s="35">
        <v>1193</v>
      </c>
      <c r="L18" s="35">
        <v>575</v>
      </c>
      <c r="M18" s="35">
        <v>162</v>
      </c>
      <c r="N18" s="35">
        <v>57</v>
      </c>
      <c r="O18" s="35">
        <v>45</v>
      </c>
      <c r="P18" s="36">
        <v>1</v>
      </c>
      <c r="Q18" s="30"/>
    </row>
    <row r="19" spans="1:17" ht="27.75" customHeight="1">
      <c r="A19" s="31"/>
      <c r="B19" s="32"/>
      <c r="C19" s="33"/>
      <c r="D19" s="33"/>
      <c r="E19" s="34"/>
      <c r="F19" s="35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30"/>
    </row>
    <row r="20" spans="1:17" ht="27.75" customHeight="1">
      <c r="A20" s="31"/>
      <c r="B20" s="32"/>
      <c r="C20" s="33" t="s">
        <v>15</v>
      </c>
      <c r="D20" s="33"/>
      <c r="E20" s="55">
        <v>31.5</v>
      </c>
      <c r="F20" s="35">
        <v>99</v>
      </c>
      <c r="G20" s="41">
        <v>0</v>
      </c>
      <c r="H20" s="41">
        <v>19</v>
      </c>
      <c r="I20" s="41">
        <v>33</v>
      </c>
      <c r="J20" s="41">
        <v>21</v>
      </c>
      <c r="K20" s="41">
        <v>13</v>
      </c>
      <c r="L20" s="41">
        <v>8</v>
      </c>
      <c r="M20" s="41">
        <v>4</v>
      </c>
      <c r="N20" s="41">
        <v>0</v>
      </c>
      <c r="O20" s="41">
        <v>1</v>
      </c>
      <c r="P20" s="42">
        <v>0</v>
      </c>
      <c r="Q20" s="30"/>
    </row>
    <row r="21" spans="1:17" ht="27.75" customHeight="1">
      <c r="A21" s="31"/>
      <c r="B21" s="32"/>
      <c r="C21" s="33" t="s">
        <v>16</v>
      </c>
      <c r="D21" s="33"/>
      <c r="E21" s="34">
        <v>32</v>
      </c>
      <c r="F21" s="35">
        <v>616</v>
      </c>
      <c r="G21" s="41">
        <v>14</v>
      </c>
      <c r="H21" s="41">
        <v>74</v>
      </c>
      <c r="I21" s="41">
        <v>162</v>
      </c>
      <c r="J21" s="41">
        <v>186</v>
      </c>
      <c r="K21" s="41">
        <v>114</v>
      </c>
      <c r="L21" s="41">
        <v>43</v>
      </c>
      <c r="M21" s="41">
        <v>10</v>
      </c>
      <c r="N21" s="41">
        <v>6</v>
      </c>
      <c r="O21" s="41">
        <v>7</v>
      </c>
      <c r="P21" s="42">
        <v>0</v>
      </c>
      <c r="Q21" s="30"/>
    </row>
    <row r="22" spans="1:17" ht="27.75" customHeight="1">
      <c r="A22" s="31"/>
      <c r="B22" s="32"/>
      <c r="C22" s="33" t="s">
        <v>20</v>
      </c>
      <c r="D22" s="33"/>
      <c r="E22" s="34">
        <v>30.6</v>
      </c>
      <c r="F22" s="35">
        <v>2828</v>
      </c>
      <c r="G22" s="41">
        <v>69</v>
      </c>
      <c r="H22" s="41">
        <v>418</v>
      </c>
      <c r="I22" s="41">
        <v>991</v>
      </c>
      <c r="J22" s="41">
        <v>712</v>
      </c>
      <c r="K22" s="41">
        <v>397</v>
      </c>
      <c r="L22" s="41">
        <v>167</v>
      </c>
      <c r="M22" s="41">
        <v>49</v>
      </c>
      <c r="N22" s="41">
        <v>15</v>
      </c>
      <c r="O22" s="41">
        <v>10</v>
      </c>
      <c r="P22" s="42">
        <v>0</v>
      </c>
      <c r="Q22" s="30"/>
    </row>
    <row r="23" spans="1:17" ht="27.75" customHeight="1">
      <c r="A23" s="31"/>
      <c r="B23" s="32"/>
      <c r="C23" s="33" t="s">
        <v>17</v>
      </c>
      <c r="D23" s="33"/>
      <c r="E23" s="34">
        <v>30.4</v>
      </c>
      <c r="F23" s="35">
        <v>4446</v>
      </c>
      <c r="G23" s="41">
        <v>21</v>
      </c>
      <c r="H23" s="41">
        <v>531</v>
      </c>
      <c r="I23" s="41">
        <v>2018</v>
      </c>
      <c r="J23" s="41">
        <v>1057</v>
      </c>
      <c r="K23" s="41">
        <v>453</v>
      </c>
      <c r="L23" s="41">
        <v>259</v>
      </c>
      <c r="M23" s="41">
        <v>73</v>
      </c>
      <c r="N23" s="41">
        <v>26</v>
      </c>
      <c r="O23" s="41">
        <v>8</v>
      </c>
      <c r="P23" s="42">
        <v>0</v>
      </c>
      <c r="Q23" s="30"/>
    </row>
    <row r="24" spans="1:17" ht="27.75" customHeight="1">
      <c r="A24" s="31"/>
      <c r="B24" s="32"/>
      <c r="C24" s="33" t="s">
        <v>18</v>
      </c>
      <c r="D24" s="33"/>
      <c r="E24" s="34">
        <v>29.9</v>
      </c>
      <c r="F24" s="35">
        <v>1216</v>
      </c>
      <c r="G24" s="41">
        <v>20</v>
      </c>
      <c r="H24" s="41">
        <v>204</v>
      </c>
      <c r="I24" s="41">
        <v>488</v>
      </c>
      <c r="J24" s="41">
        <v>300</v>
      </c>
      <c r="K24" s="41">
        <v>123</v>
      </c>
      <c r="L24" s="41">
        <v>53</v>
      </c>
      <c r="M24" s="41">
        <v>15</v>
      </c>
      <c r="N24" s="41">
        <v>6</v>
      </c>
      <c r="O24" s="41">
        <v>7</v>
      </c>
      <c r="P24" s="42">
        <v>0</v>
      </c>
      <c r="Q24" s="30"/>
    </row>
    <row r="25" spans="1:17" ht="27.75" customHeight="1">
      <c r="A25" s="31"/>
      <c r="B25" s="32"/>
      <c r="C25" s="33" t="s">
        <v>19</v>
      </c>
      <c r="D25" s="33"/>
      <c r="E25" s="34">
        <v>32.5</v>
      </c>
      <c r="F25" s="35">
        <v>147</v>
      </c>
      <c r="G25" s="41">
        <v>7</v>
      </c>
      <c r="H25" s="41">
        <v>35</v>
      </c>
      <c r="I25" s="41">
        <v>25</v>
      </c>
      <c r="J25" s="41">
        <v>30</v>
      </c>
      <c r="K25" s="41">
        <v>21</v>
      </c>
      <c r="L25" s="41">
        <v>17</v>
      </c>
      <c r="M25" s="41">
        <v>4</v>
      </c>
      <c r="N25" s="41">
        <v>2</v>
      </c>
      <c r="O25" s="41">
        <v>6</v>
      </c>
      <c r="P25" s="42">
        <v>0</v>
      </c>
      <c r="Q25" s="30"/>
    </row>
    <row r="26" spans="1:17" ht="27.75" customHeight="1">
      <c r="A26" s="31"/>
      <c r="B26" s="32"/>
      <c r="C26" s="33" t="s">
        <v>12</v>
      </c>
      <c r="D26" s="33"/>
      <c r="E26" s="34">
        <v>30.1</v>
      </c>
      <c r="F26" s="35">
        <v>624</v>
      </c>
      <c r="G26" s="41">
        <v>20</v>
      </c>
      <c r="H26" s="41">
        <v>95</v>
      </c>
      <c r="I26" s="41">
        <v>240</v>
      </c>
      <c r="J26" s="41">
        <v>153</v>
      </c>
      <c r="K26" s="41">
        <v>72</v>
      </c>
      <c r="L26" s="41">
        <v>28</v>
      </c>
      <c r="M26" s="41">
        <v>7</v>
      </c>
      <c r="N26" s="41">
        <v>2</v>
      </c>
      <c r="O26" s="41">
        <v>6</v>
      </c>
      <c r="P26" s="42">
        <v>1</v>
      </c>
      <c r="Q26" s="30"/>
    </row>
    <row r="27" spans="1:17" ht="27.75" customHeight="1">
      <c r="A27" s="44"/>
      <c r="B27" s="45"/>
      <c r="C27" s="46"/>
      <c r="D27" s="46"/>
      <c r="E27" s="47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30"/>
    </row>
    <row r="28" spans="1:17" s="61" customFormat="1" ht="27.75" customHeight="1">
      <c r="A28" s="56"/>
      <c r="B28" s="56"/>
      <c r="C28" s="95" t="s">
        <v>25</v>
      </c>
      <c r="D28" s="95"/>
      <c r="E28" s="96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</row>
    <row r="29" spans="1:17" s="61" customFormat="1" ht="24.75" customHeight="1">
      <c r="A29" s="62"/>
      <c r="B29" s="62"/>
      <c r="C29" s="63"/>
      <c r="D29" s="63"/>
      <c r="E29" s="64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0"/>
    </row>
    <row r="30" spans="1:16" ht="45.75" customHeight="1">
      <c r="A30" s="3" t="s">
        <v>0</v>
      </c>
      <c r="B30" s="3"/>
      <c r="P30" s="67" t="str">
        <f>P2</f>
        <v>平成２６年</v>
      </c>
    </row>
    <row r="31" spans="1:16" ht="21.75" customHeight="1">
      <c r="A31" s="8"/>
      <c r="B31" s="9"/>
      <c r="C31" s="10"/>
      <c r="D31" s="11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1:16" ht="21.75" customHeight="1">
      <c r="A32" s="15"/>
      <c r="B32" s="101" t="s">
        <v>1</v>
      </c>
      <c r="C32" s="102"/>
      <c r="D32" s="103"/>
      <c r="E32" s="16" t="s">
        <v>2</v>
      </c>
      <c r="F32" s="17" t="s">
        <v>3</v>
      </c>
      <c r="G32" s="16" t="s">
        <v>4</v>
      </c>
      <c r="H32" s="16" t="s">
        <v>5</v>
      </c>
      <c r="I32" s="16" t="s">
        <v>6</v>
      </c>
      <c r="J32" s="16" t="s">
        <v>7</v>
      </c>
      <c r="K32" s="16" t="s">
        <v>8</v>
      </c>
      <c r="L32" s="16" t="s">
        <v>9</v>
      </c>
      <c r="M32" s="16" t="s">
        <v>10</v>
      </c>
      <c r="N32" s="16" t="s">
        <v>11</v>
      </c>
      <c r="O32" s="16" t="s">
        <v>23</v>
      </c>
      <c r="P32" s="16" t="s">
        <v>12</v>
      </c>
    </row>
    <row r="33" spans="1:16" ht="21.75" customHeight="1">
      <c r="A33" s="18"/>
      <c r="B33" s="19"/>
      <c r="C33" s="20"/>
      <c r="D33" s="21"/>
      <c r="E33" s="22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4"/>
    </row>
    <row r="34" spans="1:17" ht="27.75" customHeight="1">
      <c r="A34" s="98" t="s">
        <v>14</v>
      </c>
      <c r="B34" s="25"/>
      <c r="C34" s="26"/>
      <c r="D34" s="26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0"/>
    </row>
    <row r="35" spans="1:17" ht="27.75" customHeight="1">
      <c r="A35" s="99"/>
      <c r="B35" s="32"/>
      <c r="C35" s="33" t="s">
        <v>3</v>
      </c>
      <c r="D35" s="33"/>
      <c r="E35" s="72">
        <v>29</v>
      </c>
      <c r="F35" s="73">
        <v>11857</v>
      </c>
      <c r="G35" s="73">
        <v>323</v>
      </c>
      <c r="H35" s="73">
        <v>2382</v>
      </c>
      <c r="I35" s="73">
        <v>4968</v>
      </c>
      <c r="J35" s="73">
        <v>2543</v>
      </c>
      <c r="K35" s="73">
        <v>1123</v>
      </c>
      <c r="L35" s="73">
        <v>394</v>
      </c>
      <c r="M35" s="73">
        <v>79</v>
      </c>
      <c r="N35" s="73">
        <v>20</v>
      </c>
      <c r="O35" s="73">
        <v>21</v>
      </c>
      <c r="P35" s="74">
        <v>4</v>
      </c>
      <c r="Q35" s="37"/>
    </row>
    <row r="36" spans="1:17" ht="27.75" customHeight="1">
      <c r="A36" s="99"/>
      <c r="B36" s="32"/>
      <c r="C36" s="33"/>
      <c r="D36" s="33"/>
      <c r="E36" s="55"/>
      <c r="F36" s="73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30"/>
    </row>
    <row r="37" spans="1:17" ht="27.75" customHeight="1">
      <c r="A37" s="99"/>
      <c r="B37" s="32"/>
      <c r="C37" s="33" t="s">
        <v>15</v>
      </c>
      <c r="D37" s="33"/>
      <c r="E37" s="55">
        <v>29.6</v>
      </c>
      <c r="F37" s="73">
        <v>167</v>
      </c>
      <c r="G37" s="75">
        <v>5</v>
      </c>
      <c r="H37" s="75">
        <v>32</v>
      </c>
      <c r="I37" s="75">
        <v>59</v>
      </c>
      <c r="J37" s="75">
        <v>43</v>
      </c>
      <c r="K37" s="75">
        <v>20</v>
      </c>
      <c r="L37" s="75">
        <v>7</v>
      </c>
      <c r="M37" s="77">
        <v>0</v>
      </c>
      <c r="N37" s="77">
        <v>1</v>
      </c>
      <c r="O37" s="75">
        <v>0</v>
      </c>
      <c r="P37" s="76">
        <v>0</v>
      </c>
      <c r="Q37" s="30"/>
    </row>
    <row r="38" spans="1:17" ht="27.75" customHeight="1">
      <c r="A38" s="99"/>
      <c r="B38" s="32"/>
      <c r="C38" s="33" t="s">
        <v>16</v>
      </c>
      <c r="D38" s="33"/>
      <c r="E38" s="55">
        <v>29.6</v>
      </c>
      <c r="F38" s="73">
        <v>627</v>
      </c>
      <c r="G38" s="75">
        <v>16</v>
      </c>
      <c r="H38" s="75">
        <v>116</v>
      </c>
      <c r="I38" s="75">
        <v>254</v>
      </c>
      <c r="J38" s="75">
        <v>126</v>
      </c>
      <c r="K38" s="75">
        <v>76</v>
      </c>
      <c r="L38" s="75">
        <v>24</v>
      </c>
      <c r="M38" s="75">
        <v>8</v>
      </c>
      <c r="N38" s="75">
        <v>3</v>
      </c>
      <c r="O38" s="73">
        <v>4</v>
      </c>
      <c r="P38" s="76">
        <v>0</v>
      </c>
      <c r="Q38" s="30"/>
    </row>
    <row r="39" spans="1:17" ht="27.75" customHeight="1">
      <c r="A39" s="99"/>
      <c r="B39" s="32"/>
      <c r="C39" s="33" t="s">
        <v>20</v>
      </c>
      <c r="D39" s="33"/>
      <c r="E39" s="55">
        <v>29.1</v>
      </c>
      <c r="F39" s="73">
        <v>3321</v>
      </c>
      <c r="G39" s="75">
        <v>94</v>
      </c>
      <c r="H39" s="75">
        <v>702</v>
      </c>
      <c r="I39" s="75">
        <v>1280</v>
      </c>
      <c r="J39" s="75">
        <v>724</v>
      </c>
      <c r="K39" s="75">
        <v>363</v>
      </c>
      <c r="L39" s="75">
        <v>123</v>
      </c>
      <c r="M39" s="75">
        <v>25</v>
      </c>
      <c r="N39" s="75">
        <v>5</v>
      </c>
      <c r="O39" s="75">
        <v>4</v>
      </c>
      <c r="P39" s="76">
        <v>1</v>
      </c>
      <c r="Q39" s="30"/>
    </row>
    <row r="40" spans="1:17" ht="27.75" customHeight="1">
      <c r="A40" s="99"/>
      <c r="B40" s="32"/>
      <c r="C40" s="33" t="s">
        <v>17</v>
      </c>
      <c r="D40" s="33"/>
      <c r="E40" s="55">
        <v>28.9</v>
      </c>
      <c r="F40" s="73">
        <v>3974</v>
      </c>
      <c r="G40" s="75">
        <v>46</v>
      </c>
      <c r="H40" s="75">
        <v>670</v>
      </c>
      <c r="I40" s="75">
        <v>1942</v>
      </c>
      <c r="J40" s="75">
        <v>862</v>
      </c>
      <c r="K40" s="75">
        <v>325</v>
      </c>
      <c r="L40" s="75">
        <v>106</v>
      </c>
      <c r="M40" s="75">
        <v>17</v>
      </c>
      <c r="N40" s="75">
        <v>6</v>
      </c>
      <c r="O40" s="75">
        <v>0</v>
      </c>
      <c r="P40" s="76">
        <v>0</v>
      </c>
      <c r="Q40" s="30"/>
    </row>
    <row r="41" spans="1:17" ht="27.75" customHeight="1">
      <c r="A41" s="99"/>
      <c r="B41" s="32"/>
      <c r="C41" s="33" t="s">
        <v>18</v>
      </c>
      <c r="D41" s="33"/>
      <c r="E41" s="55">
        <v>28.7</v>
      </c>
      <c r="F41" s="73">
        <v>1805</v>
      </c>
      <c r="G41" s="75">
        <v>38</v>
      </c>
      <c r="H41" s="75">
        <v>391</v>
      </c>
      <c r="I41" s="75">
        <v>755</v>
      </c>
      <c r="J41" s="75">
        <v>397</v>
      </c>
      <c r="K41" s="75">
        <v>160</v>
      </c>
      <c r="L41" s="75">
        <v>54</v>
      </c>
      <c r="M41" s="75">
        <v>7</v>
      </c>
      <c r="N41" s="75">
        <v>1</v>
      </c>
      <c r="O41" s="75">
        <v>2</v>
      </c>
      <c r="P41" s="76">
        <v>0</v>
      </c>
      <c r="Q41" s="30"/>
    </row>
    <row r="42" spans="1:17" ht="27.75" customHeight="1">
      <c r="A42" s="99"/>
      <c r="B42" s="32"/>
      <c r="C42" s="33" t="s">
        <v>19</v>
      </c>
      <c r="D42" s="33"/>
      <c r="E42" s="55">
        <v>28.7</v>
      </c>
      <c r="F42" s="73">
        <v>1021</v>
      </c>
      <c r="G42" s="75">
        <v>76</v>
      </c>
      <c r="H42" s="75">
        <v>262</v>
      </c>
      <c r="I42" s="75">
        <v>309</v>
      </c>
      <c r="J42" s="75">
        <v>201</v>
      </c>
      <c r="K42" s="75">
        <v>99</v>
      </c>
      <c r="L42" s="75">
        <v>51</v>
      </c>
      <c r="M42" s="75">
        <v>12</v>
      </c>
      <c r="N42" s="75">
        <v>1</v>
      </c>
      <c r="O42" s="75">
        <v>8</v>
      </c>
      <c r="P42" s="76">
        <v>2</v>
      </c>
      <c r="Q42" s="30"/>
    </row>
    <row r="43" spans="1:17" ht="27.75" customHeight="1">
      <c r="A43" s="99"/>
      <c r="B43" s="32"/>
      <c r="C43" s="33" t="s">
        <v>12</v>
      </c>
      <c r="D43" s="33"/>
      <c r="E43" s="72">
        <v>28.7</v>
      </c>
      <c r="F43" s="73">
        <v>942</v>
      </c>
      <c r="G43" s="75">
        <v>48</v>
      </c>
      <c r="H43" s="75">
        <v>209</v>
      </c>
      <c r="I43" s="75">
        <v>369</v>
      </c>
      <c r="J43" s="75">
        <v>190</v>
      </c>
      <c r="K43" s="75">
        <v>80</v>
      </c>
      <c r="L43" s="75">
        <v>29</v>
      </c>
      <c r="M43" s="75">
        <v>10</v>
      </c>
      <c r="N43" s="75">
        <v>3</v>
      </c>
      <c r="O43" s="75">
        <v>3</v>
      </c>
      <c r="P43" s="76">
        <v>1</v>
      </c>
      <c r="Q43" s="30"/>
    </row>
    <row r="44" spans="1:17" ht="27.75" customHeight="1">
      <c r="A44" s="100"/>
      <c r="B44" s="45"/>
      <c r="C44" s="46"/>
      <c r="D44" s="46"/>
      <c r="E44" s="78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  <c r="Q44" s="30"/>
    </row>
    <row r="45" spans="1:17" ht="20.25" customHeight="1">
      <c r="A45" s="31"/>
      <c r="B45" s="25"/>
      <c r="C45" s="26"/>
      <c r="D45" s="26"/>
      <c r="E45" s="81"/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30"/>
    </row>
    <row r="46" spans="1:17" ht="27.75" customHeight="1">
      <c r="A46" s="31" t="s">
        <v>21</v>
      </c>
      <c r="B46" s="32"/>
      <c r="C46" s="33" t="s">
        <v>3</v>
      </c>
      <c r="D46" s="33"/>
      <c r="E46" s="55">
        <v>29</v>
      </c>
      <c r="F46" s="73">
        <v>10289</v>
      </c>
      <c r="G46" s="73">
        <v>276</v>
      </c>
      <c r="H46" s="73">
        <v>1983</v>
      </c>
      <c r="I46" s="73">
        <v>4311</v>
      </c>
      <c r="J46" s="73">
        <v>2274</v>
      </c>
      <c r="K46" s="73">
        <v>1011</v>
      </c>
      <c r="L46" s="73">
        <v>341</v>
      </c>
      <c r="M46" s="73">
        <v>64</v>
      </c>
      <c r="N46" s="73">
        <v>14</v>
      </c>
      <c r="O46" s="73">
        <v>14</v>
      </c>
      <c r="P46" s="74">
        <v>1</v>
      </c>
      <c r="Q46" s="30"/>
    </row>
    <row r="47" spans="1:17" ht="27.75" customHeight="1">
      <c r="A47" s="31"/>
      <c r="B47" s="32"/>
      <c r="C47" s="33"/>
      <c r="D47" s="33"/>
      <c r="E47" s="55"/>
      <c r="F47" s="73"/>
      <c r="G47" s="75"/>
      <c r="H47" s="75"/>
      <c r="I47" s="75"/>
      <c r="J47" s="75"/>
      <c r="K47" s="75"/>
      <c r="L47" s="75"/>
      <c r="M47" s="75"/>
      <c r="N47" s="75"/>
      <c r="O47" s="75"/>
      <c r="P47" s="76"/>
      <c r="Q47" s="30"/>
    </row>
    <row r="48" spans="1:17" ht="27.75" customHeight="1">
      <c r="A48" s="31"/>
      <c r="B48" s="32"/>
      <c r="C48" s="33" t="s">
        <v>15</v>
      </c>
      <c r="D48" s="33"/>
      <c r="E48" s="55">
        <v>29.7</v>
      </c>
      <c r="F48" s="73">
        <v>146</v>
      </c>
      <c r="G48" s="75">
        <v>5</v>
      </c>
      <c r="H48" s="75">
        <v>26</v>
      </c>
      <c r="I48" s="75">
        <v>50</v>
      </c>
      <c r="J48" s="75">
        <v>40</v>
      </c>
      <c r="K48" s="75">
        <v>19</v>
      </c>
      <c r="L48" s="75">
        <v>6</v>
      </c>
      <c r="M48" s="77">
        <v>0</v>
      </c>
      <c r="N48" s="77">
        <v>0</v>
      </c>
      <c r="O48" s="75">
        <v>0</v>
      </c>
      <c r="P48" s="76">
        <v>0</v>
      </c>
      <c r="Q48" s="30"/>
    </row>
    <row r="49" spans="1:17" ht="27.75" customHeight="1">
      <c r="A49" s="31"/>
      <c r="B49" s="32"/>
      <c r="C49" s="33" t="s">
        <v>16</v>
      </c>
      <c r="D49" s="33"/>
      <c r="E49" s="55">
        <v>29.5</v>
      </c>
      <c r="F49" s="73">
        <v>551</v>
      </c>
      <c r="G49" s="75">
        <v>13</v>
      </c>
      <c r="H49" s="75">
        <v>100</v>
      </c>
      <c r="I49" s="75">
        <v>221</v>
      </c>
      <c r="J49" s="75">
        <v>119</v>
      </c>
      <c r="K49" s="75">
        <v>69</v>
      </c>
      <c r="L49" s="75">
        <v>19</v>
      </c>
      <c r="M49" s="75">
        <v>6</v>
      </c>
      <c r="N49" s="77">
        <v>1</v>
      </c>
      <c r="O49" s="75">
        <v>3</v>
      </c>
      <c r="P49" s="76">
        <v>0</v>
      </c>
      <c r="Q49" s="30"/>
    </row>
    <row r="50" spans="1:17" ht="27.75" customHeight="1">
      <c r="A50" s="31"/>
      <c r="B50" s="32"/>
      <c r="C50" s="33" t="s">
        <v>20</v>
      </c>
      <c r="D50" s="33"/>
      <c r="E50" s="55">
        <v>29.1</v>
      </c>
      <c r="F50" s="73">
        <v>2862</v>
      </c>
      <c r="G50" s="75">
        <v>84</v>
      </c>
      <c r="H50" s="75">
        <v>583</v>
      </c>
      <c r="I50" s="75">
        <v>1104</v>
      </c>
      <c r="J50" s="75">
        <v>638</v>
      </c>
      <c r="K50" s="75">
        <v>321</v>
      </c>
      <c r="L50" s="75">
        <v>106</v>
      </c>
      <c r="M50" s="75">
        <v>19</v>
      </c>
      <c r="N50" s="77">
        <v>5</v>
      </c>
      <c r="O50" s="75">
        <v>2</v>
      </c>
      <c r="P50" s="76">
        <v>0</v>
      </c>
      <c r="Q50" s="30"/>
    </row>
    <row r="51" spans="1:17" ht="27.75" customHeight="1">
      <c r="A51" s="31"/>
      <c r="B51" s="32"/>
      <c r="C51" s="33" t="s">
        <v>17</v>
      </c>
      <c r="D51" s="33"/>
      <c r="E51" s="55">
        <v>29</v>
      </c>
      <c r="F51" s="73">
        <v>3525</v>
      </c>
      <c r="G51" s="75">
        <v>39</v>
      </c>
      <c r="H51" s="75">
        <v>568</v>
      </c>
      <c r="I51" s="75">
        <v>1713</v>
      </c>
      <c r="J51" s="75">
        <v>789</v>
      </c>
      <c r="K51" s="75">
        <v>301</v>
      </c>
      <c r="L51" s="75">
        <v>97</v>
      </c>
      <c r="M51" s="75">
        <v>14</v>
      </c>
      <c r="N51" s="77">
        <v>4</v>
      </c>
      <c r="O51" s="75">
        <v>0</v>
      </c>
      <c r="P51" s="76">
        <v>0</v>
      </c>
      <c r="Q51" s="30"/>
    </row>
    <row r="52" spans="1:17" ht="27.75" customHeight="1">
      <c r="A52" s="31"/>
      <c r="B52" s="32"/>
      <c r="C52" s="33" t="s">
        <v>18</v>
      </c>
      <c r="D52" s="33"/>
      <c r="E52" s="55">
        <v>28.9</v>
      </c>
      <c r="F52" s="73">
        <v>1530</v>
      </c>
      <c r="G52" s="75">
        <v>32</v>
      </c>
      <c r="H52" s="75">
        <v>316</v>
      </c>
      <c r="I52" s="75">
        <v>643</v>
      </c>
      <c r="J52" s="75">
        <v>339</v>
      </c>
      <c r="K52" s="75">
        <v>142</v>
      </c>
      <c r="L52" s="75">
        <v>50</v>
      </c>
      <c r="M52" s="75">
        <v>5</v>
      </c>
      <c r="N52" s="77">
        <v>1</v>
      </c>
      <c r="O52" s="75">
        <v>2</v>
      </c>
      <c r="P52" s="76">
        <v>0</v>
      </c>
      <c r="Q52" s="30"/>
    </row>
    <row r="53" spans="1:17" ht="27.75" customHeight="1">
      <c r="A53" s="31"/>
      <c r="B53" s="32"/>
      <c r="C53" s="33" t="s">
        <v>19</v>
      </c>
      <c r="D53" s="33"/>
      <c r="E53" s="55">
        <v>28.6</v>
      </c>
      <c r="F53" s="73">
        <v>867</v>
      </c>
      <c r="G53" s="75">
        <v>62</v>
      </c>
      <c r="H53" s="75">
        <v>212</v>
      </c>
      <c r="I53" s="75">
        <v>266</v>
      </c>
      <c r="J53" s="75">
        <v>183</v>
      </c>
      <c r="K53" s="75">
        <v>85</v>
      </c>
      <c r="L53" s="75">
        <v>42</v>
      </c>
      <c r="M53" s="75">
        <v>12</v>
      </c>
      <c r="N53" s="77">
        <v>1</v>
      </c>
      <c r="O53" s="75">
        <v>4</v>
      </c>
      <c r="P53" s="76">
        <v>0</v>
      </c>
      <c r="Q53" s="30"/>
    </row>
    <row r="54" spans="1:17" ht="27.75" customHeight="1">
      <c r="A54" s="31"/>
      <c r="B54" s="32"/>
      <c r="C54" s="33" t="s">
        <v>12</v>
      </c>
      <c r="D54" s="33"/>
      <c r="E54" s="55">
        <v>28.7</v>
      </c>
      <c r="F54" s="73">
        <v>808</v>
      </c>
      <c r="G54" s="75">
        <v>41</v>
      </c>
      <c r="H54" s="75">
        <v>178</v>
      </c>
      <c r="I54" s="75">
        <v>314</v>
      </c>
      <c r="J54" s="75">
        <v>166</v>
      </c>
      <c r="K54" s="75">
        <v>74</v>
      </c>
      <c r="L54" s="75">
        <v>21</v>
      </c>
      <c r="M54" s="75">
        <v>8</v>
      </c>
      <c r="N54" s="77">
        <v>2</v>
      </c>
      <c r="O54" s="75">
        <v>3</v>
      </c>
      <c r="P54" s="76">
        <v>1</v>
      </c>
      <c r="Q54" s="30"/>
    </row>
    <row r="55" spans="1:17" ht="27.75" customHeight="1">
      <c r="A55" s="44"/>
      <c r="B55" s="45"/>
      <c r="C55" s="46"/>
      <c r="D55" s="46"/>
      <c r="E55" s="85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8"/>
      <c r="Q55" s="30"/>
    </row>
    <row r="56" spans="1:16" ht="27.75" customHeight="1">
      <c r="A56" s="89"/>
      <c r="B56" s="89"/>
      <c r="C56" s="57" t="str">
        <f>C28</f>
        <v>(注)　（再掲）は，平成２６年に結婚生活に入り届け出たものについての集計である。</v>
      </c>
      <c r="D56" s="63"/>
      <c r="E56" s="90"/>
      <c r="F56" s="91"/>
      <c r="G56" s="90"/>
      <c r="H56" s="90"/>
      <c r="I56" s="90"/>
      <c r="J56" s="90"/>
      <c r="K56" s="90"/>
      <c r="L56" s="90"/>
      <c r="M56" s="90"/>
      <c r="N56" s="90"/>
      <c r="O56" s="90"/>
      <c r="P56" s="92"/>
    </row>
  </sheetData>
  <sheetProtection/>
  <mergeCells count="5">
    <mergeCell ref="A1:P1"/>
    <mergeCell ref="A6:A16"/>
    <mergeCell ref="A34:A44"/>
    <mergeCell ref="B4:D4"/>
    <mergeCell ref="B32:D32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43" r:id="rId1"/>
  <ignoredErrors>
    <ignoredError sqref="O28:O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2015-12-11T01:36:16Z</cp:lastPrinted>
  <dcterms:created xsi:type="dcterms:W3CDTF">2004-05-27T02:30:24Z</dcterms:created>
  <dcterms:modified xsi:type="dcterms:W3CDTF">2016-01-22T01:41:21Z</dcterms:modified>
  <cp:category/>
  <cp:version/>
  <cp:contentType/>
  <cp:contentStatus/>
</cp:coreProperties>
</file>