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41" windowWidth="7650" windowHeight="8700" activeTab="0"/>
  </bookViews>
  <sheets>
    <sheet name="０５９" sheetId="1" r:id="rId1"/>
    <sheet name="０６０～０６１" sheetId="2" r:id="rId2"/>
  </sheets>
  <definedNames>
    <definedName name="_xlnm.Print_Area" localSheetId="1">'０６０～０６１'!$A$1:$AC$37</definedName>
  </definedNames>
  <calcPr fullCalcOnLoad="1"/>
</workbook>
</file>

<file path=xl/sharedStrings.xml><?xml version="1.0" encoding="utf-8"?>
<sst xmlns="http://schemas.openxmlformats.org/spreadsheetml/2006/main" count="144" uniqueCount="57">
  <si>
    <t>総数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</si>
  <si>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</si>
  <si>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</si>
  <si>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</si>
  <si>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</si>
  <si>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</si>
  <si>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</si>
  <si>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</si>
  <si>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</si>
  <si>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</si>
  <si>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</si>
  <si>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</si>
  <si>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</si>
  <si>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</si>
  <si>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　</t>
  </si>
  <si>
    <t>保　健　所</t>
  </si>
  <si>
    <t>総　　　数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</si>
  <si>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</si>
  <si>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</si>
  <si>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</si>
  <si>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</si>
  <si>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</si>
  <si>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</si>
  <si>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</si>
  <si>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</si>
  <si>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</si>
  <si>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県立保健所　計</t>
  </si>
  <si>
    <t>１０　死亡者数，性・</t>
  </si>
  <si>
    <t>月･保健所別　（２）</t>
  </si>
  <si>
    <t/>
  </si>
  <si>
    <t>福山市</t>
  </si>
  <si>
    <t>福山市</t>
  </si>
  <si>
    <t>総数</t>
  </si>
  <si>
    <t>１月</t>
  </si>
  <si>
    <t>２月</t>
  </si>
  <si>
    <t>３月</t>
  </si>
  <si>
    <t>４月</t>
  </si>
  <si>
    <t>１０　死亡者数，性・月・保健所別（１）</t>
  </si>
  <si>
    <t>(県立保健所の計は表示しない）</t>
  </si>
  <si>
    <t>(県立保健所の計は表示しない）</t>
  </si>
  <si>
    <t>西部</t>
  </si>
  <si>
    <t>西部</t>
  </si>
  <si>
    <t>　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</si>
  <si>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</si>
  <si>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</si>
  <si>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</si>
  <si>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</si>
  <si>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</si>
  <si>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</si>
  <si>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</si>
  <si>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</si>
  <si>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</si>
  <si>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</si>
  <si>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</si>
  <si>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</si>
  <si>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　広島支所</t>
  </si>
  <si>
    <t>平成２３年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</si>
</sst>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b/>
      <sz val="30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36">
    <xf numFmtId="0" fontId="0" fillId="0" borderId="0" xfId="0" applyAlignment="1">
      <alignment/>
    </xf>
    <xf numFmtId="37" fontId="4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/>
      <protection/>
    </xf>
    <xf numFmtId="37" fontId="9" fillId="2" borderId="0" xfId="0" applyNumberFormat="1" applyFont="1" applyFill="1" applyAlignment="1" applyProtection="1">
      <alignment horizontal="left"/>
      <protection/>
    </xf>
    <xf numFmtId="37" fontId="10" fillId="2" borderId="0" xfId="0" applyNumberFormat="1" applyFont="1" applyFill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 horizontal="center"/>
      <protection/>
    </xf>
    <xf numFmtId="37" fontId="4" fillId="2" borderId="2" xfId="0" applyNumberFormat="1" applyFont="1" applyFill="1" applyBorder="1" applyAlignment="1" applyProtection="1">
      <alignment horizontal="centerContinuous"/>
      <protection/>
    </xf>
    <xf numFmtId="37" fontId="4" fillId="2" borderId="3" xfId="0" applyNumberFormat="1" applyFont="1" applyFill="1" applyBorder="1" applyAlignment="1" applyProtection="1">
      <alignment horizontal="center"/>
      <protection locked="0"/>
    </xf>
    <xf numFmtId="37" fontId="4" fillId="2" borderId="4" xfId="0" applyNumberFormat="1" applyFont="1" applyFill="1" applyBorder="1" applyAlignment="1" applyProtection="1">
      <alignment horizontal="centerContinuous"/>
      <protection/>
    </xf>
    <xf numFmtId="37" fontId="4" fillId="2" borderId="3" xfId="0" applyNumberFormat="1" applyFont="1" applyFill="1" applyBorder="1" applyAlignment="1" applyProtection="1">
      <alignment horizontal="centerContinuous"/>
      <protection/>
    </xf>
    <xf numFmtId="37" fontId="4" fillId="2" borderId="2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 quotePrefix="1">
      <alignment horizontal="center"/>
      <protection/>
    </xf>
    <xf numFmtId="37" fontId="4" fillId="2" borderId="5" xfId="0" applyNumberFormat="1" applyFont="1" applyFill="1" applyBorder="1" applyAlignment="1" applyProtection="1">
      <alignment horizontal="center"/>
      <protection/>
    </xf>
    <xf numFmtId="37" fontId="5" fillId="2" borderId="6" xfId="0" applyNumberFormat="1" applyFont="1" applyFill="1" applyBorder="1" applyAlignment="1" applyProtection="1">
      <alignment horizontal="center"/>
      <protection/>
    </xf>
    <xf numFmtId="37" fontId="5" fillId="2" borderId="6" xfId="0" applyNumberFormat="1" applyFont="1" applyFill="1" applyBorder="1" applyAlignment="1" applyProtection="1" quotePrefix="1">
      <alignment/>
      <protection/>
    </xf>
    <xf numFmtId="37" fontId="5" fillId="2" borderId="6" xfId="0" applyNumberFormat="1" applyFont="1" applyFill="1" applyBorder="1" applyAlignment="1" applyProtection="1">
      <alignment/>
      <protection/>
    </xf>
    <xf numFmtId="37" fontId="5" fillId="2" borderId="6" xfId="0" applyNumberFormat="1" applyFont="1" applyFill="1" applyBorder="1" applyAlignment="1" applyProtection="1" quotePrefix="1">
      <alignment horizontal="left"/>
      <protection/>
    </xf>
    <xf numFmtId="37" fontId="5" fillId="2" borderId="6" xfId="0" applyNumberFormat="1" applyFont="1" applyFill="1" applyBorder="1" applyAlignment="1" applyProtection="1">
      <alignment horizontal="left"/>
      <protection/>
    </xf>
    <xf numFmtId="37" fontId="5" fillId="2" borderId="5" xfId="0" applyNumberFormat="1" applyFont="1" applyFill="1" applyBorder="1" applyAlignment="1" applyProtection="1" quotePrefix="1">
      <alignment/>
      <protection/>
    </xf>
    <xf numFmtId="37" fontId="4" fillId="2" borderId="7" xfId="0" applyNumberFormat="1" applyFont="1" applyFill="1" applyBorder="1" applyAlignment="1" applyProtection="1">
      <alignment/>
      <protection/>
    </xf>
    <xf numFmtId="37" fontId="4" fillId="2" borderId="8" xfId="0" applyNumberFormat="1" applyFont="1" applyFill="1" applyBorder="1" applyAlignment="1" applyProtection="1">
      <alignment/>
      <protection/>
    </xf>
    <xf numFmtId="37" fontId="4" fillId="2" borderId="9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37" fontId="7" fillId="2" borderId="0" xfId="0" applyNumberFormat="1" applyFont="1" applyFill="1" applyAlignment="1" applyProtection="1">
      <alignment horizontal="right"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37" fontId="9" fillId="2" borderId="0" xfId="0" applyNumberFormat="1" applyFont="1" applyFill="1" applyAlignment="1" applyProtection="1">
      <alignment horizontal="right"/>
      <protection/>
    </xf>
    <xf numFmtId="37" fontId="4" fillId="2" borderId="3" xfId="0" applyNumberFormat="1" applyFont="1" applyFill="1" applyBorder="1" applyAlignment="1" applyProtection="1">
      <alignment horizontal="right"/>
      <protection/>
    </xf>
    <xf numFmtId="37" fontId="4" fillId="2" borderId="0" xfId="0" applyNumberFormat="1" applyFont="1" applyFill="1" applyBorder="1" applyAlignment="1" applyProtection="1">
      <alignment horizontal="centerContinuous"/>
      <protection/>
    </xf>
    <xf numFmtId="37" fontId="4" fillId="2" borderId="6" xfId="0" applyNumberFormat="1" applyFont="1" applyFill="1" applyBorder="1" applyAlignment="1" applyProtection="1">
      <alignment horizontal="center"/>
      <protection/>
    </xf>
    <xf numFmtId="37" fontId="5" fillId="2" borderId="5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75" zoomScaleNormal="75" zoomScaleSheetLayoutView="75" workbookViewId="0" topLeftCell="A1">
      <selection activeCell="P6" sqref="P6"/>
    </sheetView>
  </sheetViews>
  <sheetFormatPr defaultColWidth="7.625" defaultRowHeight="14.25"/>
  <cols>
    <col min="1" max="1" width="22.625" style="1" customWidth="1"/>
    <col min="2" max="4" width="11.625" style="1" customWidth="1"/>
    <col min="5" max="14" width="8.625" style="1" customWidth="1"/>
    <col min="15" max="16384" width="7.625" style="2" customWidth="1"/>
  </cols>
  <sheetData>
    <row r="1" ht="27.75" customHeight="1"/>
    <row r="2" spans="1:14" s="3" customFormat="1" ht="66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9.5" customHeight="1">
      <c r="A3" s="4" t="s">
        <v>14</v>
      </c>
    </row>
    <row r="4" spans="1:14" ht="36" customHeigh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" customHeight="1">
      <c r="A5" s="7" t="s">
        <v>15</v>
      </c>
      <c r="B5" s="8"/>
      <c r="C5" s="9" t="s">
        <v>32</v>
      </c>
      <c r="D5" s="10"/>
      <c r="E5" s="8"/>
      <c r="F5" s="9" t="s">
        <v>33</v>
      </c>
      <c r="G5" s="10"/>
      <c r="H5" s="8"/>
      <c r="I5" s="9" t="s">
        <v>34</v>
      </c>
      <c r="J5" s="10"/>
      <c r="K5" s="11"/>
      <c r="L5" s="9" t="s">
        <v>35</v>
      </c>
      <c r="M5" s="11"/>
      <c r="N5" s="12" t="s">
        <v>36</v>
      </c>
    </row>
    <row r="6" spans="1:14" ht="33.75" customHeight="1">
      <c r="A6" s="13" t="s">
        <v>29</v>
      </c>
      <c r="B6" s="14" t="s">
        <v>0</v>
      </c>
      <c r="C6" s="14" t="s">
        <v>10</v>
      </c>
      <c r="D6" s="14" t="s">
        <v>11</v>
      </c>
      <c r="E6" s="14" t="s">
        <v>0</v>
      </c>
      <c r="F6" s="14" t="s">
        <v>10</v>
      </c>
      <c r="G6" s="14" t="s">
        <v>11</v>
      </c>
      <c r="H6" s="14" t="s">
        <v>0</v>
      </c>
      <c r="I6" s="14" t="s">
        <v>10</v>
      </c>
      <c r="J6" s="14" t="s">
        <v>11</v>
      </c>
      <c r="K6" s="14" t="s">
        <v>0</v>
      </c>
      <c r="L6" s="14" t="s">
        <v>10</v>
      </c>
      <c r="M6" s="14" t="s">
        <v>11</v>
      </c>
      <c r="N6" s="14" t="s">
        <v>0</v>
      </c>
    </row>
    <row r="7" spans="1:14" ht="45" customHeight="1">
      <c r="A7" s="15" t="s">
        <v>16</v>
      </c>
      <c r="B7" s="1">
        <v>28608</v>
      </c>
      <c r="C7" s="1">
        <v>14787</v>
      </c>
      <c r="D7" s="1">
        <v>13821</v>
      </c>
      <c r="E7" s="1">
        <v>2782</v>
      </c>
      <c r="F7" s="1">
        <v>1454</v>
      </c>
      <c r="G7" s="1">
        <v>1328</v>
      </c>
      <c r="H7" s="1">
        <v>2483</v>
      </c>
      <c r="I7" s="1">
        <v>1295</v>
      </c>
      <c r="J7" s="1">
        <v>1188</v>
      </c>
      <c r="K7" s="1">
        <v>2565</v>
      </c>
      <c r="L7" s="1">
        <v>1297</v>
      </c>
      <c r="M7" s="1">
        <v>1268</v>
      </c>
      <c r="N7" s="1">
        <v>2351</v>
      </c>
    </row>
    <row r="8" ht="33" customHeight="1">
      <c r="A8" s="16" t="s">
        <v>29</v>
      </c>
    </row>
    <row r="9" spans="1:14" ht="33" customHeight="1">
      <c r="A9" s="17" t="s">
        <v>12</v>
      </c>
      <c r="B9" s="1">
        <v>9409</v>
      </c>
      <c r="C9" s="1">
        <v>4881</v>
      </c>
      <c r="D9" s="1">
        <v>4528</v>
      </c>
      <c r="E9" s="1">
        <v>940</v>
      </c>
      <c r="F9" s="1">
        <v>487</v>
      </c>
      <c r="G9" s="1">
        <v>453</v>
      </c>
      <c r="H9" s="1">
        <v>815</v>
      </c>
      <c r="I9" s="1">
        <v>433</v>
      </c>
      <c r="J9" s="1">
        <v>382</v>
      </c>
      <c r="K9" s="1">
        <v>852</v>
      </c>
      <c r="L9" s="1">
        <v>429</v>
      </c>
      <c r="M9" s="1">
        <v>423</v>
      </c>
      <c r="N9" s="1">
        <v>758</v>
      </c>
    </row>
    <row r="10" spans="1:14" ht="33" customHeight="1">
      <c r="A10" s="17" t="s">
        <v>17</v>
      </c>
      <c r="B10" s="1">
        <v>1279</v>
      </c>
      <c r="C10" s="1">
        <v>633</v>
      </c>
      <c r="D10" s="1">
        <v>646</v>
      </c>
      <c r="E10" s="1">
        <v>133</v>
      </c>
      <c r="F10" s="1">
        <v>65</v>
      </c>
      <c r="G10" s="1">
        <v>68</v>
      </c>
      <c r="H10" s="1">
        <v>107</v>
      </c>
      <c r="I10" s="1">
        <v>57</v>
      </c>
      <c r="J10" s="1">
        <v>50</v>
      </c>
      <c r="K10" s="1">
        <v>121</v>
      </c>
      <c r="L10" s="1">
        <v>66</v>
      </c>
      <c r="M10" s="1">
        <v>55</v>
      </c>
      <c r="N10" s="1">
        <v>95</v>
      </c>
    </row>
    <row r="11" spans="1:14" ht="33" customHeight="1">
      <c r="A11" s="17" t="s">
        <v>18</v>
      </c>
      <c r="B11" s="1">
        <v>1043</v>
      </c>
      <c r="C11" s="1">
        <v>507</v>
      </c>
      <c r="D11" s="1">
        <v>536</v>
      </c>
      <c r="E11" s="1">
        <v>99</v>
      </c>
      <c r="F11" s="1">
        <v>47</v>
      </c>
      <c r="G11" s="1">
        <v>52</v>
      </c>
      <c r="H11" s="1">
        <v>92</v>
      </c>
      <c r="I11" s="1">
        <v>42</v>
      </c>
      <c r="J11" s="1">
        <v>50</v>
      </c>
      <c r="K11" s="1">
        <v>92</v>
      </c>
      <c r="L11" s="1">
        <v>39</v>
      </c>
      <c r="M11" s="1">
        <v>53</v>
      </c>
      <c r="N11" s="1">
        <v>88</v>
      </c>
    </row>
    <row r="12" spans="1:14" ht="33" customHeight="1">
      <c r="A12" s="17" t="s">
        <v>19</v>
      </c>
      <c r="B12" s="1">
        <v>1212</v>
      </c>
      <c r="C12" s="1">
        <v>654</v>
      </c>
      <c r="D12" s="1">
        <v>558</v>
      </c>
      <c r="E12" s="1">
        <v>128</v>
      </c>
      <c r="F12" s="1">
        <v>65</v>
      </c>
      <c r="G12" s="1">
        <v>63</v>
      </c>
      <c r="H12" s="1">
        <v>108</v>
      </c>
      <c r="I12" s="1">
        <v>63</v>
      </c>
      <c r="J12" s="1">
        <v>45</v>
      </c>
      <c r="K12" s="1">
        <v>113</v>
      </c>
      <c r="L12" s="1">
        <v>63</v>
      </c>
      <c r="M12" s="1">
        <v>50</v>
      </c>
      <c r="N12" s="1">
        <v>111</v>
      </c>
    </row>
    <row r="13" spans="1:14" ht="33" customHeight="1">
      <c r="A13" s="17" t="s">
        <v>20</v>
      </c>
      <c r="B13" s="1">
        <v>1361</v>
      </c>
      <c r="C13" s="1">
        <v>674</v>
      </c>
      <c r="D13" s="1">
        <v>687</v>
      </c>
      <c r="E13" s="1">
        <v>133</v>
      </c>
      <c r="F13" s="1">
        <v>62</v>
      </c>
      <c r="G13" s="1">
        <v>71</v>
      </c>
      <c r="H13" s="1">
        <v>109</v>
      </c>
      <c r="I13" s="1">
        <v>50</v>
      </c>
      <c r="J13" s="1">
        <v>59</v>
      </c>
      <c r="K13" s="1">
        <v>117</v>
      </c>
      <c r="L13" s="1">
        <v>62</v>
      </c>
      <c r="M13" s="1">
        <v>55</v>
      </c>
      <c r="N13" s="1">
        <v>102</v>
      </c>
    </row>
    <row r="14" spans="1:14" ht="33" customHeight="1">
      <c r="A14" s="17" t="s">
        <v>21</v>
      </c>
      <c r="B14" s="1">
        <v>1486</v>
      </c>
      <c r="C14" s="1">
        <v>825</v>
      </c>
      <c r="D14" s="1">
        <v>661</v>
      </c>
      <c r="E14" s="1">
        <v>138</v>
      </c>
      <c r="F14" s="1">
        <v>75</v>
      </c>
      <c r="G14" s="1">
        <v>63</v>
      </c>
      <c r="H14" s="1">
        <v>142</v>
      </c>
      <c r="I14" s="1">
        <v>80</v>
      </c>
      <c r="J14" s="1">
        <v>62</v>
      </c>
      <c r="K14" s="1">
        <v>133</v>
      </c>
      <c r="L14" s="1">
        <v>66</v>
      </c>
      <c r="M14" s="1">
        <v>67</v>
      </c>
      <c r="N14" s="1">
        <v>116</v>
      </c>
    </row>
    <row r="15" spans="1:14" ht="33" customHeight="1">
      <c r="A15" s="17" t="s">
        <v>22</v>
      </c>
      <c r="B15" s="1">
        <v>1355</v>
      </c>
      <c r="C15" s="1">
        <v>659</v>
      </c>
      <c r="D15" s="1">
        <v>696</v>
      </c>
      <c r="E15" s="1">
        <v>145</v>
      </c>
      <c r="F15" s="1">
        <v>77</v>
      </c>
      <c r="G15" s="1">
        <v>68</v>
      </c>
      <c r="H15" s="1">
        <v>117</v>
      </c>
      <c r="I15" s="1">
        <v>63</v>
      </c>
      <c r="J15" s="1">
        <v>54</v>
      </c>
      <c r="K15" s="1">
        <v>119</v>
      </c>
      <c r="L15" s="1">
        <v>55</v>
      </c>
      <c r="M15" s="1">
        <v>64</v>
      </c>
      <c r="N15" s="1">
        <v>112</v>
      </c>
    </row>
    <row r="16" spans="1:14" ht="33" customHeight="1">
      <c r="A16" s="17" t="s">
        <v>23</v>
      </c>
      <c r="B16" s="1">
        <v>640</v>
      </c>
      <c r="C16" s="1">
        <v>337</v>
      </c>
      <c r="D16" s="1">
        <v>303</v>
      </c>
      <c r="E16" s="1">
        <v>70</v>
      </c>
      <c r="F16" s="1">
        <v>42</v>
      </c>
      <c r="G16" s="1">
        <v>28</v>
      </c>
      <c r="H16" s="1">
        <v>53</v>
      </c>
      <c r="I16" s="1">
        <v>29</v>
      </c>
      <c r="J16" s="1">
        <v>24</v>
      </c>
      <c r="K16" s="1">
        <v>62</v>
      </c>
      <c r="L16" s="1">
        <v>26</v>
      </c>
      <c r="M16" s="1">
        <v>36</v>
      </c>
      <c r="N16" s="1">
        <v>43</v>
      </c>
    </row>
    <row r="17" spans="1:14" ht="33" customHeight="1">
      <c r="A17" s="17" t="s">
        <v>24</v>
      </c>
      <c r="B17" s="1">
        <v>1033</v>
      </c>
      <c r="C17" s="1">
        <v>592</v>
      </c>
      <c r="D17" s="1">
        <v>441</v>
      </c>
      <c r="E17" s="1">
        <v>94</v>
      </c>
      <c r="F17" s="1">
        <v>54</v>
      </c>
      <c r="G17" s="1">
        <v>40</v>
      </c>
      <c r="H17" s="1">
        <v>87</v>
      </c>
      <c r="I17" s="1">
        <v>49</v>
      </c>
      <c r="J17" s="1">
        <v>38</v>
      </c>
      <c r="K17" s="1">
        <v>95</v>
      </c>
      <c r="L17" s="1">
        <v>52</v>
      </c>
      <c r="M17" s="1">
        <v>43</v>
      </c>
      <c r="N17" s="1">
        <v>91</v>
      </c>
    </row>
    <row r="18" ht="33" customHeight="1">
      <c r="A18" s="16" t="s">
        <v>29</v>
      </c>
    </row>
    <row r="19" spans="1:14" ht="33" customHeight="1">
      <c r="A19" s="17" t="s">
        <v>30</v>
      </c>
      <c r="B19" s="1">
        <v>4468</v>
      </c>
      <c r="C19" s="1">
        <v>2381</v>
      </c>
      <c r="D19" s="1">
        <v>2087</v>
      </c>
      <c r="E19" s="1">
        <v>425</v>
      </c>
      <c r="F19" s="1">
        <v>234</v>
      </c>
      <c r="G19" s="1">
        <v>191</v>
      </c>
      <c r="H19" s="1">
        <v>404</v>
      </c>
      <c r="I19" s="1">
        <v>221</v>
      </c>
      <c r="J19" s="1">
        <v>183</v>
      </c>
      <c r="K19" s="1">
        <v>420</v>
      </c>
      <c r="L19" s="1">
        <v>216</v>
      </c>
      <c r="M19" s="1">
        <v>204</v>
      </c>
      <c r="N19" s="1">
        <v>351</v>
      </c>
    </row>
    <row r="20" ht="33" customHeight="1">
      <c r="A20" s="16" t="s">
        <v>29</v>
      </c>
    </row>
    <row r="21" spans="1:14" ht="33" customHeight="1">
      <c r="A21" s="17" t="s">
        <v>13</v>
      </c>
      <c r="B21" s="1">
        <v>3029</v>
      </c>
      <c r="C21" s="1">
        <v>1556</v>
      </c>
      <c r="D21" s="1">
        <v>1473</v>
      </c>
      <c r="E21" s="1">
        <v>289</v>
      </c>
      <c r="F21" s="1">
        <v>143</v>
      </c>
      <c r="G21" s="1">
        <v>146</v>
      </c>
      <c r="H21" s="1">
        <v>277</v>
      </c>
      <c r="I21" s="1">
        <v>133</v>
      </c>
      <c r="J21" s="1">
        <v>144</v>
      </c>
      <c r="K21" s="1">
        <v>302</v>
      </c>
      <c r="L21" s="1">
        <v>147</v>
      </c>
      <c r="M21" s="1">
        <v>155</v>
      </c>
      <c r="N21" s="1">
        <v>255</v>
      </c>
    </row>
    <row r="22" ht="33" customHeight="1">
      <c r="A22" s="18" t="s">
        <v>29</v>
      </c>
    </row>
    <row r="23" spans="1:14" ht="33" customHeight="1" hidden="1">
      <c r="A23" s="19" t="s">
        <v>26</v>
      </c>
      <c r="B23" s="1">
        <v>11702</v>
      </c>
      <c r="C23" s="1">
        <v>5969</v>
      </c>
      <c r="D23" s="1">
        <v>5733</v>
      </c>
      <c r="E23" s="1">
        <v>1128</v>
      </c>
      <c r="F23" s="1">
        <v>590</v>
      </c>
      <c r="G23" s="1">
        <v>538</v>
      </c>
      <c r="H23" s="1">
        <v>987</v>
      </c>
      <c r="I23" s="1">
        <v>508</v>
      </c>
      <c r="J23" s="1">
        <v>479</v>
      </c>
      <c r="K23" s="1">
        <v>991</v>
      </c>
      <c r="L23" s="1">
        <v>505</v>
      </c>
      <c r="M23" s="1">
        <v>486</v>
      </c>
      <c r="N23" s="1">
        <v>987</v>
      </c>
    </row>
    <row r="24" spans="1:2" ht="33" customHeight="1" hidden="1">
      <c r="A24" s="18" t="s">
        <v>29</v>
      </c>
      <c r="B24" s="1" t="s">
        <v>38</v>
      </c>
    </row>
    <row r="25" spans="1:14" ht="33" customHeight="1">
      <c r="A25" s="19" t="s">
        <v>40</v>
      </c>
      <c r="B25" s="1">
        <v>3755</v>
      </c>
      <c r="C25" s="1">
        <v>1910</v>
      </c>
      <c r="D25" s="1">
        <v>1845</v>
      </c>
      <c r="E25" s="1">
        <v>379</v>
      </c>
      <c r="F25" s="1">
        <v>202</v>
      </c>
      <c r="G25" s="1">
        <v>177</v>
      </c>
      <c r="H25" s="1">
        <v>330</v>
      </c>
      <c r="I25" s="1">
        <v>171</v>
      </c>
      <c r="J25" s="1">
        <v>159</v>
      </c>
      <c r="K25" s="1">
        <v>311</v>
      </c>
      <c r="L25" s="1">
        <v>147</v>
      </c>
      <c r="M25" s="1">
        <v>164</v>
      </c>
      <c r="N25" s="1">
        <v>311</v>
      </c>
    </row>
    <row r="26" spans="1:14" ht="33" customHeight="1">
      <c r="A26" s="17" t="s">
        <v>53</v>
      </c>
      <c r="B26" s="1">
        <v>1373</v>
      </c>
      <c r="C26" s="1">
        <v>720</v>
      </c>
      <c r="D26" s="1">
        <v>653</v>
      </c>
      <c r="E26" s="1">
        <v>126</v>
      </c>
      <c r="F26" s="1">
        <v>68</v>
      </c>
      <c r="G26" s="1">
        <v>58</v>
      </c>
      <c r="H26" s="1">
        <v>118</v>
      </c>
      <c r="I26" s="1">
        <v>63</v>
      </c>
      <c r="J26" s="1">
        <v>55</v>
      </c>
      <c r="K26" s="1">
        <v>108</v>
      </c>
      <c r="L26" s="1">
        <v>55</v>
      </c>
      <c r="M26" s="1">
        <v>53</v>
      </c>
      <c r="N26" s="1">
        <v>126</v>
      </c>
    </row>
    <row r="27" spans="1:14" ht="33" customHeight="1">
      <c r="A27" s="17" t="s">
        <v>42</v>
      </c>
      <c r="B27" s="1">
        <v>1925</v>
      </c>
      <c r="C27" s="1">
        <v>953</v>
      </c>
      <c r="D27" s="1">
        <v>972</v>
      </c>
      <c r="E27" s="1">
        <v>203</v>
      </c>
      <c r="F27" s="1">
        <v>111</v>
      </c>
      <c r="G27" s="1">
        <v>92</v>
      </c>
      <c r="H27" s="1">
        <v>173</v>
      </c>
      <c r="I27" s="1">
        <v>88</v>
      </c>
      <c r="J27" s="1">
        <v>85</v>
      </c>
      <c r="K27" s="1">
        <v>174</v>
      </c>
      <c r="L27" s="1">
        <v>76</v>
      </c>
      <c r="M27" s="1">
        <v>98</v>
      </c>
      <c r="N27" s="1">
        <v>143</v>
      </c>
    </row>
    <row r="28" spans="1:14" ht="33" customHeight="1">
      <c r="A28" s="17" t="s">
        <v>43</v>
      </c>
      <c r="B28" s="1">
        <v>457</v>
      </c>
      <c r="C28" s="1">
        <v>237</v>
      </c>
      <c r="D28" s="1">
        <v>220</v>
      </c>
      <c r="E28" s="1">
        <v>50</v>
      </c>
      <c r="F28" s="1">
        <v>23</v>
      </c>
      <c r="G28" s="1">
        <v>27</v>
      </c>
      <c r="H28" s="1">
        <v>39</v>
      </c>
      <c r="I28" s="1">
        <v>20</v>
      </c>
      <c r="J28" s="1">
        <v>19</v>
      </c>
      <c r="K28" s="1">
        <v>29</v>
      </c>
      <c r="L28" s="1">
        <v>16</v>
      </c>
      <c r="M28" s="1">
        <v>13</v>
      </c>
      <c r="N28" s="1">
        <v>42</v>
      </c>
    </row>
    <row r="29" ht="33" customHeight="1">
      <c r="A29" s="17"/>
    </row>
    <row r="30" spans="1:14" ht="33" customHeight="1">
      <c r="A30" s="17" t="s">
        <v>45</v>
      </c>
      <c r="B30" s="1">
        <v>2044</v>
      </c>
      <c r="C30" s="1">
        <v>1025</v>
      </c>
      <c r="D30" s="1">
        <v>1019</v>
      </c>
      <c r="E30" s="1">
        <v>189</v>
      </c>
      <c r="F30" s="1">
        <v>95</v>
      </c>
      <c r="G30" s="1">
        <v>94</v>
      </c>
      <c r="H30" s="1">
        <v>112</v>
      </c>
      <c r="I30" s="1">
        <v>54</v>
      </c>
      <c r="J30" s="1">
        <v>58</v>
      </c>
      <c r="K30" s="1">
        <v>165</v>
      </c>
      <c r="L30" s="1">
        <v>81</v>
      </c>
      <c r="M30" s="1">
        <v>84</v>
      </c>
      <c r="N30" s="1">
        <v>190</v>
      </c>
    </row>
    <row r="31" ht="33" customHeight="1">
      <c r="A31" s="17"/>
    </row>
    <row r="32" spans="1:14" ht="33" customHeight="1">
      <c r="A32" s="17" t="s">
        <v>47</v>
      </c>
      <c r="B32" s="1">
        <v>4321</v>
      </c>
      <c r="C32" s="1">
        <v>2262</v>
      </c>
      <c r="D32" s="1">
        <v>2059</v>
      </c>
      <c r="E32" s="1">
        <v>395</v>
      </c>
      <c r="F32" s="1">
        <v>206</v>
      </c>
      <c r="G32" s="1">
        <v>189</v>
      </c>
      <c r="H32" s="1">
        <v>408</v>
      </c>
      <c r="I32" s="1">
        <v>210</v>
      </c>
      <c r="J32" s="1">
        <v>198</v>
      </c>
      <c r="K32" s="1">
        <v>379</v>
      </c>
      <c r="L32" s="1">
        <v>209</v>
      </c>
      <c r="M32" s="1">
        <v>170</v>
      </c>
      <c r="N32" s="1">
        <v>343</v>
      </c>
    </row>
    <row r="33" spans="1:14" ht="33" customHeight="1">
      <c r="A33" s="17" t="s">
        <v>54</v>
      </c>
      <c r="B33" s="1">
        <v>3523</v>
      </c>
      <c r="C33" s="1">
        <v>1854</v>
      </c>
      <c r="D33" s="1">
        <v>1669</v>
      </c>
      <c r="E33" s="1">
        <v>325</v>
      </c>
      <c r="F33" s="1">
        <v>174</v>
      </c>
      <c r="G33" s="1">
        <v>151</v>
      </c>
      <c r="H33" s="1">
        <v>334</v>
      </c>
      <c r="I33" s="1">
        <v>180</v>
      </c>
      <c r="J33" s="1">
        <v>154</v>
      </c>
      <c r="K33" s="1">
        <v>307</v>
      </c>
      <c r="L33" s="1">
        <v>170</v>
      </c>
      <c r="M33" s="1">
        <v>137</v>
      </c>
      <c r="N33" s="1">
        <v>279</v>
      </c>
    </row>
    <row r="34" spans="1:14" ht="33" customHeight="1">
      <c r="A34" s="17" t="s">
        <v>49</v>
      </c>
      <c r="B34" s="1">
        <v>798</v>
      </c>
      <c r="C34" s="1">
        <v>408</v>
      </c>
      <c r="D34" s="1">
        <v>390</v>
      </c>
      <c r="E34" s="1">
        <v>70</v>
      </c>
      <c r="F34" s="1">
        <v>32</v>
      </c>
      <c r="G34" s="1">
        <v>38</v>
      </c>
      <c r="H34" s="1">
        <v>74</v>
      </c>
      <c r="I34" s="1">
        <v>30</v>
      </c>
      <c r="J34" s="1">
        <v>44</v>
      </c>
      <c r="K34" s="1">
        <v>72</v>
      </c>
      <c r="L34" s="1">
        <v>39</v>
      </c>
      <c r="M34" s="1">
        <v>33</v>
      </c>
      <c r="N34" s="1">
        <v>64</v>
      </c>
    </row>
    <row r="35" ht="33" customHeight="1">
      <c r="A35" s="17"/>
    </row>
    <row r="36" spans="1:14" ht="33" customHeight="1">
      <c r="A36" s="17" t="s">
        <v>51</v>
      </c>
      <c r="B36" s="1">
        <v>1582</v>
      </c>
      <c r="C36" s="1">
        <v>772</v>
      </c>
      <c r="D36" s="1">
        <v>810</v>
      </c>
      <c r="E36" s="1">
        <v>165</v>
      </c>
      <c r="F36" s="1">
        <v>87</v>
      </c>
      <c r="G36" s="1">
        <v>78</v>
      </c>
      <c r="H36" s="1">
        <v>137</v>
      </c>
      <c r="I36" s="1">
        <v>73</v>
      </c>
      <c r="J36" s="1">
        <v>64</v>
      </c>
      <c r="K36" s="1">
        <v>136</v>
      </c>
      <c r="L36" s="1">
        <v>68</v>
      </c>
      <c r="M36" s="1">
        <v>68</v>
      </c>
      <c r="N36" s="1">
        <v>143</v>
      </c>
    </row>
    <row r="37" spans="1:14" ht="33" customHeight="1">
      <c r="A37" s="20" t="s">
        <v>29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ht="19.5" customHeight="1"/>
  </sheetData>
  <mergeCells count="1">
    <mergeCell ref="A2:N2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D40"/>
  <sheetViews>
    <sheetView defaultGridColor="0" zoomScale="75" zoomScaleNormal="75" colorId="22" workbookViewId="0" topLeftCell="L1">
      <selection activeCell="O18" sqref="O18"/>
    </sheetView>
  </sheetViews>
  <sheetFormatPr defaultColWidth="7.625" defaultRowHeight="14.25"/>
  <cols>
    <col min="1" max="1" width="22.625" style="1" customWidth="1"/>
    <col min="2" max="14" width="8.625" style="1" customWidth="1"/>
    <col min="15" max="15" width="35.625" style="24" customWidth="1"/>
    <col min="16" max="28" width="8.625" style="1" customWidth="1"/>
    <col min="29" max="29" width="22.625" style="1" customWidth="1"/>
    <col min="30" max="30" width="3.625" style="1" customWidth="1"/>
    <col min="31" max="16384" width="7.625" style="2" customWidth="1"/>
  </cols>
  <sheetData>
    <row r="1" ht="27.75" customHeight="1"/>
    <row r="2" spans="2:30" s="3" customFormat="1" ht="66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27</v>
      </c>
      <c r="N2" s="25"/>
      <c r="O2" s="27"/>
      <c r="P2" s="25"/>
      <c r="Q2" s="28" t="s">
        <v>28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ht="19.5" customHeight="1">
      <c r="A3" s="4" t="s">
        <v>14</v>
      </c>
    </row>
    <row r="4" spans="1:30" ht="36" customHeigh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30" t="s">
        <v>56</v>
      </c>
      <c r="AD4" s="6"/>
    </row>
    <row r="5" spans="1:29" ht="36" customHeight="1">
      <c r="A5" s="7" t="s">
        <v>15</v>
      </c>
      <c r="B5" s="11" t="s">
        <v>1</v>
      </c>
      <c r="C5" s="10"/>
      <c r="D5" s="8" t="s">
        <v>2</v>
      </c>
      <c r="E5" s="11"/>
      <c r="F5" s="10"/>
      <c r="G5" s="8" t="s">
        <v>3</v>
      </c>
      <c r="H5" s="11"/>
      <c r="I5" s="10"/>
      <c r="J5" s="8" t="s">
        <v>4</v>
      </c>
      <c r="K5" s="11"/>
      <c r="L5" s="10"/>
      <c r="M5" s="31" t="s">
        <v>5</v>
      </c>
      <c r="N5" s="11"/>
      <c r="O5" s="32"/>
      <c r="P5" s="11"/>
      <c r="Q5" s="8" t="s">
        <v>6</v>
      </c>
      <c r="R5" s="11"/>
      <c r="S5" s="10"/>
      <c r="T5" s="8" t="s">
        <v>7</v>
      </c>
      <c r="U5" s="11"/>
      <c r="V5" s="10"/>
      <c r="W5" s="8" t="s">
        <v>8</v>
      </c>
      <c r="X5" s="11"/>
      <c r="Y5" s="10"/>
      <c r="Z5" s="8" t="s">
        <v>9</v>
      </c>
      <c r="AA5" s="11"/>
      <c r="AB5" s="10"/>
      <c r="AC5" s="7" t="s">
        <v>15</v>
      </c>
    </row>
    <row r="6" spans="1:29" ht="33.75" customHeight="1">
      <c r="A6" s="13" t="s">
        <v>29</v>
      </c>
      <c r="B6" s="14" t="s">
        <v>10</v>
      </c>
      <c r="C6" s="14" t="s">
        <v>11</v>
      </c>
      <c r="D6" s="14" t="s">
        <v>0</v>
      </c>
      <c r="E6" s="14" t="s">
        <v>10</v>
      </c>
      <c r="F6" s="14" t="s">
        <v>11</v>
      </c>
      <c r="G6" s="14" t="s">
        <v>0</v>
      </c>
      <c r="H6" s="14" t="s">
        <v>10</v>
      </c>
      <c r="I6" s="14" t="s">
        <v>11</v>
      </c>
      <c r="J6" s="14" t="s">
        <v>0</v>
      </c>
      <c r="K6" s="14" t="s">
        <v>10</v>
      </c>
      <c r="L6" s="14" t="s">
        <v>11</v>
      </c>
      <c r="M6" s="14" t="s">
        <v>0</v>
      </c>
      <c r="N6" s="14" t="s">
        <v>10</v>
      </c>
      <c r="O6" s="33"/>
      <c r="P6" s="14" t="s">
        <v>11</v>
      </c>
      <c r="Q6" s="14" t="s">
        <v>0</v>
      </c>
      <c r="R6" s="14" t="s">
        <v>10</v>
      </c>
      <c r="S6" s="14" t="s">
        <v>11</v>
      </c>
      <c r="T6" s="14" t="s">
        <v>0</v>
      </c>
      <c r="U6" s="14" t="s">
        <v>10</v>
      </c>
      <c r="V6" s="14" t="s">
        <v>11</v>
      </c>
      <c r="W6" s="14" t="s">
        <v>0</v>
      </c>
      <c r="X6" s="14" t="s">
        <v>10</v>
      </c>
      <c r="Y6" s="14" t="s">
        <v>11</v>
      </c>
      <c r="Z6" s="14" t="s">
        <v>0</v>
      </c>
      <c r="AA6" s="14" t="s">
        <v>10</v>
      </c>
      <c r="AB6" s="14" t="s">
        <v>11</v>
      </c>
      <c r="AC6" s="14" t="s">
        <v>29</v>
      </c>
    </row>
    <row r="7" spans="1:29" ht="45" customHeight="1">
      <c r="A7" s="15" t="s">
        <v>16</v>
      </c>
      <c r="B7" s="1">
        <v>1201</v>
      </c>
      <c r="C7" s="1">
        <v>1150</v>
      </c>
      <c r="D7" s="1">
        <v>2411</v>
      </c>
      <c r="E7" s="1">
        <v>1259</v>
      </c>
      <c r="F7" s="1">
        <v>1152</v>
      </c>
      <c r="G7" s="1">
        <v>2181</v>
      </c>
      <c r="H7" s="1">
        <v>1107</v>
      </c>
      <c r="I7" s="1">
        <v>1074</v>
      </c>
      <c r="J7" s="1">
        <v>2177</v>
      </c>
      <c r="K7" s="1">
        <v>1090</v>
      </c>
      <c r="L7" s="1">
        <v>1087</v>
      </c>
      <c r="M7" s="1">
        <v>2207</v>
      </c>
      <c r="N7" s="1">
        <v>1132</v>
      </c>
      <c r="P7" s="1">
        <v>1075</v>
      </c>
      <c r="Q7" s="1">
        <v>2088</v>
      </c>
      <c r="R7" s="1">
        <v>1103</v>
      </c>
      <c r="S7" s="1">
        <v>985</v>
      </c>
      <c r="T7" s="1">
        <v>2275</v>
      </c>
      <c r="U7" s="1">
        <v>1187</v>
      </c>
      <c r="V7" s="1">
        <v>1088</v>
      </c>
      <c r="W7" s="1">
        <v>2447</v>
      </c>
      <c r="X7" s="1">
        <v>1278</v>
      </c>
      <c r="Y7" s="1">
        <v>1169</v>
      </c>
      <c r="Z7" s="1">
        <v>2641</v>
      </c>
      <c r="AA7" s="1">
        <v>1384</v>
      </c>
      <c r="AB7" s="1">
        <v>1257</v>
      </c>
      <c r="AC7" s="15" t="s">
        <v>16</v>
      </c>
    </row>
    <row r="8" spans="1:29" ht="33" customHeight="1">
      <c r="A8" s="16" t="s">
        <v>29</v>
      </c>
      <c r="AB8" s="22"/>
      <c r="AC8" s="17" t="s">
        <v>29</v>
      </c>
    </row>
    <row r="9" spans="1:29" ht="33" customHeight="1">
      <c r="A9" s="17" t="s">
        <v>12</v>
      </c>
      <c r="B9" s="1">
        <v>385</v>
      </c>
      <c r="C9" s="1">
        <v>373</v>
      </c>
      <c r="D9" s="1">
        <v>788</v>
      </c>
      <c r="E9" s="1">
        <v>413</v>
      </c>
      <c r="F9" s="1">
        <v>375</v>
      </c>
      <c r="G9" s="1">
        <v>723</v>
      </c>
      <c r="H9" s="1">
        <v>366</v>
      </c>
      <c r="I9" s="1">
        <v>357</v>
      </c>
      <c r="J9" s="1">
        <v>725</v>
      </c>
      <c r="K9" s="1">
        <v>366</v>
      </c>
      <c r="L9" s="1">
        <v>359</v>
      </c>
      <c r="M9" s="1">
        <v>728</v>
      </c>
      <c r="N9" s="1">
        <v>369</v>
      </c>
      <c r="P9" s="1">
        <v>359</v>
      </c>
      <c r="Q9" s="1">
        <v>669</v>
      </c>
      <c r="R9" s="1">
        <v>360</v>
      </c>
      <c r="S9" s="1">
        <v>309</v>
      </c>
      <c r="T9" s="1">
        <v>768</v>
      </c>
      <c r="U9" s="1">
        <v>414</v>
      </c>
      <c r="V9" s="1">
        <v>354</v>
      </c>
      <c r="W9" s="1">
        <v>808</v>
      </c>
      <c r="X9" s="1">
        <v>412</v>
      </c>
      <c r="Y9" s="1">
        <v>396</v>
      </c>
      <c r="Z9" s="1">
        <v>835</v>
      </c>
      <c r="AA9" s="1">
        <v>447</v>
      </c>
      <c r="AB9" s="1">
        <v>388</v>
      </c>
      <c r="AC9" s="17" t="s">
        <v>12</v>
      </c>
    </row>
    <row r="10" spans="1:29" ht="33" customHeight="1">
      <c r="A10" s="17" t="s">
        <v>17</v>
      </c>
      <c r="B10" s="1">
        <v>47</v>
      </c>
      <c r="C10" s="1">
        <v>48</v>
      </c>
      <c r="D10" s="1">
        <v>123</v>
      </c>
      <c r="E10" s="1">
        <v>58</v>
      </c>
      <c r="F10" s="1">
        <v>65</v>
      </c>
      <c r="G10" s="1">
        <v>109</v>
      </c>
      <c r="H10" s="1">
        <v>58</v>
      </c>
      <c r="I10" s="1">
        <v>51</v>
      </c>
      <c r="J10" s="1">
        <v>97</v>
      </c>
      <c r="K10" s="1">
        <v>49</v>
      </c>
      <c r="L10" s="1">
        <v>48</v>
      </c>
      <c r="M10" s="1">
        <v>96</v>
      </c>
      <c r="N10" s="1">
        <v>41</v>
      </c>
      <c r="P10" s="1">
        <v>55</v>
      </c>
      <c r="Q10" s="1">
        <v>88</v>
      </c>
      <c r="R10" s="1">
        <v>42</v>
      </c>
      <c r="S10" s="1">
        <v>46</v>
      </c>
      <c r="T10" s="1">
        <v>102</v>
      </c>
      <c r="U10" s="1">
        <v>49</v>
      </c>
      <c r="V10" s="1">
        <v>53</v>
      </c>
      <c r="W10" s="1">
        <v>97</v>
      </c>
      <c r="X10" s="1">
        <v>44</v>
      </c>
      <c r="Y10" s="1">
        <v>53</v>
      </c>
      <c r="Z10" s="1">
        <v>111</v>
      </c>
      <c r="AA10" s="1">
        <v>57</v>
      </c>
      <c r="AB10" s="22">
        <v>54</v>
      </c>
      <c r="AC10" s="17" t="s">
        <v>17</v>
      </c>
    </row>
    <row r="11" spans="1:29" ht="33" customHeight="1">
      <c r="A11" s="17" t="s">
        <v>18</v>
      </c>
      <c r="B11" s="1">
        <v>41</v>
      </c>
      <c r="C11" s="1">
        <v>47</v>
      </c>
      <c r="D11" s="1">
        <v>91</v>
      </c>
      <c r="E11" s="1">
        <v>42</v>
      </c>
      <c r="F11" s="1">
        <v>49</v>
      </c>
      <c r="G11" s="1">
        <v>74</v>
      </c>
      <c r="H11" s="1">
        <v>42</v>
      </c>
      <c r="I11" s="1">
        <v>32</v>
      </c>
      <c r="J11" s="1">
        <v>71</v>
      </c>
      <c r="K11" s="1">
        <v>34</v>
      </c>
      <c r="L11" s="1">
        <v>37</v>
      </c>
      <c r="M11" s="1">
        <v>77</v>
      </c>
      <c r="N11" s="1">
        <v>40</v>
      </c>
      <c r="P11" s="1">
        <v>37</v>
      </c>
      <c r="Q11" s="1">
        <v>69</v>
      </c>
      <c r="R11" s="1">
        <v>35</v>
      </c>
      <c r="S11" s="1">
        <v>34</v>
      </c>
      <c r="T11" s="1">
        <v>98</v>
      </c>
      <c r="U11" s="1">
        <v>46</v>
      </c>
      <c r="V11" s="1">
        <v>52</v>
      </c>
      <c r="W11" s="1">
        <v>92</v>
      </c>
      <c r="X11" s="1">
        <v>44</v>
      </c>
      <c r="Y11" s="1">
        <v>48</v>
      </c>
      <c r="Z11" s="1">
        <v>100</v>
      </c>
      <c r="AA11" s="1">
        <v>55</v>
      </c>
      <c r="AB11" s="22">
        <v>45</v>
      </c>
      <c r="AC11" s="17" t="s">
        <v>18</v>
      </c>
    </row>
    <row r="12" spans="1:29" ht="33" customHeight="1">
      <c r="A12" s="17" t="s">
        <v>19</v>
      </c>
      <c r="B12" s="1">
        <v>58</v>
      </c>
      <c r="C12" s="1">
        <v>53</v>
      </c>
      <c r="D12" s="1">
        <v>87</v>
      </c>
      <c r="E12" s="1">
        <v>44</v>
      </c>
      <c r="F12" s="1">
        <v>43</v>
      </c>
      <c r="G12" s="1">
        <v>91</v>
      </c>
      <c r="H12" s="1">
        <v>52</v>
      </c>
      <c r="I12" s="1">
        <v>39</v>
      </c>
      <c r="J12" s="1">
        <v>82</v>
      </c>
      <c r="K12" s="1">
        <v>38</v>
      </c>
      <c r="L12" s="1">
        <v>44</v>
      </c>
      <c r="M12" s="1">
        <v>95</v>
      </c>
      <c r="N12" s="1">
        <v>51</v>
      </c>
      <c r="P12" s="1">
        <v>44</v>
      </c>
      <c r="Q12" s="1">
        <v>88</v>
      </c>
      <c r="R12" s="1">
        <v>58</v>
      </c>
      <c r="S12" s="1">
        <v>30</v>
      </c>
      <c r="T12" s="1">
        <v>91</v>
      </c>
      <c r="U12" s="1">
        <v>50</v>
      </c>
      <c r="V12" s="1">
        <v>41</v>
      </c>
      <c r="W12" s="1">
        <v>113</v>
      </c>
      <c r="X12" s="1">
        <v>58</v>
      </c>
      <c r="Y12" s="1">
        <v>55</v>
      </c>
      <c r="Z12" s="1">
        <v>105</v>
      </c>
      <c r="AA12" s="1">
        <v>54</v>
      </c>
      <c r="AB12" s="22">
        <v>51</v>
      </c>
      <c r="AC12" s="17" t="s">
        <v>19</v>
      </c>
    </row>
    <row r="13" spans="1:29" ht="33" customHeight="1">
      <c r="A13" s="17" t="s">
        <v>20</v>
      </c>
      <c r="B13" s="1">
        <v>50</v>
      </c>
      <c r="C13" s="1">
        <v>52</v>
      </c>
      <c r="D13" s="1">
        <v>94</v>
      </c>
      <c r="E13" s="1">
        <v>51</v>
      </c>
      <c r="F13" s="1">
        <v>43</v>
      </c>
      <c r="G13" s="1">
        <v>103</v>
      </c>
      <c r="H13" s="1">
        <v>47</v>
      </c>
      <c r="I13" s="1">
        <v>56</v>
      </c>
      <c r="J13" s="1">
        <v>128</v>
      </c>
      <c r="K13" s="1">
        <v>61</v>
      </c>
      <c r="L13" s="1">
        <v>67</v>
      </c>
      <c r="M13" s="1">
        <v>110</v>
      </c>
      <c r="N13" s="1">
        <v>58</v>
      </c>
      <c r="P13" s="1">
        <v>52</v>
      </c>
      <c r="Q13" s="1">
        <v>100</v>
      </c>
      <c r="R13" s="1">
        <v>40</v>
      </c>
      <c r="S13" s="1">
        <v>60</v>
      </c>
      <c r="T13" s="1">
        <v>122</v>
      </c>
      <c r="U13" s="1">
        <v>63</v>
      </c>
      <c r="V13" s="1">
        <v>59</v>
      </c>
      <c r="W13" s="1">
        <v>117</v>
      </c>
      <c r="X13" s="1">
        <v>62</v>
      </c>
      <c r="Y13" s="1">
        <v>55</v>
      </c>
      <c r="Z13" s="1">
        <v>126</v>
      </c>
      <c r="AA13" s="1">
        <v>68</v>
      </c>
      <c r="AB13" s="22">
        <v>58</v>
      </c>
      <c r="AC13" s="17" t="s">
        <v>20</v>
      </c>
    </row>
    <row r="14" spans="1:29" ht="33" customHeight="1">
      <c r="A14" s="17" t="s">
        <v>21</v>
      </c>
      <c r="B14" s="1">
        <v>61</v>
      </c>
      <c r="C14" s="1">
        <v>55</v>
      </c>
      <c r="D14" s="1">
        <v>143</v>
      </c>
      <c r="E14" s="1">
        <v>92</v>
      </c>
      <c r="F14" s="1">
        <v>51</v>
      </c>
      <c r="G14" s="1">
        <v>114</v>
      </c>
      <c r="H14" s="1">
        <v>59</v>
      </c>
      <c r="I14" s="1">
        <v>55</v>
      </c>
      <c r="J14" s="1">
        <v>115</v>
      </c>
      <c r="K14" s="1">
        <v>62</v>
      </c>
      <c r="L14" s="1">
        <v>53</v>
      </c>
      <c r="M14" s="1">
        <v>118</v>
      </c>
      <c r="N14" s="1">
        <v>59</v>
      </c>
      <c r="P14" s="1">
        <v>59</v>
      </c>
      <c r="Q14" s="1">
        <v>109</v>
      </c>
      <c r="R14" s="1">
        <v>67</v>
      </c>
      <c r="S14" s="1">
        <v>42</v>
      </c>
      <c r="T14" s="1">
        <v>125</v>
      </c>
      <c r="U14" s="1">
        <v>77</v>
      </c>
      <c r="V14" s="1">
        <v>48</v>
      </c>
      <c r="W14" s="1">
        <v>129</v>
      </c>
      <c r="X14" s="1">
        <v>75</v>
      </c>
      <c r="Y14" s="1">
        <v>54</v>
      </c>
      <c r="Z14" s="1">
        <v>104</v>
      </c>
      <c r="AA14" s="1">
        <v>52</v>
      </c>
      <c r="AB14" s="22">
        <v>52</v>
      </c>
      <c r="AC14" s="17" t="s">
        <v>21</v>
      </c>
    </row>
    <row r="15" spans="1:29" ht="33" customHeight="1">
      <c r="A15" s="17" t="s">
        <v>22</v>
      </c>
      <c r="B15" s="1">
        <v>52</v>
      </c>
      <c r="C15" s="1">
        <v>60</v>
      </c>
      <c r="D15" s="1">
        <v>120</v>
      </c>
      <c r="E15" s="1">
        <v>55</v>
      </c>
      <c r="F15" s="1">
        <v>65</v>
      </c>
      <c r="G15" s="1">
        <v>111</v>
      </c>
      <c r="H15" s="1">
        <v>50</v>
      </c>
      <c r="I15" s="1">
        <v>61</v>
      </c>
      <c r="J15" s="1">
        <v>96</v>
      </c>
      <c r="K15" s="1">
        <v>43</v>
      </c>
      <c r="L15" s="1">
        <v>53</v>
      </c>
      <c r="M15" s="1">
        <v>97</v>
      </c>
      <c r="N15" s="1">
        <v>46</v>
      </c>
      <c r="P15" s="1">
        <v>51</v>
      </c>
      <c r="Q15" s="1">
        <v>94</v>
      </c>
      <c r="R15" s="1">
        <v>43</v>
      </c>
      <c r="S15" s="1">
        <v>51</v>
      </c>
      <c r="T15" s="1">
        <v>91</v>
      </c>
      <c r="U15" s="1">
        <v>40</v>
      </c>
      <c r="V15" s="1">
        <v>51</v>
      </c>
      <c r="W15" s="1">
        <v>120</v>
      </c>
      <c r="X15" s="1">
        <v>61</v>
      </c>
      <c r="Y15" s="1">
        <v>59</v>
      </c>
      <c r="Z15" s="1">
        <v>133</v>
      </c>
      <c r="AA15" s="1">
        <v>74</v>
      </c>
      <c r="AB15" s="22">
        <v>59</v>
      </c>
      <c r="AC15" s="17" t="s">
        <v>22</v>
      </c>
    </row>
    <row r="16" spans="1:29" ht="33" customHeight="1">
      <c r="A16" s="17" t="s">
        <v>23</v>
      </c>
      <c r="B16" s="1">
        <v>20</v>
      </c>
      <c r="C16" s="1">
        <v>23</v>
      </c>
      <c r="D16" s="1">
        <v>44</v>
      </c>
      <c r="E16" s="1">
        <v>22</v>
      </c>
      <c r="F16" s="1">
        <v>22</v>
      </c>
      <c r="G16" s="1">
        <v>55</v>
      </c>
      <c r="H16" s="1">
        <v>26</v>
      </c>
      <c r="I16" s="1">
        <v>29</v>
      </c>
      <c r="J16" s="1">
        <v>57</v>
      </c>
      <c r="K16" s="1">
        <v>31</v>
      </c>
      <c r="L16" s="1">
        <v>26</v>
      </c>
      <c r="M16" s="1">
        <v>43</v>
      </c>
      <c r="N16" s="1">
        <v>22</v>
      </c>
      <c r="P16" s="1">
        <v>21</v>
      </c>
      <c r="Q16" s="1">
        <v>48</v>
      </c>
      <c r="R16" s="1">
        <v>30</v>
      </c>
      <c r="S16" s="1">
        <v>18</v>
      </c>
      <c r="T16" s="1">
        <v>63</v>
      </c>
      <c r="U16" s="1">
        <v>39</v>
      </c>
      <c r="V16" s="1">
        <v>24</v>
      </c>
      <c r="W16" s="1">
        <v>53</v>
      </c>
      <c r="X16" s="1">
        <v>25</v>
      </c>
      <c r="Y16" s="1">
        <v>28</v>
      </c>
      <c r="Z16" s="1">
        <v>49</v>
      </c>
      <c r="AA16" s="1">
        <v>25</v>
      </c>
      <c r="AB16" s="22">
        <v>24</v>
      </c>
      <c r="AC16" s="17" t="s">
        <v>23</v>
      </c>
    </row>
    <row r="17" spans="1:29" ht="33" customHeight="1">
      <c r="A17" s="17" t="s">
        <v>24</v>
      </c>
      <c r="B17" s="1">
        <v>56</v>
      </c>
      <c r="C17" s="1">
        <v>35</v>
      </c>
      <c r="D17" s="1">
        <v>86</v>
      </c>
      <c r="E17" s="1">
        <v>49</v>
      </c>
      <c r="F17" s="1">
        <v>37</v>
      </c>
      <c r="G17" s="1">
        <v>66</v>
      </c>
      <c r="H17" s="1">
        <v>32</v>
      </c>
      <c r="I17" s="1">
        <v>34</v>
      </c>
      <c r="J17" s="1">
        <v>79</v>
      </c>
      <c r="K17" s="1">
        <v>48</v>
      </c>
      <c r="L17" s="1">
        <v>31</v>
      </c>
      <c r="M17" s="1">
        <v>92</v>
      </c>
      <c r="N17" s="1">
        <v>52</v>
      </c>
      <c r="P17" s="1">
        <v>40</v>
      </c>
      <c r="Q17" s="1">
        <v>73</v>
      </c>
      <c r="R17" s="1">
        <v>45</v>
      </c>
      <c r="S17" s="1">
        <v>28</v>
      </c>
      <c r="T17" s="1">
        <v>76</v>
      </c>
      <c r="U17" s="1">
        <v>50</v>
      </c>
      <c r="V17" s="1">
        <v>26</v>
      </c>
      <c r="W17" s="1">
        <v>87</v>
      </c>
      <c r="X17" s="1">
        <v>43</v>
      </c>
      <c r="Y17" s="1">
        <v>44</v>
      </c>
      <c r="Z17" s="1">
        <v>107</v>
      </c>
      <c r="AA17" s="1">
        <v>62</v>
      </c>
      <c r="AB17" s="22">
        <v>45</v>
      </c>
      <c r="AC17" s="17" t="s">
        <v>24</v>
      </c>
    </row>
    <row r="18" spans="1:29" ht="33" customHeight="1">
      <c r="A18" s="16" t="s">
        <v>29</v>
      </c>
      <c r="AB18" s="22"/>
      <c r="AC18" s="17" t="s">
        <v>29</v>
      </c>
    </row>
    <row r="19" spans="1:29" ht="33" customHeight="1">
      <c r="A19" s="17" t="s">
        <v>30</v>
      </c>
      <c r="B19" s="1">
        <v>181</v>
      </c>
      <c r="C19" s="1">
        <v>170</v>
      </c>
      <c r="D19" s="1">
        <v>384</v>
      </c>
      <c r="E19" s="1">
        <v>195</v>
      </c>
      <c r="F19" s="1">
        <v>189</v>
      </c>
      <c r="G19" s="1">
        <v>342</v>
      </c>
      <c r="H19" s="1">
        <v>188</v>
      </c>
      <c r="I19" s="1">
        <v>154</v>
      </c>
      <c r="J19" s="1">
        <v>344</v>
      </c>
      <c r="K19" s="1">
        <v>182</v>
      </c>
      <c r="L19" s="1">
        <v>162</v>
      </c>
      <c r="M19" s="1">
        <v>343</v>
      </c>
      <c r="N19" s="1">
        <v>184</v>
      </c>
      <c r="P19" s="1">
        <v>159</v>
      </c>
      <c r="Q19" s="1">
        <v>332</v>
      </c>
      <c r="R19" s="1">
        <v>185</v>
      </c>
      <c r="S19" s="1">
        <v>147</v>
      </c>
      <c r="T19" s="1">
        <v>342</v>
      </c>
      <c r="U19" s="1">
        <v>170</v>
      </c>
      <c r="V19" s="1">
        <v>172</v>
      </c>
      <c r="W19" s="1">
        <v>355</v>
      </c>
      <c r="X19" s="1">
        <v>194</v>
      </c>
      <c r="Y19" s="1">
        <v>161</v>
      </c>
      <c r="Z19" s="1">
        <v>426</v>
      </c>
      <c r="AA19" s="1">
        <v>231</v>
      </c>
      <c r="AB19" s="22">
        <v>195</v>
      </c>
      <c r="AC19" s="17" t="s">
        <v>31</v>
      </c>
    </row>
    <row r="20" spans="1:29" ht="33" customHeight="1">
      <c r="A20" s="16" t="s">
        <v>29</v>
      </c>
      <c r="AB20" s="22"/>
      <c r="AC20" s="17" t="s">
        <v>29</v>
      </c>
    </row>
    <row r="21" spans="1:29" ht="33" customHeight="1">
      <c r="A21" s="17" t="s">
        <v>13</v>
      </c>
      <c r="B21" s="1">
        <v>136</v>
      </c>
      <c r="C21" s="1">
        <v>119</v>
      </c>
      <c r="D21" s="1">
        <v>270</v>
      </c>
      <c r="E21" s="1">
        <v>162</v>
      </c>
      <c r="F21" s="1">
        <v>108</v>
      </c>
      <c r="G21" s="1">
        <v>224</v>
      </c>
      <c r="H21" s="1">
        <v>117</v>
      </c>
      <c r="I21" s="1">
        <v>107</v>
      </c>
      <c r="J21" s="1">
        <v>223</v>
      </c>
      <c r="K21" s="1">
        <v>105</v>
      </c>
      <c r="L21" s="1">
        <v>118</v>
      </c>
      <c r="M21" s="1">
        <v>215</v>
      </c>
      <c r="N21" s="1">
        <v>105</v>
      </c>
      <c r="P21" s="1">
        <v>110</v>
      </c>
      <c r="Q21" s="1">
        <v>210</v>
      </c>
      <c r="R21" s="1">
        <v>106</v>
      </c>
      <c r="S21" s="1">
        <v>104</v>
      </c>
      <c r="T21" s="1">
        <v>240</v>
      </c>
      <c r="U21" s="1">
        <v>125</v>
      </c>
      <c r="V21" s="1">
        <v>115</v>
      </c>
      <c r="W21" s="1">
        <v>255</v>
      </c>
      <c r="X21" s="1">
        <v>122</v>
      </c>
      <c r="Y21" s="1">
        <v>133</v>
      </c>
      <c r="Z21" s="1">
        <v>269</v>
      </c>
      <c r="AA21" s="1">
        <v>155</v>
      </c>
      <c r="AB21" s="22">
        <v>114</v>
      </c>
      <c r="AC21" s="17" t="s">
        <v>13</v>
      </c>
    </row>
    <row r="22" spans="1:29" ht="33" customHeight="1">
      <c r="A22" s="18" t="s">
        <v>29</v>
      </c>
      <c r="B22" s="24"/>
      <c r="AB22" s="22"/>
      <c r="AC22" s="19" t="s">
        <v>29</v>
      </c>
    </row>
    <row r="23" spans="1:29" ht="33" customHeight="1" hidden="1">
      <c r="A23" s="19" t="s">
        <v>26</v>
      </c>
      <c r="B23" s="1">
        <v>499</v>
      </c>
      <c r="C23" s="1">
        <v>488</v>
      </c>
      <c r="D23" s="1">
        <v>969</v>
      </c>
      <c r="E23" s="1">
        <v>489</v>
      </c>
      <c r="F23" s="1">
        <v>480</v>
      </c>
      <c r="G23" s="1">
        <v>892</v>
      </c>
      <c r="H23" s="1">
        <v>436</v>
      </c>
      <c r="I23" s="1">
        <v>456</v>
      </c>
      <c r="J23" s="1">
        <v>885</v>
      </c>
      <c r="K23" s="1">
        <v>437</v>
      </c>
      <c r="L23" s="1">
        <v>448</v>
      </c>
      <c r="M23" s="1">
        <v>921</v>
      </c>
      <c r="N23" s="1">
        <v>474</v>
      </c>
      <c r="P23" s="1">
        <v>447</v>
      </c>
      <c r="Q23" s="1">
        <v>877</v>
      </c>
      <c r="R23" s="1">
        <v>452</v>
      </c>
      <c r="S23" s="1">
        <v>425</v>
      </c>
      <c r="T23" s="1">
        <v>925</v>
      </c>
      <c r="U23" s="1">
        <v>478</v>
      </c>
      <c r="V23" s="1">
        <v>447</v>
      </c>
      <c r="W23" s="1">
        <v>1029</v>
      </c>
      <c r="X23" s="1">
        <v>550</v>
      </c>
      <c r="Y23" s="1">
        <v>479</v>
      </c>
      <c r="Z23" s="1">
        <v>1111</v>
      </c>
      <c r="AA23" s="1">
        <v>551</v>
      </c>
      <c r="AB23" s="1">
        <v>560</v>
      </c>
      <c r="AC23" s="19" t="s">
        <v>26</v>
      </c>
    </row>
    <row r="24" spans="1:29" ht="33" customHeight="1" hidden="1">
      <c r="A24" s="18" t="s">
        <v>29</v>
      </c>
      <c r="B24" s="1" t="s">
        <v>39</v>
      </c>
      <c r="AC24" s="19" t="s">
        <v>29</v>
      </c>
    </row>
    <row r="25" spans="1:29" ht="33" customHeight="1">
      <c r="A25" s="19" t="s">
        <v>41</v>
      </c>
      <c r="B25" s="1">
        <v>158</v>
      </c>
      <c r="C25" s="1">
        <v>153</v>
      </c>
      <c r="D25" s="1">
        <v>300</v>
      </c>
      <c r="E25" s="1">
        <v>155</v>
      </c>
      <c r="F25" s="1">
        <v>145</v>
      </c>
      <c r="G25" s="1">
        <v>284</v>
      </c>
      <c r="H25" s="1">
        <v>136</v>
      </c>
      <c r="I25" s="1">
        <v>148</v>
      </c>
      <c r="J25" s="1">
        <v>282</v>
      </c>
      <c r="K25" s="1">
        <v>123</v>
      </c>
      <c r="L25" s="1">
        <v>159</v>
      </c>
      <c r="M25" s="1">
        <v>318</v>
      </c>
      <c r="N25" s="1">
        <v>171</v>
      </c>
      <c r="P25" s="1">
        <v>147</v>
      </c>
      <c r="Q25" s="1">
        <v>261</v>
      </c>
      <c r="R25" s="1">
        <v>137</v>
      </c>
      <c r="S25" s="1">
        <v>124</v>
      </c>
      <c r="T25" s="1">
        <v>276</v>
      </c>
      <c r="U25" s="1">
        <v>143</v>
      </c>
      <c r="V25" s="1">
        <v>133</v>
      </c>
      <c r="W25" s="1">
        <v>346</v>
      </c>
      <c r="X25" s="1">
        <v>185</v>
      </c>
      <c r="Y25" s="1">
        <v>161</v>
      </c>
      <c r="Z25" s="1">
        <v>357</v>
      </c>
      <c r="AA25" s="1">
        <v>182</v>
      </c>
      <c r="AB25" s="1">
        <v>175</v>
      </c>
      <c r="AC25" s="19" t="str">
        <f>A25</f>
        <v>西部</v>
      </c>
    </row>
    <row r="26" spans="1:29" ht="33" customHeight="1">
      <c r="A26" s="17" t="s">
        <v>53</v>
      </c>
      <c r="B26" s="1">
        <v>63</v>
      </c>
      <c r="C26" s="1">
        <v>63</v>
      </c>
      <c r="D26" s="1">
        <v>113</v>
      </c>
      <c r="E26" s="1">
        <v>60</v>
      </c>
      <c r="F26" s="1">
        <v>53</v>
      </c>
      <c r="G26" s="1">
        <v>114</v>
      </c>
      <c r="H26" s="1">
        <v>63</v>
      </c>
      <c r="I26" s="1">
        <v>51</v>
      </c>
      <c r="J26" s="1">
        <v>102</v>
      </c>
      <c r="K26" s="1">
        <v>41</v>
      </c>
      <c r="L26" s="1">
        <v>61</v>
      </c>
      <c r="M26" s="1">
        <v>122</v>
      </c>
      <c r="N26" s="1">
        <v>71</v>
      </c>
      <c r="P26" s="1">
        <v>51</v>
      </c>
      <c r="Q26" s="1">
        <v>88</v>
      </c>
      <c r="R26" s="1">
        <v>50</v>
      </c>
      <c r="S26" s="1">
        <v>38</v>
      </c>
      <c r="T26" s="1">
        <v>105</v>
      </c>
      <c r="U26" s="1">
        <v>53</v>
      </c>
      <c r="V26" s="1">
        <v>52</v>
      </c>
      <c r="W26" s="1">
        <v>130</v>
      </c>
      <c r="X26" s="1">
        <v>66</v>
      </c>
      <c r="Y26" s="1">
        <v>64</v>
      </c>
      <c r="Z26" s="1">
        <v>121</v>
      </c>
      <c r="AA26" s="1">
        <v>67</v>
      </c>
      <c r="AB26" s="22">
        <v>54</v>
      </c>
      <c r="AC26" s="19" t="str">
        <f>A26</f>
        <v>　西部</v>
      </c>
    </row>
    <row r="27" spans="1:29" ht="33" customHeight="1">
      <c r="A27" s="17" t="s">
        <v>55</v>
      </c>
      <c r="B27" s="1">
        <v>72</v>
      </c>
      <c r="C27" s="1">
        <v>71</v>
      </c>
      <c r="D27" s="1">
        <v>148</v>
      </c>
      <c r="E27" s="1">
        <v>78</v>
      </c>
      <c r="F27" s="1">
        <v>70</v>
      </c>
      <c r="G27" s="1">
        <v>138</v>
      </c>
      <c r="H27" s="1">
        <v>58</v>
      </c>
      <c r="I27" s="1">
        <v>80</v>
      </c>
      <c r="J27" s="1">
        <v>142</v>
      </c>
      <c r="K27" s="1">
        <v>66</v>
      </c>
      <c r="L27" s="1">
        <v>76</v>
      </c>
      <c r="M27" s="1">
        <v>160</v>
      </c>
      <c r="N27" s="1">
        <v>81</v>
      </c>
      <c r="P27" s="1">
        <v>79</v>
      </c>
      <c r="Q27" s="1">
        <v>136</v>
      </c>
      <c r="R27" s="1">
        <v>64</v>
      </c>
      <c r="S27" s="1">
        <v>72</v>
      </c>
      <c r="T27" s="1">
        <v>144</v>
      </c>
      <c r="U27" s="1">
        <v>77</v>
      </c>
      <c r="V27" s="1">
        <v>67</v>
      </c>
      <c r="W27" s="1">
        <v>175</v>
      </c>
      <c r="X27" s="1">
        <v>89</v>
      </c>
      <c r="Y27" s="1">
        <v>86</v>
      </c>
      <c r="Z27" s="1">
        <v>189</v>
      </c>
      <c r="AA27" s="1">
        <v>93</v>
      </c>
      <c r="AB27" s="22">
        <v>96</v>
      </c>
      <c r="AC27" s="19" t="str">
        <f>A27</f>
        <v>　広島支所</v>
      </c>
    </row>
    <row r="28" spans="1:29" ht="33" customHeight="1">
      <c r="A28" s="17" t="s">
        <v>44</v>
      </c>
      <c r="B28" s="1">
        <v>23</v>
      </c>
      <c r="C28" s="1">
        <v>19</v>
      </c>
      <c r="D28" s="1">
        <v>39</v>
      </c>
      <c r="E28" s="1">
        <v>17</v>
      </c>
      <c r="F28" s="1">
        <v>22</v>
      </c>
      <c r="G28" s="1">
        <v>32</v>
      </c>
      <c r="H28" s="1">
        <v>15</v>
      </c>
      <c r="I28" s="1">
        <v>17</v>
      </c>
      <c r="J28" s="1">
        <v>38</v>
      </c>
      <c r="K28" s="1">
        <v>16</v>
      </c>
      <c r="L28" s="1">
        <v>22</v>
      </c>
      <c r="M28" s="1">
        <v>36</v>
      </c>
      <c r="N28" s="1">
        <v>19</v>
      </c>
      <c r="P28" s="1">
        <v>17</v>
      </c>
      <c r="Q28" s="1">
        <v>37</v>
      </c>
      <c r="R28" s="1">
        <v>23</v>
      </c>
      <c r="S28" s="1">
        <v>14</v>
      </c>
      <c r="T28" s="1">
        <v>27</v>
      </c>
      <c r="U28" s="1">
        <v>13</v>
      </c>
      <c r="V28" s="1">
        <v>14</v>
      </c>
      <c r="W28" s="1">
        <v>41</v>
      </c>
      <c r="X28" s="1">
        <v>30</v>
      </c>
      <c r="Y28" s="1">
        <v>11</v>
      </c>
      <c r="Z28" s="1">
        <v>47</v>
      </c>
      <c r="AA28" s="1">
        <v>22</v>
      </c>
      <c r="AB28" s="22">
        <v>25</v>
      </c>
      <c r="AC28" s="19" t="str">
        <f>A28</f>
        <v>　呉支所</v>
      </c>
    </row>
    <row r="29" spans="1:29" ht="33" customHeight="1">
      <c r="A29" s="17"/>
      <c r="AB29" s="22"/>
      <c r="AC29" s="17"/>
    </row>
    <row r="30" spans="1:29" ht="33" customHeight="1">
      <c r="A30" s="17" t="s">
        <v>46</v>
      </c>
      <c r="B30" s="1">
        <v>93</v>
      </c>
      <c r="C30" s="1">
        <v>97</v>
      </c>
      <c r="D30" s="1">
        <v>205</v>
      </c>
      <c r="E30" s="1">
        <v>106</v>
      </c>
      <c r="F30" s="1">
        <v>99</v>
      </c>
      <c r="G30" s="1">
        <v>145</v>
      </c>
      <c r="H30" s="1">
        <v>67</v>
      </c>
      <c r="I30" s="1">
        <v>78</v>
      </c>
      <c r="J30" s="1">
        <v>161</v>
      </c>
      <c r="K30" s="1">
        <v>88</v>
      </c>
      <c r="L30" s="1">
        <v>73</v>
      </c>
      <c r="M30" s="1">
        <v>156</v>
      </c>
      <c r="N30" s="1">
        <v>81</v>
      </c>
      <c r="P30" s="1">
        <v>75</v>
      </c>
      <c r="Q30" s="1">
        <v>148</v>
      </c>
      <c r="R30" s="1">
        <v>83</v>
      </c>
      <c r="S30" s="1">
        <v>65</v>
      </c>
      <c r="T30" s="1">
        <v>171</v>
      </c>
      <c r="U30" s="1">
        <v>89</v>
      </c>
      <c r="V30" s="1">
        <v>82</v>
      </c>
      <c r="W30" s="1">
        <v>194</v>
      </c>
      <c r="X30" s="1">
        <v>93</v>
      </c>
      <c r="Y30" s="1">
        <v>101</v>
      </c>
      <c r="Z30" s="1">
        <v>208</v>
      </c>
      <c r="AA30" s="1">
        <v>95</v>
      </c>
      <c r="AB30" s="22">
        <v>113</v>
      </c>
      <c r="AC30" s="19" t="str">
        <f>A30</f>
        <v>西部東</v>
      </c>
    </row>
    <row r="31" spans="1:29" ht="33" customHeight="1">
      <c r="A31" s="17"/>
      <c r="AB31" s="22"/>
      <c r="AC31" s="17"/>
    </row>
    <row r="32" spans="1:29" ht="33" customHeight="1">
      <c r="A32" s="17" t="s">
        <v>48</v>
      </c>
      <c r="B32" s="1">
        <v>173</v>
      </c>
      <c r="C32" s="1">
        <v>170</v>
      </c>
      <c r="D32" s="1">
        <v>354</v>
      </c>
      <c r="E32" s="1">
        <v>182</v>
      </c>
      <c r="F32" s="1">
        <v>172</v>
      </c>
      <c r="G32" s="1">
        <v>336</v>
      </c>
      <c r="H32" s="1">
        <v>179</v>
      </c>
      <c r="I32" s="1">
        <v>157</v>
      </c>
      <c r="J32" s="1">
        <v>330</v>
      </c>
      <c r="K32" s="1">
        <v>172</v>
      </c>
      <c r="L32" s="1">
        <v>158</v>
      </c>
      <c r="M32" s="1">
        <v>337</v>
      </c>
      <c r="N32" s="1">
        <v>176</v>
      </c>
      <c r="P32" s="1">
        <v>161</v>
      </c>
      <c r="Q32" s="1">
        <v>356</v>
      </c>
      <c r="R32" s="1">
        <v>178</v>
      </c>
      <c r="S32" s="1">
        <v>178</v>
      </c>
      <c r="T32" s="1">
        <v>328</v>
      </c>
      <c r="U32" s="1">
        <v>174</v>
      </c>
      <c r="V32" s="1">
        <v>154</v>
      </c>
      <c r="W32" s="1">
        <v>354</v>
      </c>
      <c r="X32" s="1">
        <v>199</v>
      </c>
      <c r="Y32" s="1">
        <v>155</v>
      </c>
      <c r="Z32" s="1">
        <v>401</v>
      </c>
      <c r="AA32" s="1">
        <v>204</v>
      </c>
      <c r="AB32" s="22">
        <v>197</v>
      </c>
      <c r="AC32" s="19" t="str">
        <f>A32</f>
        <v>東部</v>
      </c>
    </row>
    <row r="33" spans="1:29" ht="33" customHeight="1">
      <c r="A33" s="17" t="s">
        <v>54</v>
      </c>
      <c r="B33" s="1">
        <v>138</v>
      </c>
      <c r="C33" s="1">
        <v>141</v>
      </c>
      <c r="D33" s="1">
        <v>289</v>
      </c>
      <c r="E33" s="1">
        <v>150</v>
      </c>
      <c r="F33" s="1">
        <v>139</v>
      </c>
      <c r="G33" s="1">
        <v>273</v>
      </c>
      <c r="H33" s="1">
        <v>142</v>
      </c>
      <c r="I33" s="1">
        <v>131</v>
      </c>
      <c r="J33" s="1">
        <v>276</v>
      </c>
      <c r="K33" s="1">
        <v>148</v>
      </c>
      <c r="L33" s="1">
        <v>128</v>
      </c>
      <c r="M33" s="1">
        <v>272</v>
      </c>
      <c r="N33" s="1">
        <v>140</v>
      </c>
      <c r="P33" s="1">
        <v>132</v>
      </c>
      <c r="Q33" s="1">
        <v>299</v>
      </c>
      <c r="R33" s="1">
        <v>153</v>
      </c>
      <c r="S33" s="1">
        <v>146</v>
      </c>
      <c r="T33" s="1">
        <v>264</v>
      </c>
      <c r="U33" s="1">
        <v>135</v>
      </c>
      <c r="V33" s="1">
        <v>129</v>
      </c>
      <c r="W33" s="1">
        <v>278</v>
      </c>
      <c r="X33" s="1">
        <v>154</v>
      </c>
      <c r="Y33" s="1">
        <v>124</v>
      </c>
      <c r="Z33" s="1">
        <v>327</v>
      </c>
      <c r="AA33" s="1">
        <v>170</v>
      </c>
      <c r="AB33" s="22">
        <v>157</v>
      </c>
      <c r="AC33" s="19" t="str">
        <f>A33</f>
        <v>　東部</v>
      </c>
    </row>
    <row r="34" spans="1:29" ht="33" customHeight="1">
      <c r="A34" s="17" t="s">
        <v>50</v>
      </c>
      <c r="B34" s="1">
        <v>35</v>
      </c>
      <c r="C34" s="1">
        <v>29</v>
      </c>
      <c r="D34" s="1">
        <v>65</v>
      </c>
      <c r="E34" s="1">
        <v>32</v>
      </c>
      <c r="F34" s="1">
        <v>33</v>
      </c>
      <c r="G34" s="1">
        <v>63</v>
      </c>
      <c r="H34" s="1">
        <v>37</v>
      </c>
      <c r="I34" s="1">
        <v>26</v>
      </c>
      <c r="J34" s="1">
        <v>54</v>
      </c>
      <c r="K34" s="1">
        <v>24</v>
      </c>
      <c r="L34" s="1">
        <v>30</v>
      </c>
      <c r="M34" s="1">
        <v>65</v>
      </c>
      <c r="N34" s="1">
        <v>36</v>
      </c>
      <c r="P34" s="1">
        <v>29</v>
      </c>
      <c r="Q34" s="1">
        <v>57</v>
      </c>
      <c r="R34" s="1">
        <v>25</v>
      </c>
      <c r="S34" s="1">
        <v>32</v>
      </c>
      <c r="T34" s="1">
        <v>64</v>
      </c>
      <c r="U34" s="1">
        <v>39</v>
      </c>
      <c r="V34" s="1">
        <v>25</v>
      </c>
      <c r="W34" s="1">
        <v>76</v>
      </c>
      <c r="X34" s="1">
        <v>45</v>
      </c>
      <c r="Y34" s="1">
        <v>31</v>
      </c>
      <c r="Z34" s="1">
        <v>74</v>
      </c>
      <c r="AA34" s="1">
        <v>34</v>
      </c>
      <c r="AB34" s="22">
        <v>40</v>
      </c>
      <c r="AC34" s="19" t="str">
        <f>A34</f>
        <v>　福山支所</v>
      </c>
    </row>
    <row r="35" spans="1:29" ht="33" customHeight="1">
      <c r="A35" s="17"/>
      <c r="AB35" s="22"/>
      <c r="AC35" s="17"/>
    </row>
    <row r="36" spans="1:29" ht="33" customHeight="1">
      <c r="A36" s="17" t="s">
        <v>52</v>
      </c>
      <c r="B36" s="1">
        <v>75</v>
      </c>
      <c r="C36" s="1">
        <v>68</v>
      </c>
      <c r="D36" s="1">
        <v>110</v>
      </c>
      <c r="E36" s="1">
        <v>46</v>
      </c>
      <c r="F36" s="1">
        <v>64</v>
      </c>
      <c r="G36" s="1">
        <v>127</v>
      </c>
      <c r="H36" s="1">
        <v>54</v>
      </c>
      <c r="I36" s="1">
        <v>73</v>
      </c>
      <c r="J36" s="1">
        <v>112</v>
      </c>
      <c r="K36" s="1">
        <v>54</v>
      </c>
      <c r="L36" s="1">
        <v>58</v>
      </c>
      <c r="M36" s="1">
        <v>110</v>
      </c>
      <c r="N36" s="1">
        <v>46</v>
      </c>
      <c r="P36" s="1">
        <v>64</v>
      </c>
      <c r="Q36" s="1">
        <v>112</v>
      </c>
      <c r="R36" s="1">
        <v>54</v>
      </c>
      <c r="S36" s="1">
        <v>58</v>
      </c>
      <c r="T36" s="1">
        <v>150</v>
      </c>
      <c r="U36" s="1">
        <v>72</v>
      </c>
      <c r="V36" s="1">
        <v>78</v>
      </c>
      <c r="W36" s="1">
        <v>135</v>
      </c>
      <c r="X36" s="1">
        <v>73</v>
      </c>
      <c r="Y36" s="1">
        <v>62</v>
      </c>
      <c r="Z36" s="1">
        <v>145</v>
      </c>
      <c r="AA36" s="1">
        <v>70</v>
      </c>
      <c r="AB36" s="22">
        <v>75</v>
      </c>
      <c r="AC36" s="19" t="str">
        <f>A36</f>
        <v>北部</v>
      </c>
    </row>
    <row r="37" spans="1:29" ht="33" customHeight="1">
      <c r="A37" s="20" t="s">
        <v>29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3"/>
      <c r="AC37" s="34" t="s">
        <v>29</v>
      </c>
    </row>
    <row r="38" ht="19.5" customHeight="1"/>
    <row r="40" ht="18.75">
      <c r="O40" s="1"/>
    </row>
  </sheetData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2011-10-26T02:27:35Z</cp:lastPrinted>
  <dcterms:created xsi:type="dcterms:W3CDTF">2004-05-27T02:29:08Z</dcterms:created>
  <dcterms:modified xsi:type="dcterms:W3CDTF">2012-12-18T01:07:48Z</dcterms:modified>
  <cp:category/>
  <cp:version/>
  <cp:contentType/>
  <cp:contentStatus/>
</cp:coreProperties>
</file>