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1925" windowHeight="10215" activeTab="0"/>
  </bookViews>
  <sheets>
    <sheet name="被災家財に関する明細書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<sst xmlns="http://schemas.openxmlformats.org/spreadsheetml/2006/main" count="92" uniqueCount="56">
  <si>
    <t>数量</t>
  </si>
  <si>
    <t>合計</t>
  </si>
  <si>
    <t>その他</t>
  </si>
  <si>
    <t>上記のとおり申告します。</t>
  </si>
  <si>
    <t>年　　　月　　　日</t>
  </si>
  <si>
    <t>組合員氏名　　　　　　　　　　　　　　　　　</t>
  </si>
  <si>
    <t>衣　類</t>
  </si>
  <si>
    <t>被害を受けたもののみ記入してください</t>
  </si>
  <si>
    <t>職員番号</t>
  </si>
  <si>
    <t>被災前の全家財</t>
  </si>
  <si>
    <t>被災
程度</t>
  </si>
  <si>
    <t>※被災程度欄には，全部・一部を記入してください。</t>
  </si>
  <si>
    <t>※不動産，現金，預貯金，有価証券などは除きます。</t>
  </si>
  <si>
    <t>家　具　・　電　化　製　品</t>
  </si>
  <si>
    <t>区分</t>
  </si>
  <si>
    <t>家財の損害額</t>
  </si>
  <si>
    <t>タンス</t>
  </si>
  <si>
    <t>食器棚</t>
  </si>
  <si>
    <t>テレビ台</t>
  </si>
  <si>
    <t>食卓テーブル</t>
  </si>
  <si>
    <t>椅子</t>
  </si>
  <si>
    <t>ソファー</t>
  </si>
  <si>
    <t>カーテン</t>
  </si>
  <si>
    <t>下駄箱</t>
  </si>
  <si>
    <t>エアコン</t>
  </si>
  <si>
    <t>テレビ</t>
  </si>
  <si>
    <t>洗濯機</t>
  </si>
  <si>
    <t>冷蔵庫</t>
  </si>
  <si>
    <t>パソコン</t>
  </si>
  <si>
    <t>プリンタ</t>
  </si>
  <si>
    <t>ベッド</t>
  </si>
  <si>
    <t>仏壇・仏具</t>
  </si>
  <si>
    <t>整理ボックス</t>
  </si>
  <si>
    <t>電子レンジ</t>
  </si>
  <si>
    <t>炊飯器</t>
  </si>
  <si>
    <t>掃除機</t>
  </si>
  <si>
    <t>アイロン</t>
  </si>
  <si>
    <t>その他一式</t>
  </si>
  <si>
    <t>ゲーム機</t>
  </si>
  <si>
    <t>下着類</t>
  </si>
  <si>
    <t>靴</t>
  </si>
  <si>
    <t>鞄</t>
  </si>
  <si>
    <t>食器類</t>
  </si>
  <si>
    <t>運動用具</t>
  </si>
  <si>
    <t>寝具類</t>
  </si>
  <si>
    <t>シャツ・ズボン</t>
  </si>
  <si>
    <t>調理器具</t>
  </si>
  <si>
    <t>評価総額（円）</t>
  </si>
  <si>
    <t>一部</t>
  </si>
  <si>
    <t>全部</t>
  </si>
  <si>
    <t>車</t>
  </si>
  <si>
    <r>
      <t>　</t>
    </r>
    <r>
      <rPr>
        <b/>
        <sz val="14"/>
        <color indexed="10"/>
        <rFont val="ＭＳ ゴシック"/>
        <family val="3"/>
      </rPr>
      <t>記入例</t>
    </r>
    <r>
      <rPr>
        <sz val="14"/>
        <rFont val="ＭＳ ゴシック"/>
        <family val="3"/>
      </rPr>
      <t>　　　　　　　　　被災家財に関する明細書</t>
    </r>
  </si>
  <si>
    <t>　　　　　　　　　　　　被災家財に関する明細書</t>
  </si>
  <si>
    <t>全家財の額（被災前の評価額）</t>
  </si>
  <si>
    <t>※全家財の額の欄には、組合員・被扶養者所有の家財すべてを記入し,被害数量，被害金額欄には</t>
  </si>
  <si>
    <t>金額（円）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</si>
</sst>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b/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 diagonalUp="1">
      <left style="thin"/>
      <right>
        <color indexed="63"/>
      </right>
      <top style="double"/>
      <bottom style="thin"/>
      <diagonal style="thin"/>
    </border>
    <border diagonalUp="1">
      <left>
        <color indexed="63"/>
      </left>
      <right>
        <color indexed="63"/>
      </right>
      <top style="double"/>
      <bottom style="thin"/>
      <diagonal style="thin"/>
    </border>
    <border diagonalUp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4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" fontId="2" fillId="0" borderId="32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19050</xdr:colOff>
      <xdr:row>3</xdr:row>
      <xdr:rowOff>0</xdr:rowOff>
    </xdr:from>
    <xdr:to>
      <xdr:col>34</xdr:col>
      <xdr:colOff>95250</xdr:colOff>
      <xdr:row>36</xdr:row>
      <xdr:rowOff>190500</xdr:rowOff>
    </xdr:to>
    <xdr:sp>
      <xdr:nvSpPr>
        <xdr:cNvPr id="1" name="正方形/長方形 2"/>
        <xdr:cNvSpPr>
          <a:spLocks/>
        </xdr:cNvSpPr>
      </xdr:nvSpPr>
      <xdr:spPr>
        <a:xfrm>
          <a:off x="2495550" y="914400"/>
          <a:ext cx="1562100" cy="741997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44</xdr:col>
      <xdr:colOff>9525</xdr:colOff>
      <xdr:row>3</xdr:row>
      <xdr:rowOff>9525</xdr:rowOff>
    </xdr:from>
    <xdr:to>
      <xdr:col>58</xdr:col>
      <xdr:colOff>0</xdr:colOff>
      <xdr:row>37</xdr:row>
      <xdr:rowOff>9525</xdr:rowOff>
    </xdr:to>
    <xdr:pic>
      <xdr:nvPicPr>
        <xdr:cNvPr id="2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923925"/>
          <a:ext cx="1590675" cy="744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38100</xdr:colOff>
      <xdr:row>1</xdr:row>
      <xdr:rowOff>266700</xdr:rowOff>
    </xdr:from>
    <xdr:to>
      <xdr:col>61</xdr:col>
      <xdr:colOff>0</xdr:colOff>
      <xdr:row>1</xdr:row>
      <xdr:rowOff>266700</xdr:rowOff>
    </xdr:to>
    <xdr:sp>
      <xdr:nvSpPr>
        <xdr:cNvPr id="3" name="直線コネクタ 8"/>
        <xdr:cNvSpPr>
          <a:spLocks/>
        </xdr:cNvSpPr>
      </xdr:nvSpPr>
      <xdr:spPr>
        <a:xfrm flipV="1">
          <a:off x="3429000" y="571500"/>
          <a:ext cx="3619500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47625</xdr:colOff>
      <xdr:row>37</xdr:row>
      <xdr:rowOff>171450</xdr:rowOff>
    </xdr:from>
    <xdr:to>
      <xdr:col>63</xdr:col>
      <xdr:colOff>9525</xdr:colOff>
      <xdr:row>41</xdr:row>
      <xdr:rowOff>28575</xdr:rowOff>
    </xdr:to>
    <xdr:sp>
      <xdr:nvSpPr>
        <xdr:cNvPr id="4" name="直線矢印コネクタ 15"/>
        <xdr:cNvSpPr>
          <a:spLocks/>
        </xdr:cNvSpPr>
      </xdr:nvSpPr>
      <xdr:spPr>
        <a:xfrm>
          <a:off x="3781425" y="8534400"/>
          <a:ext cx="3505200" cy="571500"/>
        </a:xfrm>
        <a:prstGeom prst="straightConnector1">
          <a:avLst/>
        </a:prstGeom>
        <a:noFill/>
        <a:ln w="222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46</xdr:col>
      <xdr:colOff>0</xdr:colOff>
      <xdr:row>1</xdr:row>
      <xdr:rowOff>276225</xdr:rowOff>
    </xdr:from>
    <xdr:to>
      <xdr:col>48</xdr:col>
      <xdr:colOff>0</xdr:colOff>
      <xdr:row>3</xdr:row>
      <xdr:rowOff>57150</xdr:rowOff>
    </xdr:to>
    <xdr:pic>
      <xdr:nvPicPr>
        <xdr:cNvPr id="5" name="図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581025"/>
          <a:ext cx="228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1</xdr:row>
      <xdr:rowOff>266700</xdr:rowOff>
    </xdr:from>
    <xdr:to>
      <xdr:col>30</xdr:col>
      <xdr:colOff>47625</xdr:colOff>
      <xdr:row>3</xdr:row>
      <xdr:rowOff>47625</xdr:rowOff>
    </xdr:to>
    <xdr:pic>
      <xdr:nvPicPr>
        <xdr:cNvPr id="6" name="図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24225" y="571500"/>
          <a:ext cx="228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54</xdr:col>
      <xdr:colOff>38100</xdr:colOff>
      <xdr:row>37</xdr:row>
      <xdr:rowOff>152400</xdr:rowOff>
    </xdr:from>
    <xdr:to>
      <xdr:col>63</xdr:col>
      <xdr:colOff>9525</xdr:colOff>
      <xdr:row>38</xdr:row>
      <xdr:rowOff>142875</xdr:rowOff>
    </xdr:to>
    <xdr:sp>
      <xdr:nvSpPr>
        <xdr:cNvPr id="7" name="直線矢印コネクタ 24"/>
        <xdr:cNvSpPr>
          <a:spLocks/>
        </xdr:cNvSpPr>
      </xdr:nvSpPr>
      <xdr:spPr>
        <a:xfrm>
          <a:off x="6286500" y="8515350"/>
          <a:ext cx="1000125" cy="209550"/>
        </a:xfrm>
        <a:prstGeom prst="straightConnector1">
          <a:avLst/>
        </a:prstGeom>
        <a:noFill/>
        <a:ln w="222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66675</xdr:colOff>
      <xdr:row>1</xdr:row>
      <xdr:rowOff>47625</xdr:rowOff>
    </xdr:from>
    <xdr:to>
      <xdr:col>91</xdr:col>
      <xdr:colOff>38100</xdr:colOff>
      <xdr:row>3</xdr:row>
      <xdr:rowOff>28575</xdr:rowOff>
    </xdr:to>
    <xdr:sp>
      <xdr:nvSpPr>
        <xdr:cNvPr id="8" name="テキスト ボックス 27"/>
        <xdr:cNvSpPr txBox="1">
          <a:spLocks noChangeArrowheads="1"/>
        </xdr:cNvSpPr>
      </xdr:nvSpPr>
      <xdr:spPr>
        <a:xfrm>
          <a:off x="7115175" y="352425"/>
          <a:ext cx="3400425" cy="590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購入時の金額ではなく，減価償却後の現在の一般的な評価額で記入してください。（自己申告）</a:t>
          </a:r>
        </a:p>
      </xdr:txBody>
    </xdr:sp>
    <xdr:clientData/>
  </xdr:twoCellAnchor>
  <xdr:twoCellAnchor>
    <xdr:from>
      <xdr:col>58</xdr:col>
      <xdr:colOff>57150</xdr:colOff>
      <xdr:row>42</xdr:row>
      <xdr:rowOff>142875</xdr:rowOff>
    </xdr:from>
    <xdr:to>
      <xdr:col>92</xdr:col>
      <xdr:colOff>95250</xdr:colOff>
      <xdr:row>44</xdr:row>
      <xdr:rowOff>28575</xdr:rowOff>
    </xdr:to>
    <xdr:sp>
      <xdr:nvSpPr>
        <xdr:cNvPr id="9" name="テキスト ボックス 32"/>
        <xdr:cNvSpPr txBox="1">
          <a:spLocks noChangeArrowheads="1"/>
        </xdr:cNvSpPr>
      </xdr:nvSpPr>
      <xdr:spPr>
        <a:xfrm>
          <a:off x="6762750" y="9372600"/>
          <a:ext cx="39243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全家財の，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301,000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1,335,200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が焼失または滅失したことになり，これをもとに災害見舞金の支給対象になるか判定いたします。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5"/>
  <sheetViews>
    <sheetView tabSelected="1" zoomScalePageLayoutView="0" workbookViewId="0" topLeftCell="A1">
      <selection activeCell="BD45" sqref="BD45"/>
    </sheetView>
  </sheetViews>
  <sheetFormatPr defaultColWidth="1.4921875" defaultRowHeight="13.5"/>
  <cols>
    <col min="1" max="2" width="2.00390625" style="1" customWidth="1"/>
    <col min="3" max="84" width="1.4921875" style="1" customWidth="1"/>
    <col min="85" max="16384" width="1.4921875" style="1" customWidth="1"/>
  </cols>
  <sheetData>
    <row r="1" spans="1:58" ht="24" customHeight="1">
      <c r="A1" s="63" t="s">
        <v>52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5"/>
    </row>
    <row r="2" spans="1:58" ht="24" customHeight="1">
      <c r="A2" s="58" t="s">
        <v>14</v>
      </c>
      <c r="B2" s="59"/>
      <c r="C2" s="38" t="s">
        <v>9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40"/>
      <c r="R2" s="44" t="s">
        <v>53</v>
      </c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6"/>
      <c r="AJ2" s="47" t="s">
        <v>10</v>
      </c>
      <c r="AK2" s="48"/>
      <c r="AL2" s="48"/>
      <c r="AM2" s="48"/>
      <c r="AN2" s="49"/>
      <c r="AO2" s="44" t="s">
        <v>15</v>
      </c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6"/>
    </row>
    <row r="3" spans="1:58" ht="24" customHeight="1">
      <c r="A3" s="60"/>
      <c r="B3" s="61"/>
      <c r="C3" s="41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3"/>
      <c r="R3" s="11" t="s">
        <v>0</v>
      </c>
      <c r="S3" s="11"/>
      <c r="T3" s="11"/>
      <c r="U3" s="11"/>
      <c r="V3" s="11" t="s">
        <v>47</v>
      </c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50"/>
      <c r="AK3" s="51"/>
      <c r="AL3" s="51"/>
      <c r="AM3" s="51"/>
      <c r="AN3" s="52"/>
      <c r="AO3" s="11" t="s">
        <v>0</v>
      </c>
      <c r="AP3" s="11"/>
      <c r="AQ3" s="11"/>
      <c r="AR3" s="11"/>
      <c r="AS3" s="11" t="s">
        <v>55</v>
      </c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</row>
    <row r="4" spans="1:58" ht="17.25" customHeight="1">
      <c r="A4" s="62" t="s">
        <v>13</v>
      </c>
      <c r="B4" s="6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8"/>
      <c r="Q4" s="28"/>
      <c r="R4" s="23"/>
      <c r="S4" s="23"/>
      <c r="T4" s="23"/>
      <c r="U4" s="23"/>
      <c r="V4" s="23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13"/>
      <c r="AK4" s="14"/>
      <c r="AL4" s="14"/>
      <c r="AM4" s="14"/>
      <c r="AN4" s="15"/>
      <c r="AO4" s="16"/>
      <c r="AP4" s="17"/>
      <c r="AQ4" s="17"/>
      <c r="AR4" s="17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4"/>
    </row>
    <row r="5" spans="1:58" ht="17.25" customHeight="1">
      <c r="A5" s="62"/>
      <c r="B5" s="62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9"/>
      <c r="Q5" s="19"/>
      <c r="R5" s="18"/>
      <c r="S5" s="18"/>
      <c r="T5" s="18"/>
      <c r="U5" s="18"/>
      <c r="V5" s="18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20"/>
      <c r="AK5" s="21"/>
      <c r="AL5" s="21"/>
      <c r="AM5" s="21"/>
      <c r="AN5" s="22"/>
      <c r="AO5" s="25"/>
      <c r="AP5" s="26"/>
      <c r="AQ5" s="26"/>
      <c r="AR5" s="26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27"/>
    </row>
    <row r="6" spans="1:58" ht="17.25" customHeight="1">
      <c r="A6" s="62"/>
      <c r="B6" s="62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9"/>
      <c r="Q6" s="19"/>
      <c r="R6" s="18"/>
      <c r="S6" s="18"/>
      <c r="T6" s="18"/>
      <c r="U6" s="18"/>
      <c r="V6" s="18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20"/>
      <c r="AK6" s="21"/>
      <c r="AL6" s="21"/>
      <c r="AM6" s="21"/>
      <c r="AN6" s="22"/>
      <c r="AO6" s="25"/>
      <c r="AP6" s="26"/>
      <c r="AQ6" s="26"/>
      <c r="AR6" s="26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27"/>
    </row>
    <row r="7" spans="1:58" ht="17.25" customHeight="1">
      <c r="A7" s="62"/>
      <c r="B7" s="62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19"/>
      <c r="R7" s="18"/>
      <c r="S7" s="18"/>
      <c r="T7" s="18"/>
      <c r="U7" s="18"/>
      <c r="V7" s="18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20"/>
      <c r="AK7" s="21"/>
      <c r="AL7" s="21"/>
      <c r="AM7" s="21"/>
      <c r="AN7" s="22"/>
      <c r="AO7" s="25"/>
      <c r="AP7" s="26"/>
      <c r="AQ7" s="26"/>
      <c r="AR7" s="26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27"/>
    </row>
    <row r="8" spans="1:58" ht="17.25" customHeight="1">
      <c r="A8" s="62"/>
      <c r="B8" s="6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  <c r="Q8" s="19"/>
      <c r="R8" s="18"/>
      <c r="S8" s="18"/>
      <c r="T8" s="18"/>
      <c r="U8" s="18"/>
      <c r="V8" s="18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20"/>
      <c r="AK8" s="21"/>
      <c r="AL8" s="21"/>
      <c r="AM8" s="21"/>
      <c r="AN8" s="22"/>
      <c r="AO8" s="25"/>
      <c r="AP8" s="26"/>
      <c r="AQ8" s="26"/>
      <c r="AR8" s="26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27"/>
    </row>
    <row r="9" spans="1:58" ht="17.25" customHeight="1">
      <c r="A9" s="62"/>
      <c r="B9" s="62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9"/>
      <c r="R9" s="18"/>
      <c r="S9" s="18"/>
      <c r="T9" s="18"/>
      <c r="U9" s="18"/>
      <c r="V9" s="18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21"/>
      <c r="AL9" s="21"/>
      <c r="AM9" s="21"/>
      <c r="AN9" s="22"/>
      <c r="AO9" s="25"/>
      <c r="AP9" s="26"/>
      <c r="AQ9" s="26"/>
      <c r="AR9" s="26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27"/>
    </row>
    <row r="10" spans="1:58" ht="17.25" customHeight="1">
      <c r="A10" s="62"/>
      <c r="B10" s="62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9"/>
      <c r="Q10" s="19"/>
      <c r="R10" s="18"/>
      <c r="S10" s="18"/>
      <c r="T10" s="18"/>
      <c r="U10" s="18"/>
      <c r="V10" s="18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20"/>
      <c r="AK10" s="21"/>
      <c r="AL10" s="21"/>
      <c r="AM10" s="21"/>
      <c r="AN10" s="22"/>
      <c r="AO10" s="25"/>
      <c r="AP10" s="26"/>
      <c r="AQ10" s="26"/>
      <c r="AR10" s="26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27"/>
    </row>
    <row r="11" spans="1:58" ht="17.25" customHeight="1">
      <c r="A11" s="62"/>
      <c r="B11" s="62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9"/>
      <c r="Q11" s="19"/>
      <c r="R11" s="18"/>
      <c r="S11" s="18"/>
      <c r="T11" s="18"/>
      <c r="U11" s="18"/>
      <c r="V11" s="18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0"/>
      <c r="AK11" s="21"/>
      <c r="AL11" s="21"/>
      <c r="AM11" s="21"/>
      <c r="AN11" s="22"/>
      <c r="AO11" s="25"/>
      <c r="AP11" s="26"/>
      <c r="AQ11" s="26"/>
      <c r="AR11" s="26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27"/>
    </row>
    <row r="12" spans="1:58" ht="17.25" customHeight="1">
      <c r="A12" s="62"/>
      <c r="B12" s="62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9"/>
      <c r="Q12" s="19"/>
      <c r="R12" s="18"/>
      <c r="S12" s="18"/>
      <c r="T12" s="18"/>
      <c r="U12" s="18"/>
      <c r="V12" s="18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20"/>
      <c r="AK12" s="21"/>
      <c r="AL12" s="21"/>
      <c r="AM12" s="21"/>
      <c r="AN12" s="22"/>
      <c r="AO12" s="25"/>
      <c r="AP12" s="26"/>
      <c r="AQ12" s="26"/>
      <c r="AR12" s="26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27"/>
    </row>
    <row r="13" spans="1:58" ht="17.25" customHeight="1">
      <c r="A13" s="62"/>
      <c r="B13" s="62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9"/>
      <c r="Q13" s="19"/>
      <c r="R13" s="18"/>
      <c r="S13" s="18"/>
      <c r="T13" s="18"/>
      <c r="U13" s="18"/>
      <c r="V13" s="18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20"/>
      <c r="AK13" s="21"/>
      <c r="AL13" s="21"/>
      <c r="AM13" s="21"/>
      <c r="AN13" s="22"/>
      <c r="AO13" s="25"/>
      <c r="AP13" s="26"/>
      <c r="AQ13" s="26"/>
      <c r="AR13" s="26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27"/>
    </row>
    <row r="14" spans="1:58" ht="17.25" customHeight="1">
      <c r="A14" s="62"/>
      <c r="B14" s="62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19"/>
      <c r="R14" s="18"/>
      <c r="S14" s="18"/>
      <c r="T14" s="18"/>
      <c r="U14" s="18"/>
      <c r="V14" s="18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20"/>
      <c r="AK14" s="21"/>
      <c r="AL14" s="21"/>
      <c r="AM14" s="21"/>
      <c r="AN14" s="22"/>
      <c r="AO14" s="25"/>
      <c r="AP14" s="26"/>
      <c r="AQ14" s="26"/>
      <c r="AR14" s="26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27"/>
    </row>
    <row r="15" spans="1:58" ht="17.25" customHeight="1">
      <c r="A15" s="62"/>
      <c r="B15" s="62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  <c r="Q15" s="19"/>
      <c r="R15" s="18"/>
      <c r="S15" s="18"/>
      <c r="T15" s="18"/>
      <c r="U15" s="18"/>
      <c r="V15" s="18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20"/>
      <c r="AK15" s="21"/>
      <c r="AL15" s="21"/>
      <c r="AM15" s="21"/>
      <c r="AN15" s="22"/>
      <c r="AO15" s="25"/>
      <c r="AP15" s="26"/>
      <c r="AQ15" s="26"/>
      <c r="AR15" s="26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27"/>
    </row>
    <row r="16" spans="1:58" ht="17.25" customHeight="1">
      <c r="A16" s="62"/>
      <c r="B16" s="62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9"/>
      <c r="Q16" s="19"/>
      <c r="R16" s="18"/>
      <c r="S16" s="18"/>
      <c r="T16" s="18"/>
      <c r="U16" s="18"/>
      <c r="V16" s="18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20"/>
      <c r="AK16" s="21"/>
      <c r="AL16" s="21"/>
      <c r="AM16" s="21"/>
      <c r="AN16" s="22"/>
      <c r="AO16" s="25"/>
      <c r="AP16" s="26"/>
      <c r="AQ16" s="26"/>
      <c r="AR16" s="26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27"/>
    </row>
    <row r="17" spans="1:58" ht="17.25" customHeight="1">
      <c r="A17" s="62"/>
      <c r="B17" s="62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9"/>
      <c r="R17" s="18"/>
      <c r="S17" s="18"/>
      <c r="T17" s="18"/>
      <c r="U17" s="18"/>
      <c r="V17" s="18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0"/>
      <c r="AK17" s="21"/>
      <c r="AL17" s="21"/>
      <c r="AM17" s="21"/>
      <c r="AN17" s="22"/>
      <c r="AO17" s="25"/>
      <c r="AP17" s="26"/>
      <c r="AQ17" s="26"/>
      <c r="AR17" s="26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27"/>
    </row>
    <row r="18" spans="1:58" ht="17.25" customHeight="1">
      <c r="A18" s="62"/>
      <c r="B18" s="62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  <c r="Q18" s="19"/>
      <c r="R18" s="18"/>
      <c r="S18" s="18"/>
      <c r="T18" s="18"/>
      <c r="U18" s="18"/>
      <c r="V18" s="18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21"/>
      <c r="AL18" s="21"/>
      <c r="AM18" s="21"/>
      <c r="AN18" s="22"/>
      <c r="AO18" s="25"/>
      <c r="AP18" s="26"/>
      <c r="AQ18" s="26"/>
      <c r="AR18" s="26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27"/>
    </row>
    <row r="19" spans="1:58" ht="17.25" customHeight="1">
      <c r="A19" s="62"/>
      <c r="B19" s="62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9"/>
      <c r="Q19" s="19"/>
      <c r="R19" s="18"/>
      <c r="S19" s="18"/>
      <c r="T19" s="18"/>
      <c r="U19" s="18"/>
      <c r="V19" s="18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20"/>
      <c r="AK19" s="21"/>
      <c r="AL19" s="21"/>
      <c r="AM19" s="21"/>
      <c r="AN19" s="22"/>
      <c r="AO19" s="25"/>
      <c r="AP19" s="26"/>
      <c r="AQ19" s="26"/>
      <c r="AR19" s="26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27"/>
    </row>
    <row r="20" spans="1:58" ht="17.25" customHeight="1">
      <c r="A20" s="62"/>
      <c r="B20" s="62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9"/>
      <c r="Q20" s="19"/>
      <c r="R20" s="18"/>
      <c r="S20" s="18"/>
      <c r="T20" s="18"/>
      <c r="U20" s="18"/>
      <c r="V20" s="18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20"/>
      <c r="AK20" s="21"/>
      <c r="AL20" s="21"/>
      <c r="AM20" s="21"/>
      <c r="AN20" s="22"/>
      <c r="AO20" s="25"/>
      <c r="AP20" s="26"/>
      <c r="AQ20" s="26"/>
      <c r="AR20" s="26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27"/>
    </row>
    <row r="21" spans="1:58" ht="17.25" customHeight="1">
      <c r="A21" s="62"/>
      <c r="B21" s="62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9"/>
      <c r="Q21" s="19"/>
      <c r="R21" s="18"/>
      <c r="S21" s="18"/>
      <c r="T21" s="18"/>
      <c r="U21" s="18"/>
      <c r="V21" s="18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0"/>
      <c r="AK21" s="21"/>
      <c r="AL21" s="21"/>
      <c r="AM21" s="21"/>
      <c r="AN21" s="22"/>
      <c r="AO21" s="25"/>
      <c r="AP21" s="26"/>
      <c r="AQ21" s="26"/>
      <c r="AR21" s="26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27"/>
    </row>
    <row r="22" spans="1:58" ht="17.25" customHeight="1">
      <c r="A22" s="62"/>
      <c r="B22" s="62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9"/>
      <c r="Q22" s="19"/>
      <c r="R22" s="18"/>
      <c r="S22" s="18"/>
      <c r="T22" s="18"/>
      <c r="U22" s="18"/>
      <c r="V22" s="18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20"/>
      <c r="AK22" s="21"/>
      <c r="AL22" s="21"/>
      <c r="AM22" s="21"/>
      <c r="AN22" s="22"/>
      <c r="AO22" s="25"/>
      <c r="AP22" s="26"/>
      <c r="AQ22" s="26"/>
      <c r="AR22" s="26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27"/>
    </row>
    <row r="23" spans="1:58" ht="17.25" customHeight="1">
      <c r="A23" s="62"/>
      <c r="B23" s="62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9"/>
      <c r="Q23" s="19"/>
      <c r="R23" s="18"/>
      <c r="S23" s="18"/>
      <c r="T23" s="18"/>
      <c r="U23" s="18"/>
      <c r="V23" s="18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20"/>
      <c r="AK23" s="21"/>
      <c r="AL23" s="21"/>
      <c r="AM23" s="21"/>
      <c r="AN23" s="22"/>
      <c r="AO23" s="25"/>
      <c r="AP23" s="26"/>
      <c r="AQ23" s="26"/>
      <c r="AR23" s="26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27"/>
    </row>
    <row r="24" spans="1:58" ht="17.25" customHeight="1">
      <c r="A24" s="62"/>
      <c r="B24" s="62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9"/>
      <c r="Q24" s="19"/>
      <c r="R24" s="18"/>
      <c r="S24" s="18"/>
      <c r="T24" s="18"/>
      <c r="U24" s="18"/>
      <c r="V24" s="18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20"/>
      <c r="AK24" s="21"/>
      <c r="AL24" s="21"/>
      <c r="AM24" s="21"/>
      <c r="AN24" s="22"/>
      <c r="AO24" s="25"/>
      <c r="AP24" s="26"/>
      <c r="AQ24" s="26"/>
      <c r="AR24" s="26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27"/>
    </row>
    <row r="25" spans="1:58" ht="17.25" customHeight="1">
      <c r="A25" s="62"/>
      <c r="B25" s="62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9"/>
      <c r="Q25" s="19"/>
      <c r="R25" s="18"/>
      <c r="S25" s="18"/>
      <c r="T25" s="18"/>
      <c r="U25" s="18"/>
      <c r="V25" s="18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20"/>
      <c r="AK25" s="21"/>
      <c r="AL25" s="21"/>
      <c r="AM25" s="21"/>
      <c r="AN25" s="22"/>
      <c r="AO25" s="25"/>
      <c r="AP25" s="26"/>
      <c r="AQ25" s="26"/>
      <c r="AR25" s="26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27"/>
    </row>
    <row r="26" spans="1:58" ht="17.25" customHeight="1">
      <c r="A26" s="62"/>
      <c r="B26" s="62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0"/>
      <c r="Q26" s="30"/>
      <c r="R26" s="29"/>
      <c r="S26" s="29"/>
      <c r="T26" s="29"/>
      <c r="U26" s="29"/>
      <c r="V26" s="29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1"/>
      <c r="AK26" s="32"/>
      <c r="AL26" s="32"/>
      <c r="AM26" s="32"/>
      <c r="AN26" s="33"/>
      <c r="AO26" s="34"/>
      <c r="AP26" s="35"/>
      <c r="AQ26" s="35"/>
      <c r="AR26" s="35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36"/>
    </row>
    <row r="27" spans="1:58" ht="17.25" customHeight="1">
      <c r="A27" s="62" t="s">
        <v>6</v>
      </c>
      <c r="B27" s="6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8"/>
      <c r="Q27" s="28"/>
      <c r="R27" s="23"/>
      <c r="S27" s="23"/>
      <c r="T27" s="23"/>
      <c r="U27" s="23"/>
      <c r="V27" s="23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13"/>
      <c r="AK27" s="14"/>
      <c r="AL27" s="14"/>
      <c r="AM27" s="14"/>
      <c r="AN27" s="15"/>
      <c r="AO27" s="16"/>
      <c r="AP27" s="17"/>
      <c r="AQ27" s="17"/>
      <c r="AR27" s="17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4"/>
    </row>
    <row r="28" spans="1:58" ht="17.25" customHeight="1">
      <c r="A28" s="62"/>
      <c r="B28" s="62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18"/>
      <c r="S28" s="18"/>
      <c r="T28" s="18"/>
      <c r="U28" s="18"/>
      <c r="V28" s="18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20"/>
      <c r="AK28" s="21"/>
      <c r="AL28" s="21"/>
      <c r="AM28" s="21"/>
      <c r="AN28" s="22"/>
      <c r="AO28" s="25"/>
      <c r="AP28" s="26"/>
      <c r="AQ28" s="26"/>
      <c r="AR28" s="26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27"/>
    </row>
    <row r="29" spans="1:58" ht="17.25" customHeight="1">
      <c r="A29" s="62"/>
      <c r="B29" s="62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9"/>
      <c r="Q29" s="19"/>
      <c r="R29" s="18"/>
      <c r="S29" s="18"/>
      <c r="T29" s="18"/>
      <c r="U29" s="18"/>
      <c r="V29" s="18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20"/>
      <c r="AK29" s="21"/>
      <c r="AL29" s="21"/>
      <c r="AM29" s="21"/>
      <c r="AN29" s="22"/>
      <c r="AO29" s="25"/>
      <c r="AP29" s="26"/>
      <c r="AQ29" s="26"/>
      <c r="AR29" s="26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27"/>
    </row>
    <row r="30" spans="1:58" ht="17.25" customHeight="1">
      <c r="A30" s="62"/>
      <c r="B30" s="62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9"/>
      <c r="Q30" s="19"/>
      <c r="R30" s="18"/>
      <c r="S30" s="18"/>
      <c r="T30" s="18"/>
      <c r="U30" s="18"/>
      <c r="V30" s="18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20"/>
      <c r="AK30" s="21"/>
      <c r="AL30" s="21"/>
      <c r="AM30" s="21"/>
      <c r="AN30" s="22"/>
      <c r="AO30" s="25"/>
      <c r="AP30" s="26"/>
      <c r="AQ30" s="26"/>
      <c r="AR30" s="26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27"/>
    </row>
    <row r="31" spans="1:58" ht="17.25" customHeight="1">
      <c r="A31" s="62"/>
      <c r="B31" s="62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30"/>
      <c r="Q31" s="30"/>
      <c r="R31" s="29"/>
      <c r="S31" s="29"/>
      <c r="T31" s="29"/>
      <c r="U31" s="29"/>
      <c r="V31" s="29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1"/>
      <c r="AK31" s="32"/>
      <c r="AL31" s="32"/>
      <c r="AM31" s="32"/>
      <c r="AN31" s="33"/>
      <c r="AO31" s="34"/>
      <c r="AP31" s="35"/>
      <c r="AQ31" s="35"/>
      <c r="AR31" s="35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36"/>
    </row>
    <row r="32" spans="1:58" ht="17.25" customHeight="1">
      <c r="A32" s="62" t="s">
        <v>2</v>
      </c>
      <c r="B32" s="6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8"/>
      <c r="Q32" s="28"/>
      <c r="R32" s="23"/>
      <c r="S32" s="23"/>
      <c r="T32" s="23"/>
      <c r="U32" s="23"/>
      <c r="V32" s="23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13"/>
      <c r="AK32" s="14"/>
      <c r="AL32" s="14"/>
      <c r="AM32" s="14"/>
      <c r="AN32" s="15"/>
      <c r="AO32" s="16"/>
      <c r="AP32" s="17"/>
      <c r="AQ32" s="17"/>
      <c r="AR32" s="17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4"/>
    </row>
    <row r="33" spans="1:58" ht="17.25" customHeight="1">
      <c r="A33" s="62"/>
      <c r="B33" s="62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9"/>
      <c r="Q33" s="19"/>
      <c r="R33" s="18"/>
      <c r="S33" s="18"/>
      <c r="T33" s="18"/>
      <c r="U33" s="18"/>
      <c r="V33" s="18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20"/>
      <c r="AK33" s="21"/>
      <c r="AL33" s="21"/>
      <c r="AM33" s="21"/>
      <c r="AN33" s="22"/>
      <c r="AO33" s="25"/>
      <c r="AP33" s="26"/>
      <c r="AQ33" s="26"/>
      <c r="AR33" s="26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27"/>
    </row>
    <row r="34" spans="1:58" ht="17.25" customHeight="1">
      <c r="A34" s="62"/>
      <c r="B34" s="62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9"/>
      <c r="Q34" s="19"/>
      <c r="R34" s="18"/>
      <c r="S34" s="18"/>
      <c r="T34" s="18"/>
      <c r="U34" s="18"/>
      <c r="V34" s="18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20"/>
      <c r="AK34" s="21"/>
      <c r="AL34" s="21"/>
      <c r="AM34" s="21"/>
      <c r="AN34" s="22"/>
      <c r="AO34" s="25"/>
      <c r="AP34" s="26"/>
      <c r="AQ34" s="26"/>
      <c r="AR34" s="26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27"/>
    </row>
    <row r="35" spans="1:58" ht="17.25" customHeight="1">
      <c r="A35" s="62"/>
      <c r="B35" s="62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9"/>
      <c r="Q35" s="19"/>
      <c r="R35" s="18"/>
      <c r="S35" s="18"/>
      <c r="T35" s="18"/>
      <c r="U35" s="18"/>
      <c r="V35" s="18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20"/>
      <c r="AK35" s="21"/>
      <c r="AL35" s="21"/>
      <c r="AM35" s="21"/>
      <c r="AN35" s="22"/>
      <c r="AO35" s="25"/>
      <c r="AP35" s="26"/>
      <c r="AQ35" s="26"/>
      <c r="AR35" s="26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27"/>
    </row>
    <row r="36" spans="1:58" ht="17.25" customHeight="1">
      <c r="A36" s="62"/>
      <c r="B36" s="62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9"/>
      <c r="Q36" s="19"/>
      <c r="R36" s="18"/>
      <c r="S36" s="18"/>
      <c r="T36" s="18"/>
      <c r="U36" s="18"/>
      <c r="V36" s="18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20"/>
      <c r="AK36" s="21"/>
      <c r="AL36" s="21"/>
      <c r="AM36" s="21"/>
      <c r="AN36" s="22"/>
      <c r="AO36" s="25"/>
      <c r="AP36" s="26"/>
      <c r="AQ36" s="26"/>
      <c r="AR36" s="26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27"/>
    </row>
    <row r="37" spans="1:58" ht="17.25" customHeight="1" thickBot="1">
      <c r="A37" s="62"/>
      <c r="B37" s="62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30"/>
      <c r="Q37" s="30"/>
      <c r="R37" s="29"/>
      <c r="S37" s="29"/>
      <c r="T37" s="29"/>
      <c r="U37" s="29"/>
      <c r="V37" s="29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1"/>
      <c r="AK37" s="32"/>
      <c r="AL37" s="32"/>
      <c r="AM37" s="32"/>
      <c r="AN37" s="33"/>
      <c r="AO37" s="34"/>
      <c r="AP37" s="35"/>
      <c r="AQ37" s="35"/>
      <c r="AR37" s="35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36"/>
    </row>
    <row r="38" spans="1:58" ht="17.25" customHeight="1" thickTop="1">
      <c r="A38" s="53" t="s">
        <v>1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5"/>
      <c r="AK38" s="56"/>
      <c r="AL38" s="56"/>
      <c r="AM38" s="56"/>
      <c r="AN38" s="57"/>
      <c r="AO38" s="67"/>
      <c r="AP38" s="68"/>
      <c r="AQ38" s="68"/>
      <c r="AR38" s="68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69"/>
    </row>
    <row r="39" spans="1:58" ht="13.5">
      <c r="A39" s="8" t="s">
        <v>54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4"/>
      <c r="AK39" s="5"/>
      <c r="AL39" s="5"/>
      <c r="AM39" s="5"/>
      <c r="AN39" s="5"/>
      <c r="AO39" s="4"/>
      <c r="AP39" s="6"/>
      <c r="AQ39" s="6"/>
      <c r="AR39" s="6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7"/>
    </row>
    <row r="40" spans="2:58" ht="13.5">
      <c r="B40" s="9" t="s">
        <v>7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4"/>
      <c r="AK40" s="5"/>
      <c r="AL40" s="5"/>
      <c r="AM40" s="5"/>
      <c r="AN40" s="5"/>
      <c r="AO40" s="4"/>
      <c r="AP40" s="6"/>
      <c r="AQ40" s="6"/>
      <c r="AR40" s="6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7"/>
    </row>
    <row r="41" s="8" customFormat="1" ht="12">
      <c r="A41" s="8" t="s">
        <v>11</v>
      </c>
    </row>
    <row r="42" ht="12" customHeight="1">
      <c r="A42" s="8" t="s">
        <v>12</v>
      </c>
    </row>
    <row r="43" ht="24" customHeight="1">
      <c r="B43" s="1" t="s">
        <v>3</v>
      </c>
    </row>
    <row r="44" spans="5:55" ht="24" customHeight="1">
      <c r="E44" s="1" t="s">
        <v>4</v>
      </c>
      <c r="AF44" s="1" t="s">
        <v>8</v>
      </c>
      <c r="AQ44" s="66"/>
      <c r="AR44" s="66"/>
      <c r="AS44" s="66"/>
      <c r="AT44" s="66"/>
      <c r="AU44" s="66"/>
      <c r="AW44" s="66"/>
      <c r="AX44" s="66"/>
      <c r="AY44" s="66"/>
      <c r="AZ44" s="66"/>
      <c r="BA44" s="66"/>
      <c r="BB44" s="66"/>
      <c r="BC44" s="66"/>
    </row>
    <row r="45" spans="32:55" ht="24" customHeight="1">
      <c r="AF45" s="37" t="s">
        <v>5</v>
      </c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</row>
  </sheetData>
  <sheetProtection/>
  <mergeCells count="226">
    <mergeCell ref="A2:B3"/>
    <mergeCell ref="A4:B26"/>
    <mergeCell ref="A27:B31"/>
    <mergeCell ref="A32:B37"/>
    <mergeCell ref="A1:BF1"/>
    <mergeCell ref="AQ44:AU44"/>
    <mergeCell ref="AW44:BC44"/>
    <mergeCell ref="AO38:AR38"/>
    <mergeCell ref="AS38:BF38"/>
    <mergeCell ref="A38:Q38"/>
    <mergeCell ref="AF45:BC45"/>
    <mergeCell ref="C2:Q3"/>
    <mergeCell ref="R2:AI2"/>
    <mergeCell ref="AJ2:AN3"/>
    <mergeCell ref="AO2:BF2"/>
    <mergeCell ref="R3:U3"/>
    <mergeCell ref="V3:AI3"/>
    <mergeCell ref="R38:U38"/>
    <mergeCell ref="V38:AI38"/>
    <mergeCell ref="AJ38:AN38"/>
    <mergeCell ref="C37:Q37"/>
    <mergeCell ref="R37:U37"/>
    <mergeCell ref="V37:AI37"/>
    <mergeCell ref="AJ37:AN37"/>
    <mergeCell ref="AO37:AR37"/>
    <mergeCell ref="AS37:BF37"/>
    <mergeCell ref="C36:Q36"/>
    <mergeCell ref="R36:U36"/>
    <mergeCell ref="V36:AI36"/>
    <mergeCell ref="AJ36:AN36"/>
    <mergeCell ref="AO36:AR36"/>
    <mergeCell ref="AS36:BF36"/>
    <mergeCell ref="AS34:BF34"/>
    <mergeCell ref="C35:Q35"/>
    <mergeCell ref="R35:U35"/>
    <mergeCell ref="V35:AI35"/>
    <mergeCell ref="AJ35:AN35"/>
    <mergeCell ref="AO35:AR35"/>
    <mergeCell ref="AS35:BF35"/>
    <mergeCell ref="AS32:BF32"/>
    <mergeCell ref="C33:Q33"/>
    <mergeCell ref="R33:U33"/>
    <mergeCell ref="V33:AI33"/>
    <mergeCell ref="AJ33:AN33"/>
    <mergeCell ref="AO33:AR33"/>
    <mergeCell ref="AS33:BF33"/>
    <mergeCell ref="C32:Q32"/>
    <mergeCell ref="R32:U32"/>
    <mergeCell ref="V32:AI32"/>
    <mergeCell ref="AJ32:AN32"/>
    <mergeCell ref="AO32:AR32"/>
    <mergeCell ref="C34:Q34"/>
    <mergeCell ref="R34:U34"/>
    <mergeCell ref="V34:AI34"/>
    <mergeCell ref="AJ34:AN34"/>
    <mergeCell ref="AO34:AR34"/>
    <mergeCell ref="C31:Q31"/>
    <mergeCell ref="R31:U31"/>
    <mergeCell ref="V31:AI31"/>
    <mergeCell ref="AJ31:AN31"/>
    <mergeCell ref="AO31:AR31"/>
    <mergeCell ref="AS31:BF31"/>
    <mergeCell ref="AS29:BF29"/>
    <mergeCell ref="C30:Q30"/>
    <mergeCell ref="R30:U30"/>
    <mergeCell ref="V30:AI30"/>
    <mergeCell ref="AJ30:AN30"/>
    <mergeCell ref="AO30:AR30"/>
    <mergeCell ref="AS30:BF30"/>
    <mergeCell ref="AS27:BF27"/>
    <mergeCell ref="C28:Q28"/>
    <mergeCell ref="R28:U28"/>
    <mergeCell ref="V28:AI28"/>
    <mergeCell ref="AJ28:AN28"/>
    <mergeCell ref="AO28:AR28"/>
    <mergeCell ref="AS28:BF28"/>
    <mergeCell ref="C27:Q27"/>
    <mergeCell ref="R27:U27"/>
    <mergeCell ref="V27:AI27"/>
    <mergeCell ref="AJ27:AN27"/>
    <mergeCell ref="AO27:AR27"/>
    <mergeCell ref="C29:Q29"/>
    <mergeCell ref="R29:U29"/>
    <mergeCell ref="V29:AI29"/>
    <mergeCell ref="AJ29:AN29"/>
    <mergeCell ref="AO29:AR29"/>
    <mergeCell ref="C26:Q26"/>
    <mergeCell ref="R26:U26"/>
    <mergeCell ref="V26:AI26"/>
    <mergeCell ref="AJ26:AN26"/>
    <mergeCell ref="AO26:AR26"/>
    <mergeCell ref="AS26:BF26"/>
    <mergeCell ref="C25:Q25"/>
    <mergeCell ref="R25:U25"/>
    <mergeCell ref="V25:AI25"/>
    <mergeCell ref="AJ25:AN25"/>
    <mergeCell ref="AO25:AR25"/>
    <mergeCell ref="AS25:BF25"/>
    <mergeCell ref="C24:Q24"/>
    <mergeCell ref="R24:U24"/>
    <mergeCell ref="V24:AI24"/>
    <mergeCell ref="AJ24:AN24"/>
    <mergeCell ref="AO24:AR24"/>
    <mergeCell ref="AS24:BF24"/>
    <mergeCell ref="C23:Q23"/>
    <mergeCell ref="R23:U23"/>
    <mergeCell ref="V23:AI23"/>
    <mergeCell ref="AJ23:AN23"/>
    <mergeCell ref="AO23:AR23"/>
    <mergeCell ref="AS23:BF23"/>
    <mergeCell ref="C22:Q22"/>
    <mergeCell ref="R22:U22"/>
    <mergeCell ref="V22:AI22"/>
    <mergeCell ref="AJ22:AN22"/>
    <mergeCell ref="AO22:AR22"/>
    <mergeCell ref="AS22:BF22"/>
    <mergeCell ref="C21:Q21"/>
    <mergeCell ref="R21:U21"/>
    <mergeCell ref="V21:AI21"/>
    <mergeCell ref="AJ21:AN21"/>
    <mergeCell ref="AO21:AR21"/>
    <mergeCell ref="AS21:BF21"/>
    <mergeCell ref="C20:Q20"/>
    <mergeCell ref="R20:U20"/>
    <mergeCell ref="V20:AI20"/>
    <mergeCell ref="AJ20:AN20"/>
    <mergeCell ref="AO20:AR20"/>
    <mergeCell ref="AS20:BF20"/>
    <mergeCell ref="C19:Q19"/>
    <mergeCell ref="R19:U19"/>
    <mergeCell ref="V19:AI19"/>
    <mergeCell ref="AJ19:AN19"/>
    <mergeCell ref="AO19:AR19"/>
    <mergeCell ref="AS19:BF19"/>
    <mergeCell ref="C18:Q18"/>
    <mergeCell ref="R18:U18"/>
    <mergeCell ref="V18:AI18"/>
    <mergeCell ref="AJ18:AN18"/>
    <mergeCell ref="AO18:AR18"/>
    <mergeCell ref="AS18:BF18"/>
    <mergeCell ref="C17:Q17"/>
    <mergeCell ref="R17:U17"/>
    <mergeCell ref="V17:AI17"/>
    <mergeCell ref="AJ17:AN17"/>
    <mergeCell ref="AO17:AR17"/>
    <mergeCell ref="AS17:BF17"/>
    <mergeCell ref="C16:Q16"/>
    <mergeCell ref="R16:U16"/>
    <mergeCell ref="V16:AI16"/>
    <mergeCell ref="AJ16:AN16"/>
    <mergeCell ref="AO16:AR16"/>
    <mergeCell ref="AS16:BF16"/>
    <mergeCell ref="C15:Q15"/>
    <mergeCell ref="R15:U15"/>
    <mergeCell ref="V15:AI15"/>
    <mergeCell ref="AJ15:AN15"/>
    <mergeCell ref="AO15:AR15"/>
    <mergeCell ref="AS15:BF15"/>
    <mergeCell ref="C14:Q14"/>
    <mergeCell ref="R14:U14"/>
    <mergeCell ref="V14:AI14"/>
    <mergeCell ref="AJ14:AN14"/>
    <mergeCell ref="AO14:AR14"/>
    <mergeCell ref="AS14:BF14"/>
    <mergeCell ref="C13:Q13"/>
    <mergeCell ref="R13:U13"/>
    <mergeCell ref="V13:AI13"/>
    <mergeCell ref="AJ13:AN13"/>
    <mergeCell ref="AO13:AR13"/>
    <mergeCell ref="AS13:BF13"/>
    <mergeCell ref="C12:Q12"/>
    <mergeCell ref="R12:U12"/>
    <mergeCell ref="V12:AI12"/>
    <mergeCell ref="AJ12:AN12"/>
    <mergeCell ref="AO12:AR12"/>
    <mergeCell ref="AS12:BF12"/>
    <mergeCell ref="C11:Q11"/>
    <mergeCell ref="R11:U11"/>
    <mergeCell ref="V11:AI11"/>
    <mergeCell ref="AJ11:AN11"/>
    <mergeCell ref="AO11:AR11"/>
    <mergeCell ref="AS11:BF11"/>
    <mergeCell ref="C10:Q10"/>
    <mergeCell ref="R10:U10"/>
    <mergeCell ref="V10:AI10"/>
    <mergeCell ref="AJ10:AN10"/>
    <mergeCell ref="AO10:AR10"/>
    <mergeCell ref="AS10:BF10"/>
    <mergeCell ref="C9:Q9"/>
    <mergeCell ref="R9:U9"/>
    <mergeCell ref="V9:AI9"/>
    <mergeCell ref="AJ9:AN9"/>
    <mergeCell ref="AO9:AR9"/>
    <mergeCell ref="AS9:BF9"/>
    <mergeCell ref="C8:Q8"/>
    <mergeCell ref="R8:U8"/>
    <mergeCell ref="V8:AI8"/>
    <mergeCell ref="AJ8:AN8"/>
    <mergeCell ref="AO8:AR8"/>
    <mergeCell ref="AS8:BF8"/>
    <mergeCell ref="AO6:AR6"/>
    <mergeCell ref="AS6:BF6"/>
    <mergeCell ref="C7:Q7"/>
    <mergeCell ref="R7:U7"/>
    <mergeCell ref="V7:AI7"/>
    <mergeCell ref="AJ7:AN7"/>
    <mergeCell ref="AO7:AR7"/>
    <mergeCell ref="AS7:BF7"/>
    <mergeCell ref="R5:U5"/>
    <mergeCell ref="V5:AI5"/>
    <mergeCell ref="AJ5:AN5"/>
    <mergeCell ref="AO5:AR5"/>
    <mergeCell ref="AS5:BF5"/>
    <mergeCell ref="C4:Q4"/>
    <mergeCell ref="R4:U4"/>
    <mergeCell ref="V4:AI4"/>
    <mergeCell ref="AO3:AR3"/>
    <mergeCell ref="AS3:BF3"/>
    <mergeCell ref="AJ4:AN4"/>
    <mergeCell ref="AO4:AR4"/>
    <mergeCell ref="C6:Q6"/>
    <mergeCell ref="R6:U6"/>
    <mergeCell ref="V6:AI6"/>
    <mergeCell ref="AJ6:AN6"/>
    <mergeCell ref="AS4:BF4"/>
    <mergeCell ref="C5:Q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45"/>
  <sheetViews>
    <sheetView zoomScalePageLayoutView="0" workbookViewId="0" topLeftCell="A31">
      <selection activeCell="BD45" sqref="BD45"/>
    </sheetView>
  </sheetViews>
  <sheetFormatPr defaultColWidth="1.4921875" defaultRowHeight="13.5"/>
  <cols>
    <col min="1" max="2" width="2.00390625" style="1" customWidth="1"/>
    <col min="3" max="84" width="1.4921875" style="1" customWidth="1"/>
    <col min="85" max="16384" width="1.4921875" style="1" customWidth="1"/>
  </cols>
  <sheetData>
    <row r="1" spans="1:58" ht="24" customHeight="1">
      <c r="A1" s="63" t="s">
        <v>51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5"/>
    </row>
    <row r="2" spans="1:94" ht="24" customHeight="1">
      <c r="A2" s="58" t="s">
        <v>14</v>
      </c>
      <c r="B2" s="59"/>
      <c r="C2" s="38" t="s">
        <v>9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40"/>
      <c r="R2" s="44" t="s">
        <v>53</v>
      </c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6"/>
      <c r="AJ2" s="47" t="s">
        <v>10</v>
      </c>
      <c r="AK2" s="48"/>
      <c r="AL2" s="48"/>
      <c r="AM2" s="48"/>
      <c r="AN2" s="49"/>
      <c r="AO2" s="44" t="s">
        <v>15</v>
      </c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6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</row>
    <row r="3" spans="1:94" ht="24" customHeight="1">
      <c r="A3" s="60"/>
      <c r="B3" s="61"/>
      <c r="C3" s="41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3"/>
      <c r="R3" s="11" t="s">
        <v>0</v>
      </c>
      <c r="S3" s="11"/>
      <c r="T3" s="11"/>
      <c r="U3" s="11"/>
      <c r="V3" s="11" t="s">
        <v>47</v>
      </c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50"/>
      <c r="AK3" s="51"/>
      <c r="AL3" s="51"/>
      <c r="AM3" s="51"/>
      <c r="AN3" s="52"/>
      <c r="AO3" s="11" t="s">
        <v>0</v>
      </c>
      <c r="AP3" s="11"/>
      <c r="AQ3" s="11"/>
      <c r="AR3" s="11"/>
      <c r="AS3" s="11" t="s">
        <v>55</v>
      </c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</row>
    <row r="4" spans="1:94" ht="17.25" customHeight="1">
      <c r="A4" s="62" t="s">
        <v>13</v>
      </c>
      <c r="B4" s="62"/>
      <c r="C4" s="23" t="s">
        <v>16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8"/>
      <c r="Q4" s="28"/>
      <c r="R4" s="23">
        <v>5</v>
      </c>
      <c r="S4" s="23"/>
      <c r="T4" s="23"/>
      <c r="U4" s="23"/>
      <c r="V4" s="70">
        <v>100000</v>
      </c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13" t="s">
        <v>48</v>
      </c>
      <c r="AK4" s="14"/>
      <c r="AL4" s="14"/>
      <c r="AM4" s="14"/>
      <c r="AN4" s="15"/>
      <c r="AO4" s="16">
        <v>3</v>
      </c>
      <c r="AP4" s="17"/>
      <c r="AQ4" s="17"/>
      <c r="AR4" s="17"/>
      <c r="AS4" s="70">
        <v>60000</v>
      </c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4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</row>
    <row r="5" spans="1:58" ht="17.25" customHeight="1">
      <c r="A5" s="62"/>
      <c r="B5" s="62"/>
      <c r="C5" s="18" t="s">
        <v>17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9"/>
      <c r="Q5" s="19"/>
      <c r="R5" s="18">
        <v>1</v>
      </c>
      <c r="S5" s="18"/>
      <c r="T5" s="18"/>
      <c r="U5" s="18"/>
      <c r="V5" s="71">
        <v>20000</v>
      </c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20" t="s">
        <v>49</v>
      </c>
      <c r="AK5" s="21"/>
      <c r="AL5" s="21"/>
      <c r="AM5" s="21"/>
      <c r="AN5" s="22"/>
      <c r="AO5" s="25">
        <v>1</v>
      </c>
      <c r="AP5" s="26"/>
      <c r="AQ5" s="26"/>
      <c r="AR5" s="26"/>
      <c r="AS5" s="71">
        <v>20000</v>
      </c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27"/>
    </row>
    <row r="6" spans="1:58" ht="17.25" customHeight="1">
      <c r="A6" s="62"/>
      <c r="B6" s="62"/>
      <c r="C6" s="18" t="s">
        <v>18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9"/>
      <c r="Q6" s="19"/>
      <c r="R6" s="18">
        <v>1</v>
      </c>
      <c r="S6" s="18"/>
      <c r="T6" s="18"/>
      <c r="U6" s="18"/>
      <c r="V6" s="71">
        <v>10000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20" t="s">
        <v>49</v>
      </c>
      <c r="AK6" s="21"/>
      <c r="AL6" s="21"/>
      <c r="AM6" s="21"/>
      <c r="AN6" s="22"/>
      <c r="AO6" s="25">
        <v>1</v>
      </c>
      <c r="AP6" s="26"/>
      <c r="AQ6" s="26"/>
      <c r="AR6" s="26"/>
      <c r="AS6" s="71">
        <v>10000</v>
      </c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27"/>
    </row>
    <row r="7" spans="1:58" ht="17.25" customHeight="1">
      <c r="A7" s="62"/>
      <c r="B7" s="62"/>
      <c r="C7" s="18" t="s">
        <v>19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19"/>
      <c r="R7" s="18">
        <v>1</v>
      </c>
      <c r="S7" s="18"/>
      <c r="T7" s="18"/>
      <c r="U7" s="18"/>
      <c r="V7" s="71">
        <v>20000</v>
      </c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20" t="s">
        <v>49</v>
      </c>
      <c r="AK7" s="21"/>
      <c r="AL7" s="21"/>
      <c r="AM7" s="21"/>
      <c r="AN7" s="22"/>
      <c r="AO7" s="25">
        <v>1</v>
      </c>
      <c r="AP7" s="26"/>
      <c r="AQ7" s="26"/>
      <c r="AR7" s="26"/>
      <c r="AS7" s="71">
        <v>20000</v>
      </c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27"/>
    </row>
    <row r="8" spans="1:58" ht="17.25" customHeight="1">
      <c r="A8" s="62"/>
      <c r="B8" s="62"/>
      <c r="C8" s="18" t="s">
        <v>20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  <c r="Q8" s="19"/>
      <c r="R8" s="18">
        <v>4</v>
      </c>
      <c r="S8" s="18"/>
      <c r="T8" s="18"/>
      <c r="U8" s="18"/>
      <c r="V8" s="71">
        <v>20000</v>
      </c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20" t="s">
        <v>49</v>
      </c>
      <c r="AK8" s="21"/>
      <c r="AL8" s="21"/>
      <c r="AM8" s="21"/>
      <c r="AN8" s="22"/>
      <c r="AO8" s="25">
        <v>4</v>
      </c>
      <c r="AP8" s="26"/>
      <c r="AQ8" s="26"/>
      <c r="AR8" s="26"/>
      <c r="AS8" s="71">
        <v>20000</v>
      </c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27"/>
    </row>
    <row r="9" spans="1:58" ht="17.25" customHeight="1">
      <c r="A9" s="62"/>
      <c r="B9" s="62"/>
      <c r="C9" s="18" t="s">
        <v>21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9"/>
      <c r="R9" s="18">
        <v>1</v>
      </c>
      <c r="S9" s="18"/>
      <c r="T9" s="18"/>
      <c r="U9" s="18"/>
      <c r="V9" s="71">
        <v>50000</v>
      </c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72" t="s">
        <v>49</v>
      </c>
      <c r="AK9" s="73"/>
      <c r="AL9" s="73"/>
      <c r="AM9" s="73"/>
      <c r="AN9" s="74"/>
      <c r="AO9" s="25">
        <v>1</v>
      </c>
      <c r="AP9" s="26"/>
      <c r="AQ9" s="26"/>
      <c r="AR9" s="26"/>
      <c r="AS9" s="71">
        <v>50000</v>
      </c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27"/>
    </row>
    <row r="10" spans="1:58" ht="17.25" customHeight="1">
      <c r="A10" s="62"/>
      <c r="B10" s="62"/>
      <c r="C10" s="18" t="s">
        <v>22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9"/>
      <c r="Q10" s="19"/>
      <c r="R10" s="18">
        <v>10</v>
      </c>
      <c r="S10" s="18"/>
      <c r="T10" s="18"/>
      <c r="U10" s="18"/>
      <c r="V10" s="71">
        <v>30000</v>
      </c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75" t="s">
        <v>48</v>
      </c>
      <c r="AK10" s="76"/>
      <c r="AL10" s="76"/>
      <c r="AM10" s="76"/>
      <c r="AN10" s="77"/>
      <c r="AO10" s="25">
        <v>2</v>
      </c>
      <c r="AP10" s="26"/>
      <c r="AQ10" s="26"/>
      <c r="AR10" s="26"/>
      <c r="AS10" s="71">
        <v>6000</v>
      </c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27"/>
    </row>
    <row r="11" spans="1:58" ht="17.25" customHeight="1">
      <c r="A11" s="62"/>
      <c r="B11" s="62"/>
      <c r="C11" s="18" t="s">
        <v>23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9"/>
      <c r="Q11" s="19"/>
      <c r="R11" s="18">
        <v>1</v>
      </c>
      <c r="S11" s="18"/>
      <c r="T11" s="18"/>
      <c r="U11" s="18"/>
      <c r="V11" s="71">
        <v>10000</v>
      </c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0" t="s">
        <v>49</v>
      </c>
      <c r="AK11" s="21"/>
      <c r="AL11" s="21"/>
      <c r="AM11" s="21"/>
      <c r="AN11" s="22"/>
      <c r="AO11" s="25">
        <v>1</v>
      </c>
      <c r="AP11" s="26"/>
      <c r="AQ11" s="26"/>
      <c r="AR11" s="26"/>
      <c r="AS11" s="71">
        <v>10000</v>
      </c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27"/>
    </row>
    <row r="12" spans="1:58" ht="17.25" customHeight="1">
      <c r="A12" s="62"/>
      <c r="B12" s="62"/>
      <c r="C12" s="18" t="s">
        <v>30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9"/>
      <c r="Q12" s="19"/>
      <c r="R12" s="18">
        <v>4</v>
      </c>
      <c r="S12" s="18"/>
      <c r="T12" s="18"/>
      <c r="U12" s="18"/>
      <c r="V12" s="71">
        <v>80000</v>
      </c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20"/>
      <c r="AK12" s="21"/>
      <c r="AL12" s="21"/>
      <c r="AM12" s="21"/>
      <c r="AN12" s="22"/>
      <c r="AO12" s="25"/>
      <c r="AP12" s="26"/>
      <c r="AQ12" s="26"/>
      <c r="AR12" s="26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27"/>
    </row>
    <row r="13" spans="1:58" ht="17.25" customHeight="1">
      <c r="A13" s="62"/>
      <c r="B13" s="62"/>
      <c r="C13" s="18" t="s">
        <v>31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9"/>
      <c r="Q13" s="19"/>
      <c r="R13" s="18">
        <v>1</v>
      </c>
      <c r="S13" s="18"/>
      <c r="T13" s="18"/>
      <c r="U13" s="18"/>
      <c r="V13" s="71">
        <v>100000</v>
      </c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20"/>
      <c r="AK13" s="21"/>
      <c r="AL13" s="21"/>
      <c r="AM13" s="21"/>
      <c r="AN13" s="22"/>
      <c r="AO13" s="25"/>
      <c r="AP13" s="26"/>
      <c r="AQ13" s="26"/>
      <c r="AR13" s="26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27"/>
    </row>
    <row r="14" spans="1:58" ht="17.25" customHeight="1">
      <c r="A14" s="62"/>
      <c r="B14" s="62"/>
      <c r="C14" s="18" t="s">
        <v>32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19"/>
      <c r="R14" s="18">
        <v>3</v>
      </c>
      <c r="S14" s="18"/>
      <c r="T14" s="18"/>
      <c r="U14" s="18"/>
      <c r="V14" s="71">
        <v>3000</v>
      </c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20"/>
      <c r="AK14" s="21"/>
      <c r="AL14" s="21"/>
      <c r="AM14" s="21"/>
      <c r="AN14" s="22"/>
      <c r="AO14" s="25"/>
      <c r="AP14" s="26"/>
      <c r="AQ14" s="26"/>
      <c r="AR14" s="26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27"/>
    </row>
    <row r="15" spans="1:58" ht="17.25" customHeight="1">
      <c r="A15" s="62"/>
      <c r="B15" s="62"/>
      <c r="C15" s="78" t="s">
        <v>24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80"/>
      <c r="R15" s="18">
        <v>3</v>
      </c>
      <c r="S15" s="18"/>
      <c r="T15" s="18"/>
      <c r="U15" s="18"/>
      <c r="V15" s="71">
        <v>90000</v>
      </c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20"/>
      <c r="AK15" s="21"/>
      <c r="AL15" s="21"/>
      <c r="AM15" s="21"/>
      <c r="AN15" s="22"/>
      <c r="AO15" s="25"/>
      <c r="AP15" s="26"/>
      <c r="AQ15" s="26"/>
      <c r="AR15" s="26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27"/>
    </row>
    <row r="16" spans="1:58" ht="17.25" customHeight="1">
      <c r="A16" s="62"/>
      <c r="B16" s="62"/>
      <c r="C16" s="78" t="s">
        <v>35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80"/>
      <c r="R16" s="18">
        <v>1</v>
      </c>
      <c r="S16" s="18"/>
      <c r="T16" s="18"/>
      <c r="U16" s="18"/>
      <c r="V16" s="18">
        <v>3000</v>
      </c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20"/>
      <c r="AK16" s="21"/>
      <c r="AL16" s="21"/>
      <c r="AM16" s="21"/>
      <c r="AN16" s="22"/>
      <c r="AO16" s="25"/>
      <c r="AP16" s="26"/>
      <c r="AQ16" s="26"/>
      <c r="AR16" s="26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27"/>
    </row>
    <row r="17" spans="1:58" ht="17.25" customHeight="1">
      <c r="A17" s="62"/>
      <c r="B17" s="62"/>
      <c r="C17" s="78" t="s">
        <v>25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80"/>
      <c r="R17" s="18">
        <v>1</v>
      </c>
      <c r="S17" s="18"/>
      <c r="T17" s="18"/>
      <c r="U17" s="18"/>
      <c r="V17" s="71">
        <v>40000</v>
      </c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0"/>
      <c r="AK17" s="21"/>
      <c r="AL17" s="21"/>
      <c r="AM17" s="21"/>
      <c r="AN17" s="22"/>
      <c r="AO17" s="25"/>
      <c r="AP17" s="26"/>
      <c r="AQ17" s="26"/>
      <c r="AR17" s="26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27"/>
    </row>
    <row r="18" spans="1:58" ht="17.25" customHeight="1">
      <c r="A18" s="62"/>
      <c r="B18" s="62"/>
      <c r="C18" s="18" t="s">
        <v>26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  <c r="Q18" s="19"/>
      <c r="R18" s="18">
        <v>1</v>
      </c>
      <c r="S18" s="18"/>
      <c r="T18" s="18"/>
      <c r="U18" s="18"/>
      <c r="V18" s="71">
        <v>40000</v>
      </c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 t="s">
        <v>49</v>
      </c>
      <c r="AK18" s="21"/>
      <c r="AL18" s="21"/>
      <c r="AM18" s="21"/>
      <c r="AN18" s="22"/>
      <c r="AO18" s="25">
        <v>1</v>
      </c>
      <c r="AP18" s="26"/>
      <c r="AQ18" s="26"/>
      <c r="AR18" s="26"/>
      <c r="AS18" s="71">
        <v>40000</v>
      </c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27"/>
    </row>
    <row r="19" spans="1:58" ht="17.25" customHeight="1">
      <c r="A19" s="62"/>
      <c r="B19" s="62"/>
      <c r="C19" s="18" t="s">
        <v>27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9"/>
      <c r="Q19" s="19"/>
      <c r="R19" s="18">
        <v>1</v>
      </c>
      <c r="S19" s="18"/>
      <c r="T19" s="18"/>
      <c r="U19" s="18"/>
      <c r="V19" s="71">
        <v>50000</v>
      </c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20" t="s">
        <v>49</v>
      </c>
      <c r="AK19" s="21"/>
      <c r="AL19" s="21"/>
      <c r="AM19" s="21"/>
      <c r="AN19" s="22"/>
      <c r="AO19" s="25">
        <v>1</v>
      </c>
      <c r="AP19" s="26"/>
      <c r="AQ19" s="26"/>
      <c r="AR19" s="26"/>
      <c r="AS19" s="71">
        <v>50000</v>
      </c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27"/>
    </row>
    <row r="20" spans="1:58" ht="17.25" customHeight="1">
      <c r="A20" s="62"/>
      <c r="B20" s="62"/>
      <c r="C20" s="18" t="s">
        <v>28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9"/>
      <c r="Q20" s="19"/>
      <c r="R20" s="18">
        <v>1</v>
      </c>
      <c r="S20" s="18"/>
      <c r="T20" s="18"/>
      <c r="U20" s="18"/>
      <c r="V20" s="71">
        <v>40000</v>
      </c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20"/>
      <c r="AK20" s="21"/>
      <c r="AL20" s="21"/>
      <c r="AM20" s="21"/>
      <c r="AN20" s="22"/>
      <c r="AO20" s="25"/>
      <c r="AP20" s="26"/>
      <c r="AQ20" s="26"/>
      <c r="AR20" s="26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27"/>
    </row>
    <row r="21" spans="1:58" ht="17.25" customHeight="1">
      <c r="A21" s="62"/>
      <c r="B21" s="62"/>
      <c r="C21" s="18" t="s">
        <v>29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9"/>
      <c r="Q21" s="19"/>
      <c r="R21" s="18">
        <v>1</v>
      </c>
      <c r="S21" s="18"/>
      <c r="T21" s="18"/>
      <c r="U21" s="18"/>
      <c r="V21" s="71">
        <v>3000</v>
      </c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0"/>
      <c r="AK21" s="21"/>
      <c r="AL21" s="21"/>
      <c r="AM21" s="21"/>
      <c r="AN21" s="22"/>
      <c r="AO21" s="25"/>
      <c r="AP21" s="26"/>
      <c r="AQ21" s="26"/>
      <c r="AR21" s="26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27"/>
    </row>
    <row r="22" spans="1:58" ht="17.25" customHeight="1">
      <c r="A22" s="62"/>
      <c r="B22" s="62"/>
      <c r="C22" s="18" t="s">
        <v>33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9"/>
      <c r="Q22" s="19"/>
      <c r="R22" s="18">
        <v>1</v>
      </c>
      <c r="S22" s="18"/>
      <c r="T22" s="18"/>
      <c r="U22" s="18"/>
      <c r="V22" s="71">
        <v>10000</v>
      </c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20"/>
      <c r="AK22" s="21"/>
      <c r="AL22" s="21"/>
      <c r="AM22" s="21"/>
      <c r="AN22" s="22"/>
      <c r="AO22" s="25"/>
      <c r="AP22" s="26"/>
      <c r="AQ22" s="26"/>
      <c r="AR22" s="26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27"/>
    </row>
    <row r="23" spans="1:58" ht="17.25" customHeight="1">
      <c r="A23" s="62"/>
      <c r="B23" s="62"/>
      <c r="C23" s="18" t="s">
        <v>34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9"/>
      <c r="Q23" s="19"/>
      <c r="R23" s="18">
        <v>1</v>
      </c>
      <c r="S23" s="18"/>
      <c r="T23" s="18"/>
      <c r="U23" s="18"/>
      <c r="V23" s="71">
        <v>10000</v>
      </c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20"/>
      <c r="AK23" s="21"/>
      <c r="AL23" s="21"/>
      <c r="AM23" s="21"/>
      <c r="AN23" s="22"/>
      <c r="AO23" s="25"/>
      <c r="AP23" s="26"/>
      <c r="AQ23" s="26"/>
      <c r="AR23" s="26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27"/>
    </row>
    <row r="24" spans="1:58" ht="17.25" customHeight="1">
      <c r="A24" s="62"/>
      <c r="B24" s="62"/>
      <c r="C24" s="18" t="s">
        <v>38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9"/>
      <c r="Q24" s="19"/>
      <c r="R24" s="18">
        <v>1</v>
      </c>
      <c r="S24" s="18"/>
      <c r="T24" s="18"/>
      <c r="U24" s="18"/>
      <c r="V24" s="71">
        <v>10000</v>
      </c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20"/>
      <c r="AK24" s="21"/>
      <c r="AL24" s="21"/>
      <c r="AM24" s="21"/>
      <c r="AN24" s="22"/>
      <c r="AO24" s="25"/>
      <c r="AP24" s="26"/>
      <c r="AQ24" s="26"/>
      <c r="AR24" s="26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27"/>
    </row>
    <row r="25" spans="1:58" ht="17.25" customHeight="1">
      <c r="A25" s="62"/>
      <c r="B25" s="62"/>
      <c r="C25" s="18" t="s">
        <v>36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9"/>
      <c r="Q25" s="19"/>
      <c r="R25" s="18">
        <v>1</v>
      </c>
      <c r="S25" s="18"/>
      <c r="T25" s="18"/>
      <c r="U25" s="18"/>
      <c r="V25" s="71">
        <v>1000</v>
      </c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20"/>
      <c r="AK25" s="21"/>
      <c r="AL25" s="21"/>
      <c r="AM25" s="21"/>
      <c r="AN25" s="22"/>
      <c r="AO25" s="25"/>
      <c r="AP25" s="26"/>
      <c r="AQ25" s="26"/>
      <c r="AR25" s="26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27"/>
    </row>
    <row r="26" spans="1:58" ht="17.25" customHeight="1">
      <c r="A26" s="62"/>
      <c r="B26" s="62"/>
      <c r="C26" s="29" t="s">
        <v>37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0"/>
      <c r="Q26" s="30"/>
      <c r="R26" s="29"/>
      <c r="S26" s="29"/>
      <c r="T26" s="29"/>
      <c r="U26" s="29"/>
      <c r="V26" s="29">
        <v>0</v>
      </c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1"/>
      <c r="AK26" s="32"/>
      <c r="AL26" s="32"/>
      <c r="AM26" s="32"/>
      <c r="AN26" s="33"/>
      <c r="AO26" s="34"/>
      <c r="AP26" s="35"/>
      <c r="AQ26" s="35"/>
      <c r="AR26" s="35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36"/>
    </row>
    <row r="27" spans="1:58" ht="17.25" customHeight="1">
      <c r="A27" s="62" t="s">
        <v>6</v>
      </c>
      <c r="B27" s="62"/>
      <c r="C27" s="23" t="s">
        <v>39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8"/>
      <c r="Q27" s="28"/>
      <c r="R27" s="23">
        <v>40</v>
      </c>
      <c r="S27" s="23"/>
      <c r="T27" s="23"/>
      <c r="U27" s="23"/>
      <c r="V27" s="23">
        <v>0</v>
      </c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13" t="s">
        <v>48</v>
      </c>
      <c r="AK27" s="14"/>
      <c r="AL27" s="14"/>
      <c r="AM27" s="14"/>
      <c r="AN27" s="15"/>
      <c r="AO27" s="16">
        <v>30</v>
      </c>
      <c r="AP27" s="17"/>
      <c r="AQ27" s="17"/>
      <c r="AR27" s="17"/>
      <c r="AS27" s="23">
        <v>0</v>
      </c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4"/>
    </row>
    <row r="28" spans="1:58" ht="17.25" customHeight="1">
      <c r="A28" s="62"/>
      <c r="B28" s="62"/>
      <c r="C28" s="18" t="s">
        <v>45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18">
        <v>80</v>
      </c>
      <c r="S28" s="18"/>
      <c r="T28" s="18"/>
      <c r="U28" s="18"/>
      <c r="V28" s="71">
        <v>24000</v>
      </c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20" t="s">
        <v>48</v>
      </c>
      <c r="AK28" s="21"/>
      <c r="AL28" s="21"/>
      <c r="AM28" s="21"/>
      <c r="AN28" s="22"/>
      <c r="AO28" s="25">
        <v>20</v>
      </c>
      <c r="AP28" s="26"/>
      <c r="AQ28" s="26"/>
      <c r="AR28" s="26"/>
      <c r="AS28" s="71">
        <v>6000</v>
      </c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27"/>
    </row>
    <row r="29" spans="1:58" ht="17.25" customHeight="1">
      <c r="A29" s="62"/>
      <c r="B29" s="62"/>
      <c r="C29" s="18" t="s">
        <v>40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9"/>
      <c r="Q29" s="19"/>
      <c r="R29" s="18">
        <v>24</v>
      </c>
      <c r="S29" s="18"/>
      <c r="T29" s="18"/>
      <c r="U29" s="18"/>
      <c r="V29" s="71">
        <v>7200</v>
      </c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20" t="s">
        <v>48</v>
      </c>
      <c r="AK29" s="21"/>
      <c r="AL29" s="21"/>
      <c r="AM29" s="21"/>
      <c r="AN29" s="22"/>
      <c r="AO29" s="25">
        <v>20</v>
      </c>
      <c r="AP29" s="26"/>
      <c r="AQ29" s="26"/>
      <c r="AR29" s="26"/>
      <c r="AS29" s="71">
        <v>6000</v>
      </c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27"/>
    </row>
    <row r="30" spans="1:58" ht="17.25" customHeight="1">
      <c r="A30" s="62"/>
      <c r="B30" s="62"/>
      <c r="C30" s="18" t="s">
        <v>41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9"/>
      <c r="Q30" s="19"/>
      <c r="R30" s="18">
        <v>8</v>
      </c>
      <c r="S30" s="18"/>
      <c r="T30" s="18"/>
      <c r="U30" s="18"/>
      <c r="V30" s="71">
        <v>24000</v>
      </c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20"/>
      <c r="AK30" s="21"/>
      <c r="AL30" s="21"/>
      <c r="AM30" s="21"/>
      <c r="AN30" s="22"/>
      <c r="AO30" s="25"/>
      <c r="AP30" s="26"/>
      <c r="AQ30" s="26"/>
      <c r="AR30" s="26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27"/>
    </row>
    <row r="31" spans="1:58" ht="17.25" customHeight="1">
      <c r="A31" s="62"/>
      <c r="B31" s="62"/>
      <c r="C31" s="29" t="s">
        <v>37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30"/>
      <c r="Q31" s="30"/>
      <c r="R31" s="29"/>
      <c r="S31" s="29"/>
      <c r="T31" s="29"/>
      <c r="U31" s="29"/>
      <c r="V31" s="29">
        <v>0</v>
      </c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1"/>
      <c r="AK31" s="32"/>
      <c r="AL31" s="32"/>
      <c r="AM31" s="32"/>
      <c r="AN31" s="33"/>
      <c r="AO31" s="34"/>
      <c r="AP31" s="35"/>
      <c r="AQ31" s="35"/>
      <c r="AR31" s="35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36"/>
    </row>
    <row r="32" spans="1:58" ht="17.25" customHeight="1">
      <c r="A32" s="62" t="s">
        <v>2</v>
      </c>
      <c r="B32" s="62"/>
      <c r="C32" s="23" t="s">
        <v>42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8"/>
      <c r="Q32" s="28"/>
      <c r="R32" s="23">
        <v>100</v>
      </c>
      <c r="S32" s="23"/>
      <c r="T32" s="23"/>
      <c r="U32" s="23"/>
      <c r="V32" s="70">
        <v>10000</v>
      </c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0" t="s">
        <v>48</v>
      </c>
      <c r="AK32" s="21"/>
      <c r="AL32" s="21"/>
      <c r="AM32" s="21"/>
      <c r="AN32" s="22"/>
      <c r="AO32" s="25">
        <v>30</v>
      </c>
      <c r="AP32" s="26"/>
      <c r="AQ32" s="26"/>
      <c r="AR32" s="26"/>
      <c r="AS32" s="70">
        <v>3000</v>
      </c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4"/>
    </row>
    <row r="33" spans="1:58" ht="17.25" customHeight="1">
      <c r="A33" s="62"/>
      <c r="B33" s="62"/>
      <c r="C33" s="18" t="s">
        <v>46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9"/>
      <c r="Q33" s="19"/>
      <c r="R33" s="18">
        <v>20</v>
      </c>
      <c r="S33" s="18"/>
      <c r="T33" s="18"/>
      <c r="U33" s="18"/>
      <c r="V33" s="71">
        <v>6000</v>
      </c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20"/>
      <c r="AK33" s="21"/>
      <c r="AL33" s="21"/>
      <c r="AM33" s="21"/>
      <c r="AN33" s="22"/>
      <c r="AO33" s="25"/>
      <c r="AP33" s="26"/>
      <c r="AQ33" s="26"/>
      <c r="AR33" s="26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27"/>
    </row>
    <row r="34" spans="1:58" ht="17.25" customHeight="1">
      <c r="A34" s="62"/>
      <c r="B34" s="62"/>
      <c r="C34" s="18" t="s">
        <v>44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9"/>
      <c r="Q34" s="19"/>
      <c r="R34" s="18">
        <v>4</v>
      </c>
      <c r="S34" s="18"/>
      <c r="T34" s="18"/>
      <c r="U34" s="18"/>
      <c r="V34" s="71">
        <v>8000</v>
      </c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20"/>
      <c r="AK34" s="21"/>
      <c r="AL34" s="21"/>
      <c r="AM34" s="21"/>
      <c r="AN34" s="22"/>
      <c r="AO34" s="25"/>
      <c r="AP34" s="26"/>
      <c r="AQ34" s="26"/>
      <c r="AR34" s="26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27"/>
    </row>
    <row r="35" spans="1:58" ht="17.25" customHeight="1">
      <c r="A35" s="62"/>
      <c r="B35" s="62"/>
      <c r="C35" s="78" t="s">
        <v>43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80"/>
      <c r="R35" s="18">
        <v>8</v>
      </c>
      <c r="S35" s="18"/>
      <c r="T35" s="18"/>
      <c r="U35" s="18"/>
      <c r="V35" s="71">
        <v>16000</v>
      </c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20"/>
      <c r="AK35" s="21"/>
      <c r="AL35" s="21"/>
      <c r="AM35" s="21"/>
      <c r="AN35" s="22"/>
      <c r="AO35" s="25"/>
      <c r="AP35" s="26"/>
      <c r="AQ35" s="26"/>
      <c r="AR35" s="26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27"/>
    </row>
    <row r="36" spans="1:58" ht="17.25" customHeight="1">
      <c r="A36" s="62"/>
      <c r="B36" s="62"/>
      <c r="C36" s="78" t="s">
        <v>50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80"/>
      <c r="R36" s="18">
        <v>1</v>
      </c>
      <c r="S36" s="18"/>
      <c r="T36" s="18"/>
      <c r="U36" s="18"/>
      <c r="V36" s="71">
        <v>500000</v>
      </c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20"/>
      <c r="AK36" s="21"/>
      <c r="AL36" s="21"/>
      <c r="AM36" s="21"/>
      <c r="AN36" s="22"/>
      <c r="AO36" s="25"/>
      <c r="AP36" s="26"/>
      <c r="AQ36" s="26"/>
      <c r="AR36" s="26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27"/>
    </row>
    <row r="37" spans="1:58" ht="17.25" customHeight="1" thickBot="1">
      <c r="A37" s="62"/>
      <c r="B37" s="62"/>
      <c r="C37" s="29" t="s">
        <v>37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30"/>
      <c r="Q37" s="30"/>
      <c r="R37" s="29"/>
      <c r="S37" s="29"/>
      <c r="T37" s="29"/>
      <c r="U37" s="29"/>
      <c r="V37" s="29">
        <v>0</v>
      </c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1"/>
      <c r="AK37" s="32"/>
      <c r="AL37" s="32"/>
      <c r="AM37" s="32"/>
      <c r="AN37" s="33"/>
      <c r="AO37" s="34"/>
      <c r="AP37" s="35"/>
      <c r="AQ37" s="35"/>
      <c r="AR37" s="35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36"/>
    </row>
    <row r="38" spans="1:58" ht="17.25" customHeight="1" thickTop="1">
      <c r="A38" s="53" t="s">
        <v>1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81">
        <f>SUM(V4:AI37)</f>
        <v>1335200</v>
      </c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5"/>
      <c r="AK38" s="56"/>
      <c r="AL38" s="56"/>
      <c r="AM38" s="56"/>
      <c r="AN38" s="57"/>
      <c r="AO38" s="67"/>
      <c r="AP38" s="68"/>
      <c r="AQ38" s="68"/>
      <c r="AR38" s="68"/>
      <c r="AS38" s="81">
        <f>SUM(AS4:BF37)</f>
        <v>301000</v>
      </c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69"/>
    </row>
    <row r="39" spans="1:102" ht="13.5" customHeight="1">
      <c r="A39" s="8" t="s">
        <v>54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4"/>
      <c r="AK39" s="5"/>
      <c r="AL39" s="5"/>
      <c r="AM39" s="5"/>
      <c r="AN39" s="5"/>
      <c r="AO39" s="4"/>
      <c r="AP39" s="6"/>
      <c r="AQ39" s="6"/>
      <c r="AR39" s="6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7"/>
      <c r="BL39" s="82">
        <v>301000</v>
      </c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</row>
    <row r="40" spans="2:102" ht="13.5">
      <c r="B40" s="9" t="s">
        <v>7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4"/>
      <c r="AK40" s="5"/>
      <c r="AL40" s="5"/>
      <c r="AM40" s="5"/>
      <c r="AN40" s="5"/>
      <c r="AO40" s="4"/>
      <c r="AP40" s="6"/>
      <c r="AQ40" s="6"/>
      <c r="AR40" s="6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7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</row>
    <row r="41" spans="1:102" s="8" customFormat="1" ht="12" customHeight="1">
      <c r="A41" s="8" t="s">
        <v>11</v>
      </c>
      <c r="BL41" s="84">
        <v>1335200</v>
      </c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</row>
    <row r="42" spans="1:102" ht="12" customHeight="1">
      <c r="A42" s="8" t="s">
        <v>12</v>
      </c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</row>
    <row r="43" ht="24" customHeight="1">
      <c r="B43" s="1" t="s">
        <v>3</v>
      </c>
    </row>
    <row r="44" spans="5:55" ht="24" customHeight="1">
      <c r="E44" s="1" t="s">
        <v>4</v>
      </c>
      <c r="AF44" s="1" t="s">
        <v>8</v>
      </c>
      <c r="AQ44" s="66"/>
      <c r="AR44" s="66"/>
      <c r="AS44" s="66"/>
      <c r="AT44" s="66"/>
      <c r="AU44" s="66"/>
      <c r="AW44" s="66"/>
      <c r="AX44" s="66"/>
      <c r="AY44" s="66"/>
      <c r="AZ44" s="66"/>
      <c r="BA44" s="66"/>
      <c r="BB44" s="66"/>
      <c r="BC44" s="66"/>
    </row>
    <row r="45" spans="32:55" ht="24" customHeight="1">
      <c r="AF45" s="37" t="s">
        <v>5</v>
      </c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</row>
  </sheetData>
  <sheetProtection/>
  <mergeCells count="228">
    <mergeCell ref="AJ2:AN3"/>
    <mergeCell ref="AO2:BF2"/>
    <mergeCell ref="V38:AI38"/>
    <mergeCell ref="AJ38:AN38"/>
    <mergeCell ref="AQ44:AU44"/>
    <mergeCell ref="AW44:BC44"/>
    <mergeCell ref="BL39:BV40"/>
    <mergeCell ref="BL41:BV42"/>
    <mergeCell ref="AF45:BC45"/>
    <mergeCell ref="A2:B3"/>
    <mergeCell ref="C2:Q3"/>
    <mergeCell ref="R3:U3"/>
    <mergeCell ref="V3:AI3"/>
    <mergeCell ref="R2:AI2"/>
    <mergeCell ref="V37:AI37"/>
    <mergeCell ref="AJ37:AN37"/>
    <mergeCell ref="AO37:AR37"/>
    <mergeCell ref="AS37:BF37"/>
    <mergeCell ref="AO38:AR38"/>
    <mergeCell ref="AS38:BF38"/>
    <mergeCell ref="A38:Q38"/>
    <mergeCell ref="R38:U38"/>
    <mergeCell ref="C36:Q36"/>
    <mergeCell ref="R36:U36"/>
    <mergeCell ref="V36:AI36"/>
    <mergeCell ref="AJ36:AN36"/>
    <mergeCell ref="A32:B37"/>
    <mergeCell ref="AJ32:AN32"/>
    <mergeCell ref="C37:Q37"/>
    <mergeCell ref="R37:U37"/>
    <mergeCell ref="AO36:AR36"/>
    <mergeCell ref="AS36:BF36"/>
    <mergeCell ref="AO34:AR34"/>
    <mergeCell ref="AS34:BF34"/>
    <mergeCell ref="C35:Q35"/>
    <mergeCell ref="R35:U35"/>
    <mergeCell ref="V35:AI35"/>
    <mergeCell ref="AJ35:AN35"/>
    <mergeCell ref="AO35:AR35"/>
    <mergeCell ref="AS35:BF35"/>
    <mergeCell ref="AS32:BF32"/>
    <mergeCell ref="C33:Q33"/>
    <mergeCell ref="R33:U33"/>
    <mergeCell ref="V33:AI33"/>
    <mergeCell ref="AJ33:AN33"/>
    <mergeCell ref="AO33:AR33"/>
    <mergeCell ref="AS33:BF33"/>
    <mergeCell ref="C32:Q32"/>
    <mergeCell ref="R32:U32"/>
    <mergeCell ref="V32:AI32"/>
    <mergeCell ref="AO32:AR32"/>
    <mergeCell ref="C34:Q34"/>
    <mergeCell ref="R34:U34"/>
    <mergeCell ref="V34:AI34"/>
    <mergeCell ref="AJ34:AN34"/>
    <mergeCell ref="AO3:AR3"/>
    <mergeCell ref="R30:U30"/>
    <mergeCell ref="V30:AI30"/>
    <mergeCell ref="AJ30:AN30"/>
    <mergeCell ref="AO30:AR30"/>
    <mergeCell ref="AS3:BF3"/>
    <mergeCell ref="C31:Q31"/>
    <mergeCell ref="R31:U31"/>
    <mergeCell ref="V31:AI31"/>
    <mergeCell ref="AJ31:AN31"/>
    <mergeCell ref="AO31:AR31"/>
    <mergeCell ref="AS31:BF31"/>
    <mergeCell ref="AO29:AR29"/>
    <mergeCell ref="AS29:BF29"/>
    <mergeCell ref="C30:Q30"/>
    <mergeCell ref="AS30:BF30"/>
    <mergeCell ref="AS27:BF27"/>
    <mergeCell ref="C28:Q28"/>
    <mergeCell ref="R28:U28"/>
    <mergeCell ref="V28:AI28"/>
    <mergeCell ref="AJ28:AN28"/>
    <mergeCell ref="AO28:AR28"/>
    <mergeCell ref="AS28:BF28"/>
    <mergeCell ref="A27:B31"/>
    <mergeCell ref="C27:Q27"/>
    <mergeCell ref="R27:U27"/>
    <mergeCell ref="V27:AI27"/>
    <mergeCell ref="AJ27:AN27"/>
    <mergeCell ref="AO27:AR27"/>
    <mergeCell ref="C29:Q29"/>
    <mergeCell ref="R29:U29"/>
    <mergeCell ref="V29:AI29"/>
    <mergeCell ref="AJ29:AN29"/>
    <mergeCell ref="C26:Q26"/>
    <mergeCell ref="R26:U26"/>
    <mergeCell ref="V26:AI26"/>
    <mergeCell ref="AJ26:AN26"/>
    <mergeCell ref="AO26:AR26"/>
    <mergeCell ref="AS26:BF26"/>
    <mergeCell ref="C25:Q25"/>
    <mergeCell ref="R25:U25"/>
    <mergeCell ref="V25:AI25"/>
    <mergeCell ref="AJ25:AN25"/>
    <mergeCell ref="AO25:AR25"/>
    <mergeCell ref="AS25:BF25"/>
    <mergeCell ref="C24:Q24"/>
    <mergeCell ref="R24:U24"/>
    <mergeCell ref="V24:AI24"/>
    <mergeCell ref="AJ24:AN24"/>
    <mergeCell ref="AO24:AR24"/>
    <mergeCell ref="AS24:BF24"/>
    <mergeCell ref="C23:Q23"/>
    <mergeCell ref="R23:U23"/>
    <mergeCell ref="V23:AI23"/>
    <mergeCell ref="AJ23:AN23"/>
    <mergeCell ref="AO23:AR23"/>
    <mergeCell ref="AS23:BF23"/>
    <mergeCell ref="C22:Q22"/>
    <mergeCell ref="R22:U22"/>
    <mergeCell ref="V22:AI22"/>
    <mergeCell ref="AJ22:AN22"/>
    <mergeCell ref="AO22:AR22"/>
    <mergeCell ref="AS22:BF22"/>
    <mergeCell ref="C21:Q21"/>
    <mergeCell ref="R21:U21"/>
    <mergeCell ref="V21:AI21"/>
    <mergeCell ref="AJ21:AN21"/>
    <mergeCell ref="AO21:AR21"/>
    <mergeCell ref="AS21:BF21"/>
    <mergeCell ref="C20:Q20"/>
    <mergeCell ref="R20:U20"/>
    <mergeCell ref="V20:AI20"/>
    <mergeCell ref="AJ20:AN20"/>
    <mergeCell ref="AO20:AR20"/>
    <mergeCell ref="AS20:BF20"/>
    <mergeCell ref="C19:Q19"/>
    <mergeCell ref="R19:U19"/>
    <mergeCell ref="V19:AI19"/>
    <mergeCell ref="AJ19:AN19"/>
    <mergeCell ref="AO19:AR19"/>
    <mergeCell ref="AS19:BF19"/>
    <mergeCell ref="C18:Q18"/>
    <mergeCell ref="R18:U18"/>
    <mergeCell ref="V18:AI18"/>
    <mergeCell ref="AJ18:AN18"/>
    <mergeCell ref="AO18:AR18"/>
    <mergeCell ref="AS18:BF18"/>
    <mergeCell ref="C17:Q17"/>
    <mergeCell ref="R17:U17"/>
    <mergeCell ref="V17:AI17"/>
    <mergeCell ref="AJ17:AN17"/>
    <mergeCell ref="AO17:AR17"/>
    <mergeCell ref="AS17:BF17"/>
    <mergeCell ref="C16:Q16"/>
    <mergeCell ref="R16:U16"/>
    <mergeCell ref="V16:AI16"/>
    <mergeCell ref="AJ16:AN16"/>
    <mergeCell ref="AO16:AR16"/>
    <mergeCell ref="AS16:BF16"/>
    <mergeCell ref="C15:Q15"/>
    <mergeCell ref="R15:U15"/>
    <mergeCell ref="V15:AI15"/>
    <mergeCell ref="AJ15:AN15"/>
    <mergeCell ref="AO15:AR15"/>
    <mergeCell ref="AS15:BF15"/>
    <mergeCell ref="C14:Q14"/>
    <mergeCell ref="R14:U14"/>
    <mergeCell ref="V14:AI14"/>
    <mergeCell ref="AJ14:AN14"/>
    <mergeCell ref="AO14:AR14"/>
    <mergeCell ref="AS14:BF14"/>
    <mergeCell ref="C13:Q13"/>
    <mergeCell ref="R13:U13"/>
    <mergeCell ref="V13:AI13"/>
    <mergeCell ref="AJ13:AN13"/>
    <mergeCell ref="AO13:AR13"/>
    <mergeCell ref="AS13:BF13"/>
    <mergeCell ref="C12:Q12"/>
    <mergeCell ref="R12:U12"/>
    <mergeCell ref="V12:AI12"/>
    <mergeCell ref="AJ12:AN12"/>
    <mergeCell ref="AO12:AR12"/>
    <mergeCell ref="AS12:BF12"/>
    <mergeCell ref="C11:Q11"/>
    <mergeCell ref="R11:U11"/>
    <mergeCell ref="V11:AI11"/>
    <mergeCell ref="AJ11:AN11"/>
    <mergeCell ref="AO11:AR11"/>
    <mergeCell ref="AS11:BF11"/>
    <mergeCell ref="C10:Q10"/>
    <mergeCell ref="R10:U10"/>
    <mergeCell ref="V10:AI10"/>
    <mergeCell ref="AJ10:AN10"/>
    <mergeCell ref="AO10:AR10"/>
    <mergeCell ref="AS10:BF10"/>
    <mergeCell ref="C9:Q9"/>
    <mergeCell ref="R9:U9"/>
    <mergeCell ref="V9:AI9"/>
    <mergeCell ref="AJ9:AN9"/>
    <mergeCell ref="AO9:AR9"/>
    <mergeCell ref="AS9:BF9"/>
    <mergeCell ref="C8:Q8"/>
    <mergeCell ref="R8:U8"/>
    <mergeCell ref="V8:AI8"/>
    <mergeCell ref="AJ8:AN8"/>
    <mergeCell ref="AO8:AR8"/>
    <mergeCell ref="AS8:BF8"/>
    <mergeCell ref="C7:Q7"/>
    <mergeCell ref="R7:U7"/>
    <mergeCell ref="V7:AI7"/>
    <mergeCell ref="AJ7:AN7"/>
    <mergeCell ref="AO7:AR7"/>
    <mergeCell ref="AS7:BF7"/>
    <mergeCell ref="AJ6:AN6"/>
    <mergeCell ref="AS4:BF4"/>
    <mergeCell ref="C5:Q5"/>
    <mergeCell ref="R5:U5"/>
    <mergeCell ref="V5:AI5"/>
    <mergeCell ref="AJ5:AN5"/>
    <mergeCell ref="AO5:AR5"/>
    <mergeCell ref="AS5:BF5"/>
    <mergeCell ref="AO6:AR6"/>
    <mergeCell ref="AS6:BF6"/>
    <mergeCell ref="A1:BF1"/>
    <mergeCell ref="A4:B26"/>
    <mergeCell ref="C4:Q4"/>
    <mergeCell ref="R4:U4"/>
    <mergeCell ref="V4:AI4"/>
    <mergeCell ref="AJ4:AN4"/>
    <mergeCell ref="AO4:AR4"/>
    <mergeCell ref="C6:Q6"/>
    <mergeCell ref="R6:U6"/>
    <mergeCell ref="V6:A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花本 守</dc:creator>
  <cp:keywords/>
  <dc:description/>
  <cp:lastModifiedBy>広島県</cp:lastModifiedBy>
  <cp:lastPrinted>2018-09-06T02:38:14Z</cp:lastPrinted>
  <dcterms:created xsi:type="dcterms:W3CDTF">1997-01-08T22:48:59Z</dcterms:created>
  <dcterms:modified xsi:type="dcterms:W3CDTF">2022-06-23T04:20:05Z</dcterms:modified>
  <cp:category/>
  <cp:version/>
  <cp:contentType/>
  <cp:contentStatus/>
</cp:coreProperties>
</file>