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11470" tabRatio="804" activeTab="1"/>
  </bookViews>
  <sheets>
    <sheet name="Ｒ3．4月～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<sst xmlns="http://schemas.openxmlformats.org/spreadsheetml/2006/main" count="216" uniqueCount="84">
  <si>
    <t>広島県</t>
  </si>
  <si>
    <t>全国</t>
  </si>
  <si>
    <t>　ハイオクガソリン　　　　　　　
円／1リッター</t>
  </si>
  <si>
    <t>レギュラーガソリン　　　　　　
円／1リッター</t>
  </si>
  <si>
    <t>　（石油情報センター調査）</t>
  </si>
  <si>
    <t>4/5</t>
  </si>
  <si>
    <t>4/12</t>
  </si>
  <si>
    <t>4/19</t>
  </si>
  <si>
    <t>4/26</t>
  </si>
  <si>
    <t>5/10</t>
  </si>
  <si>
    <t>5/17</t>
  </si>
  <si>
    <t>4/5</t>
  </si>
  <si>
    <t>4/12</t>
  </si>
  <si>
    <t>4/19</t>
  </si>
  <si>
    <t>4/26</t>
  </si>
  <si>
    <t>5/10</t>
  </si>
  <si>
    <t>5/17</t>
  </si>
  <si>
    <t>5/24</t>
  </si>
  <si>
    <t>5/31</t>
  </si>
  <si>
    <t>6/7</t>
  </si>
  <si>
    <t>6/14</t>
  </si>
  <si>
    <t>6/21</t>
  </si>
  <si>
    <t>6/28</t>
  </si>
  <si>
    <t>7/5</t>
  </si>
  <si>
    <t>7/12</t>
  </si>
  <si>
    <t>7/19</t>
  </si>
  <si>
    <t>　店頭灯油　　　　　　
円／18リッター</t>
  </si>
  <si>
    <t>配達灯油　　　　　　
円／18リッター</t>
  </si>
  <si>
    <t>7/26</t>
  </si>
  <si>
    <t>7/26</t>
  </si>
  <si>
    <t>8/2</t>
  </si>
  <si>
    <t>8/2</t>
  </si>
  <si>
    <t>8/10</t>
  </si>
  <si>
    <t>8/10</t>
  </si>
  <si>
    <t>8/16</t>
  </si>
  <si>
    <t>8/16</t>
  </si>
  <si>
    <t>8/23</t>
  </si>
  <si>
    <t>8/23</t>
  </si>
  <si>
    <t>8/30</t>
  </si>
  <si>
    <t>8/30</t>
  </si>
  <si>
    <t>9/6</t>
  </si>
  <si>
    <t>9/6</t>
  </si>
  <si>
    <t>9/13</t>
  </si>
  <si>
    <t>9/13</t>
  </si>
  <si>
    <t>9/21</t>
  </si>
  <si>
    <t>9/21</t>
  </si>
  <si>
    <t>9/27</t>
  </si>
  <si>
    <t>9/27</t>
  </si>
  <si>
    <t>10/4</t>
  </si>
  <si>
    <t>10/4</t>
  </si>
  <si>
    <t>10/11</t>
  </si>
  <si>
    <t>10/11</t>
  </si>
  <si>
    <t>10/18</t>
  </si>
  <si>
    <t>10/25</t>
  </si>
  <si>
    <t>11/1</t>
  </si>
  <si>
    <t>11/1</t>
  </si>
  <si>
    <t>11/8</t>
  </si>
  <si>
    <t>11/8</t>
  </si>
  <si>
    <t>11/15</t>
  </si>
  <si>
    <t>11/15</t>
  </si>
  <si>
    <t>11/22</t>
  </si>
  <si>
    <t>11/22</t>
  </si>
  <si>
    <t>11/29</t>
  </si>
  <si>
    <t>12/6</t>
  </si>
  <si>
    <t>12/13</t>
  </si>
  <si>
    <t>12/20</t>
  </si>
  <si>
    <t>1/4</t>
  </si>
  <si>
    <t>1/11</t>
  </si>
  <si>
    <t>1/17</t>
  </si>
  <si>
    <t>1/24</t>
  </si>
  <si>
    <t>1/24</t>
  </si>
  <si>
    <t>1/31</t>
  </si>
  <si>
    <t>1/31</t>
  </si>
  <si>
    <t>2/7</t>
  </si>
  <si>
    <t>2/14</t>
  </si>
  <si>
    <t>2/21</t>
  </si>
  <si>
    <t>R4</t>
  </si>
  <si>
    <t>R3</t>
  </si>
  <si>
    <t>R3(202１)</t>
  </si>
  <si>
    <t>2/28</t>
  </si>
  <si>
    <t>3/7</t>
  </si>
  <si>
    <t>3/14</t>
  </si>
  <si>
    <t>3/22</t>
  </si>
  <si>
    <t>3/28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</si>
</sst>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"/>
    <numFmt numFmtId="178" formatCode="0_);[Red]\(0\)"/>
    <numFmt numFmtId="179" formatCode="m/d;@"/>
    <numFmt numFmtId="180" formatCode="#,##0.0_);[Red]\(#,##0.0\)"/>
    <numFmt numFmtId="181" formatCode="yyyy/mm/dd"/>
    <numFmt numFmtId="182" formatCode="#,##0_);[Red]\(#,##0\)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/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9" fontId="0" fillId="34" borderId="10" xfId="0" applyNumberForma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79" fontId="4" fillId="34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4" fillId="35" borderId="17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79" fontId="4" fillId="34" borderId="23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38" fontId="4" fillId="35" borderId="26" xfId="48" applyFont="1" applyFill="1" applyBorder="1" applyAlignment="1">
      <alignment/>
    </xf>
    <xf numFmtId="38" fontId="4" fillId="35" borderId="16" xfId="48" applyFont="1" applyFill="1" applyBorder="1" applyAlignment="1">
      <alignment/>
    </xf>
    <xf numFmtId="38" fontId="4" fillId="33" borderId="20" xfId="48" applyFont="1" applyFill="1" applyBorder="1" applyAlignment="1">
      <alignment/>
    </xf>
    <xf numFmtId="38" fontId="4" fillId="33" borderId="14" xfId="48" applyFont="1" applyFill="1" applyBorder="1" applyAlignment="1">
      <alignment/>
    </xf>
    <xf numFmtId="38" fontId="4" fillId="35" borderId="20" xfId="48" applyFont="1" applyFill="1" applyBorder="1" applyAlignment="1">
      <alignment/>
    </xf>
    <xf numFmtId="38" fontId="4" fillId="35" borderId="14" xfId="48" applyFont="1" applyFill="1" applyBorder="1" applyAlignment="1">
      <alignment/>
    </xf>
    <xf numFmtId="179" fontId="4" fillId="34" borderId="12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38" fontId="4" fillId="35" borderId="18" xfId="48" applyFont="1" applyFill="1" applyBorder="1" applyAlignment="1">
      <alignment/>
    </xf>
    <xf numFmtId="38" fontId="4" fillId="35" borderId="19" xfId="48" applyFont="1" applyFill="1" applyBorder="1" applyAlignment="1">
      <alignment/>
    </xf>
    <xf numFmtId="38" fontId="4" fillId="33" borderId="21" xfId="48" applyFont="1" applyFill="1" applyBorder="1" applyAlignment="1">
      <alignment/>
    </xf>
    <xf numFmtId="38" fontId="4" fillId="33" borderId="22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19" xfId="48" applyFont="1" applyFill="1" applyBorder="1" applyAlignment="1">
      <alignment/>
    </xf>
    <xf numFmtId="38" fontId="7" fillId="33" borderId="18" xfId="48" applyFont="1" applyFill="1" applyBorder="1" applyAlignment="1">
      <alignment/>
    </xf>
    <xf numFmtId="38" fontId="7" fillId="33" borderId="19" xfId="48" applyFont="1" applyFill="1" applyBorder="1" applyAlignment="1">
      <alignment/>
    </xf>
    <xf numFmtId="38" fontId="7" fillId="35" borderId="21" xfId="48" applyFont="1" applyFill="1" applyBorder="1" applyAlignment="1">
      <alignment/>
    </xf>
    <xf numFmtId="38" fontId="7" fillId="35" borderId="22" xfId="48" applyFont="1" applyFill="1" applyBorder="1" applyAlignment="1">
      <alignment/>
    </xf>
    <xf numFmtId="38" fontId="7" fillId="33" borderId="20" xfId="48" applyFont="1" applyFill="1" applyBorder="1" applyAlignment="1">
      <alignment/>
    </xf>
    <xf numFmtId="38" fontId="7" fillId="33" borderId="14" xfId="48" applyFont="1" applyFill="1" applyBorder="1" applyAlignment="1">
      <alignment/>
    </xf>
    <xf numFmtId="38" fontId="7" fillId="35" borderId="20" xfId="48" applyFont="1" applyFill="1" applyBorder="1" applyAlignment="1">
      <alignment/>
    </xf>
    <xf numFmtId="38" fontId="7" fillId="35" borderId="14" xfId="48" applyFont="1" applyFill="1" applyBorder="1" applyAlignment="1">
      <alignment/>
    </xf>
    <xf numFmtId="38" fontId="7" fillId="35" borderId="18" xfId="48" applyFont="1" applyFill="1" applyBorder="1" applyAlignment="1">
      <alignment/>
    </xf>
    <xf numFmtId="38" fontId="7" fillId="35" borderId="19" xfId="48" applyFont="1" applyFill="1" applyBorder="1" applyAlignment="1">
      <alignment/>
    </xf>
    <xf numFmtId="38" fontId="7" fillId="33" borderId="21" xfId="48" applyFont="1" applyFill="1" applyBorder="1" applyAlignment="1">
      <alignment/>
    </xf>
    <xf numFmtId="38" fontId="7" fillId="33" borderId="22" xfId="48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38" fontId="4" fillId="35" borderId="21" xfId="48" applyFont="1" applyFill="1" applyBorder="1" applyAlignment="1">
      <alignment/>
    </xf>
    <xf numFmtId="38" fontId="4" fillId="35" borderId="22" xfId="48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38" fontId="4" fillId="33" borderId="0" xfId="48" applyFont="1" applyFill="1" applyBorder="1" applyAlignment="1">
      <alignment/>
    </xf>
    <xf numFmtId="38" fontId="7" fillId="35" borderId="19" xfId="51" applyFont="1" applyFill="1" applyBorder="1" applyAlignment="1">
      <alignment horizontal="right" vertical="center"/>
    </xf>
    <xf numFmtId="38" fontId="7" fillId="33" borderId="14" xfId="51" applyFont="1" applyFill="1" applyBorder="1" applyAlignment="1">
      <alignment horizontal="right" vertical="center"/>
    </xf>
    <xf numFmtId="49" fontId="7" fillId="35" borderId="28" xfId="0" applyNumberFormat="1" applyFont="1" applyFill="1" applyBorder="1" applyAlignment="1">
      <alignment horizontal="center"/>
    </xf>
    <xf numFmtId="49" fontId="7" fillId="33" borderId="28" xfId="0" applyNumberFormat="1" applyFont="1" applyFill="1" applyBorder="1" applyAlignment="1">
      <alignment horizontal="center"/>
    </xf>
    <xf numFmtId="180" fontId="7" fillId="33" borderId="19" xfId="51" applyNumberFormat="1" applyFont="1" applyFill="1" applyBorder="1" applyAlignment="1">
      <alignment horizontal="right"/>
    </xf>
    <xf numFmtId="49" fontId="7" fillId="35" borderId="29" xfId="0" applyNumberFormat="1" applyFont="1" applyFill="1" applyBorder="1" applyAlignment="1">
      <alignment horizontal="center"/>
    </xf>
    <xf numFmtId="180" fontId="7" fillId="35" borderId="14" xfId="51" applyNumberFormat="1" applyFont="1" applyFill="1" applyBorder="1" applyAlignment="1">
      <alignment horizontal="right"/>
    </xf>
    <xf numFmtId="38" fontId="7" fillId="33" borderId="20" xfId="51" applyFont="1" applyFill="1" applyBorder="1" applyAlignment="1">
      <alignment horizontal="right" vertical="center"/>
    </xf>
    <xf numFmtId="38" fontId="7" fillId="35" borderId="18" xfId="51" applyFont="1" applyFill="1" applyBorder="1" applyAlignment="1">
      <alignment horizontal="right" vertical="center"/>
    </xf>
    <xf numFmtId="180" fontId="7" fillId="33" borderId="18" xfId="51" applyNumberFormat="1" applyFont="1" applyFill="1" applyBorder="1" applyAlignment="1">
      <alignment horizontal="right"/>
    </xf>
    <xf numFmtId="180" fontId="7" fillId="35" borderId="20" xfId="51" applyNumberFormat="1" applyFont="1" applyFill="1" applyBorder="1" applyAlignment="1">
      <alignment horizontal="right"/>
    </xf>
    <xf numFmtId="180" fontId="7" fillId="33" borderId="20" xfId="51" applyNumberFormat="1" applyFont="1" applyFill="1" applyBorder="1" applyAlignment="1">
      <alignment horizontal="right"/>
    </xf>
    <xf numFmtId="180" fontId="7" fillId="33" borderId="14" xfId="51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38" fontId="7" fillId="35" borderId="20" xfId="51" applyFont="1" applyFill="1" applyBorder="1" applyAlignment="1">
      <alignment horizontal="right" vertical="center"/>
    </xf>
    <xf numFmtId="38" fontId="7" fillId="35" borderId="14" xfId="51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180" fontId="7" fillId="33" borderId="31" xfId="51" applyNumberFormat="1" applyFont="1" applyFill="1" applyBorder="1" applyAlignment="1">
      <alignment horizontal="right"/>
    </xf>
    <xf numFmtId="180" fontId="7" fillId="33" borderId="32" xfId="51" applyNumberFormat="1" applyFont="1" applyFill="1" applyBorder="1" applyAlignment="1">
      <alignment horizontal="right"/>
    </xf>
    <xf numFmtId="180" fontId="7" fillId="33" borderId="33" xfId="51" applyNumberFormat="1" applyFont="1" applyFill="1" applyBorder="1" applyAlignment="1">
      <alignment horizontal="right"/>
    </xf>
    <xf numFmtId="180" fontId="7" fillId="33" borderId="34" xfId="51" applyNumberFormat="1" applyFont="1" applyFill="1" applyBorder="1" applyAlignment="1">
      <alignment horizontal="right"/>
    </xf>
    <xf numFmtId="38" fontId="7" fillId="33" borderId="31" xfId="51" applyFont="1" applyFill="1" applyBorder="1" applyAlignment="1">
      <alignment horizontal="right" vertical="center"/>
    </xf>
    <xf numFmtId="38" fontId="7" fillId="33" borderId="32" xfId="51" applyFont="1" applyFill="1" applyBorder="1" applyAlignment="1">
      <alignment horizontal="right" vertical="center"/>
    </xf>
    <xf numFmtId="0" fontId="7" fillId="33" borderId="31" xfId="0" applyFont="1" applyFill="1" applyBorder="1" applyAlignment="1">
      <alignment/>
    </xf>
    <xf numFmtId="0" fontId="4" fillId="36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レギュラーガソリン</a:t>
            </a:r>
          </a:p>
        </c:rich>
      </c:tx>
      <c:layout>
        <c:manualLayout>
          <c:xMode val="factor"/>
          <c:yMode val="factor"/>
          <c:x val="-0.001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15"/>
          <c:w val="0.9692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'Ｒ3．4月～'!$C$3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'Ｒ3．4月～'!$B$4:$B$53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'Ｒ3．4月～'!$C$4:$C$53</c:f>
              <c:numCache>
                <c:ptCount val="50"/>
                <c:pt idx="0">
                  <c:v>149.4</c:v>
                </c:pt>
                <c:pt idx="1">
                  <c:v>149.2</c:v>
                </c:pt>
                <c:pt idx="2">
                  <c:v>149.3</c:v>
                </c:pt>
                <c:pt idx="3">
                  <c:v>149.3</c:v>
                </c:pt>
                <c:pt idx="4">
                  <c:v>149.4</c:v>
                </c:pt>
                <c:pt idx="5">
                  <c:v>151</c:v>
                </c:pt>
                <c:pt idx="6">
                  <c:v>152</c:v>
                </c:pt>
                <c:pt idx="7">
                  <c:v>152.1</c:v>
                </c:pt>
                <c:pt idx="8">
                  <c:v>152.1</c:v>
                </c:pt>
                <c:pt idx="9">
                  <c:v>154</c:v>
                </c:pt>
                <c:pt idx="10">
                  <c:v>154.5</c:v>
                </c:pt>
                <c:pt idx="11">
                  <c:v>155.5</c:v>
                </c:pt>
                <c:pt idx="12">
                  <c:v>156.5</c:v>
                </c:pt>
                <c:pt idx="13">
                  <c:v>157.1</c:v>
                </c:pt>
                <c:pt idx="14">
                  <c:v>157.8</c:v>
                </c:pt>
                <c:pt idx="15">
                  <c:v>157.8</c:v>
                </c:pt>
                <c:pt idx="16">
                  <c:v>157.8</c:v>
                </c:pt>
                <c:pt idx="17">
                  <c:v>158</c:v>
                </c:pt>
                <c:pt idx="18">
                  <c:v>157.9</c:v>
                </c:pt>
                <c:pt idx="19">
                  <c:v>157.2</c:v>
                </c:pt>
                <c:pt idx="20">
                  <c:v>156.5</c:v>
                </c:pt>
                <c:pt idx="21">
                  <c:v>156.8</c:v>
                </c:pt>
                <c:pt idx="22">
                  <c:v>157.2</c:v>
                </c:pt>
                <c:pt idx="23">
                  <c:v>157.7</c:v>
                </c:pt>
                <c:pt idx="24">
                  <c:v>158.6</c:v>
                </c:pt>
                <c:pt idx="25">
                  <c:v>159.7</c:v>
                </c:pt>
                <c:pt idx="26">
                  <c:v>162</c:v>
                </c:pt>
                <c:pt idx="27">
                  <c:v>165.1</c:v>
                </c:pt>
                <c:pt idx="28">
                  <c:v>167.5</c:v>
                </c:pt>
                <c:pt idx="29">
                  <c:v>168.2</c:v>
                </c:pt>
                <c:pt idx="30">
                  <c:v>168.2</c:v>
                </c:pt>
                <c:pt idx="31">
                  <c:v>168.1</c:v>
                </c:pt>
                <c:pt idx="32">
                  <c:v>168.4</c:v>
                </c:pt>
                <c:pt idx="33">
                  <c:v>168.5</c:v>
                </c:pt>
                <c:pt idx="34">
                  <c:v>167.5</c:v>
                </c:pt>
                <c:pt idx="35">
                  <c:v>164.5</c:v>
                </c:pt>
                <c:pt idx="36">
                  <c:v>163.2</c:v>
                </c:pt>
                <c:pt idx="37">
                  <c:v>162.2</c:v>
                </c:pt>
                <c:pt idx="38">
                  <c:v>165.2</c:v>
                </c:pt>
                <c:pt idx="39">
                  <c:v>167.1</c:v>
                </c:pt>
                <c:pt idx="40">
                  <c:v>170.1</c:v>
                </c:pt>
                <c:pt idx="41">
                  <c:v>171.1</c:v>
                </c:pt>
                <c:pt idx="42">
                  <c:v>171.3</c:v>
                </c:pt>
                <c:pt idx="43">
                  <c:v>171.4</c:v>
                </c:pt>
                <c:pt idx="44">
                  <c:v>172.2</c:v>
                </c:pt>
                <c:pt idx="45">
                  <c:v>173.8</c:v>
                </c:pt>
                <c:pt idx="46">
                  <c:v>174.9</c:v>
                </c:pt>
                <c:pt idx="47">
                  <c:v>175.4</c:v>
                </c:pt>
                <c:pt idx="48">
                  <c:v>175.5</c:v>
                </c:pt>
                <c:pt idx="49">
                  <c:v>174.3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'Ｒ3．4月～'!$D$3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'Ｒ3．4月～'!$B$4:$B$53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'Ｒ3．4月～'!$D$4:$D$53</c:f>
              <c:numCache>
                <c:ptCount val="50"/>
                <c:pt idx="0">
                  <c:v>150.3</c:v>
                </c:pt>
                <c:pt idx="1">
                  <c:v>150.4</c:v>
                </c:pt>
                <c:pt idx="2">
                  <c:v>150.4</c:v>
                </c:pt>
                <c:pt idx="3">
                  <c:v>150.5</c:v>
                </c:pt>
                <c:pt idx="4">
                  <c:v>150.6</c:v>
                </c:pt>
                <c:pt idx="5">
                  <c:v>151.8</c:v>
                </c:pt>
                <c:pt idx="6">
                  <c:v>152.6</c:v>
                </c:pt>
                <c:pt idx="7">
                  <c:v>152.5</c:v>
                </c:pt>
                <c:pt idx="8">
                  <c:v>152.9</c:v>
                </c:pt>
                <c:pt idx="9">
                  <c:v>154.5</c:v>
                </c:pt>
                <c:pt idx="10">
                  <c:v>155.6</c:v>
                </c:pt>
                <c:pt idx="11">
                  <c:v>156.3</c:v>
                </c:pt>
                <c:pt idx="12">
                  <c:v>157.5</c:v>
                </c:pt>
                <c:pt idx="13">
                  <c:v>158</c:v>
                </c:pt>
                <c:pt idx="14">
                  <c:v>158.3</c:v>
                </c:pt>
                <c:pt idx="15">
                  <c:v>158.4</c:v>
                </c:pt>
                <c:pt idx="16">
                  <c:v>158.2</c:v>
                </c:pt>
                <c:pt idx="17">
                  <c:v>158.5</c:v>
                </c:pt>
                <c:pt idx="18">
                  <c:v>158.6</c:v>
                </c:pt>
                <c:pt idx="19">
                  <c:v>158.2</c:v>
                </c:pt>
                <c:pt idx="20">
                  <c:v>157.8</c:v>
                </c:pt>
                <c:pt idx="21">
                  <c:v>158.1</c:v>
                </c:pt>
                <c:pt idx="22">
                  <c:v>158.3</c:v>
                </c:pt>
                <c:pt idx="23">
                  <c:v>158.4</c:v>
                </c:pt>
                <c:pt idx="24">
                  <c:v>158.7</c:v>
                </c:pt>
                <c:pt idx="25">
                  <c:v>160</c:v>
                </c:pt>
                <c:pt idx="26">
                  <c:v>162.1</c:v>
                </c:pt>
                <c:pt idx="27">
                  <c:v>164.6</c:v>
                </c:pt>
                <c:pt idx="28">
                  <c:v>167.3</c:v>
                </c:pt>
                <c:pt idx="29">
                  <c:v>168.7</c:v>
                </c:pt>
                <c:pt idx="30">
                  <c:v>169</c:v>
                </c:pt>
                <c:pt idx="31">
                  <c:v>168.9</c:v>
                </c:pt>
                <c:pt idx="32">
                  <c:v>168.7</c:v>
                </c:pt>
                <c:pt idx="33">
                  <c:v>168.6</c:v>
                </c:pt>
                <c:pt idx="34">
                  <c:v>168</c:v>
                </c:pt>
                <c:pt idx="35">
                  <c:v>165.9</c:v>
                </c:pt>
                <c:pt idx="36">
                  <c:v>165.1</c:v>
                </c:pt>
                <c:pt idx="37">
                  <c:v>164.7</c:v>
                </c:pt>
                <c:pt idx="38">
                  <c:v>166.5</c:v>
                </c:pt>
                <c:pt idx="39">
                  <c:v>168.4</c:v>
                </c:pt>
                <c:pt idx="40">
                  <c:v>170.2</c:v>
                </c:pt>
                <c:pt idx="41">
                  <c:v>170.9</c:v>
                </c:pt>
                <c:pt idx="42">
                  <c:v>171.2</c:v>
                </c:pt>
                <c:pt idx="43">
                  <c:v>171.4</c:v>
                </c:pt>
                <c:pt idx="44">
                  <c:v>172</c:v>
                </c:pt>
                <c:pt idx="45">
                  <c:v>172.8</c:v>
                </c:pt>
                <c:pt idx="46">
                  <c:v>174.6</c:v>
                </c:pt>
                <c:pt idx="47">
                  <c:v>175.2</c:v>
                </c:pt>
                <c:pt idx="48">
                  <c:v>174.6</c:v>
                </c:pt>
                <c:pt idx="49">
                  <c:v>174</c:v>
                </c:pt>
              </c:numCache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99141"/>
        <c:crosses val="autoZero"/>
        <c:auto val="1"/>
        <c:lblOffset val="100"/>
        <c:tickLblSkip val="2"/>
        <c:noMultiLvlLbl val="0"/>
      </c:catAx>
      <c:valAx>
        <c:axId val="33899141"/>
        <c:scaling>
          <c:orientation val="minMax"/>
          <c:min val="1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7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02"/>
          <c:y val="0.00625"/>
          <c:w val="0.259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ハイオクガソリン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25"/>
          <c:w val="0.9675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'Ｒ3．4月～'!$H$3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'Ｒ3．4月～'!$G$4:$G$53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'Ｒ3．4月～'!$H$4:$H$53</c:f>
              <c:numCache>
                <c:ptCount val="50"/>
                <c:pt idx="0">
                  <c:v>160.2</c:v>
                </c:pt>
                <c:pt idx="1">
                  <c:v>160</c:v>
                </c:pt>
                <c:pt idx="2">
                  <c:v>160.1</c:v>
                </c:pt>
                <c:pt idx="3">
                  <c:v>160.2</c:v>
                </c:pt>
                <c:pt idx="4">
                  <c:v>160.3</c:v>
                </c:pt>
                <c:pt idx="5">
                  <c:v>161.8</c:v>
                </c:pt>
                <c:pt idx="6">
                  <c:v>162.9</c:v>
                </c:pt>
                <c:pt idx="7">
                  <c:v>162.9</c:v>
                </c:pt>
                <c:pt idx="8">
                  <c:v>163</c:v>
                </c:pt>
                <c:pt idx="9">
                  <c:v>165</c:v>
                </c:pt>
                <c:pt idx="10">
                  <c:v>165.5</c:v>
                </c:pt>
                <c:pt idx="11">
                  <c:v>166.4</c:v>
                </c:pt>
                <c:pt idx="12">
                  <c:v>167.4</c:v>
                </c:pt>
                <c:pt idx="13">
                  <c:v>168</c:v>
                </c:pt>
                <c:pt idx="14">
                  <c:v>168.7</c:v>
                </c:pt>
                <c:pt idx="15">
                  <c:v>168.6</c:v>
                </c:pt>
                <c:pt idx="16">
                  <c:v>168.7</c:v>
                </c:pt>
                <c:pt idx="17">
                  <c:v>168.9</c:v>
                </c:pt>
                <c:pt idx="18">
                  <c:v>168.8</c:v>
                </c:pt>
                <c:pt idx="19">
                  <c:v>168.1</c:v>
                </c:pt>
                <c:pt idx="20">
                  <c:v>167.4</c:v>
                </c:pt>
                <c:pt idx="21">
                  <c:v>167.7</c:v>
                </c:pt>
                <c:pt idx="22">
                  <c:v>168.1</c:v>
                </c:pt>
                <c:pt idx="23">
                  <c:v>168.6</c:v>
                </c:pt>
                <c:pt idx="24">
                  <c:v>169.5</c:v>
                </c:pt>
                <c:pt idx="25">
                  <c:v>170.5</c:v>
                </c:pt>
                <c:pt idx="26">
                  <c:v>172.9</c:v>
                </c:pt>
                <c:pt idx="27">
                  <c:v>176</c:v>
                </c:pt>
                <c:pt idx="28">
                  <c:v>178.4</c:v>
                </c:pt>
                <c:pt idx="29">
                  <c:v>179.1</c:v>
                </c:pt>
                <c:pt idx="30">
                  <c:v>179.1</c:v>
                </c:pt>
                <c:pt idx="31">
                  <c:v>179</c:v>
                </c:pt>
                <c:pt idx="32">
                  <c:v>179.3</c:v>
                </c:pt>
                <c:pt idx="33">
                  <c:v>179.4</c:v>
                </c:pt>
                <c:pt idx="34">
                  <c:v>178.4</c:v>
                </c:pt>
                <c:pt idx="35">
                  <c:v>175.4</c:v>
                </c:pt>
                <c:pt idx="36">
                  <c:v>174.1</c:v>
                </c:pt>
                <c:pt idx="37">
                  <c:v>173.1</c:v>
                </c:pt>
                <c:pt idx="38">
                  <c:v>176.3</c:v>
                </c:pt>
                <c:pt idx="39">
                  <c:v>178</c:v>
                </c:pt>
                <c:pt idx="40">
                  <c:v>181</c:v>
                </c:pt>
                <c:pt idx="41">
                  <c:v>181.9</c:v>
                </c:pt>
                <c:pt idx="42">
                  <c:v>182.1</c:v>
                </c:pt>
                <c:pt idx="43">
                  <c:v>182.2</c:v>
                </c:pt>
                <c:pt idx="44">
                  <c:v>183</c:v>
                </c:pt>
                <c:pt idx="45">
                  <c:v>184.6</c:v>
                </c:pt>
                <c:pt idx="46">
                  <c:v>185.7</c:v>
                </c:pt>
                <c:pt idx="47">
                  <c:v>186.1</c:v>
                </c:pt>
                <c:pt idx="48">
                  <c:v>186.3</c:v>
                </c:pt>
                <c:pt idx="49">
                  <c:v>185.1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'Ｒ3．4月～'!$I$3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'Ｒ3．4月～'!$G$4:$G$53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'Ｒ3．4月～'!$I$4:$I$53</c:f>
              <c:numCache>
                <c:ptCount val="50"/>
                <c:pt idx="0">
                  <c:v>161.1</c:v>
                </c:pt>
                <c:pt idx="1">
                  <c:v>161.1</c:v>
                </c:pt>
                <c:pt idx="2">
                  <c:v>161.2</c:v>
                </c:pt>
                <c:pt idx="3">
                  <c:v>161.3</c:v>
                </c:pt>
                <c:pt idx="4">
                  <c:v>161.4</c:v>
                </c:pt>
                <c:pt idx="5">
                  <c:v>162.6</c:v>
                </c:pt>
                <c:pt idx="6">
                  <c:v>163.4</c:v>
                </c:pt>
                <c:pt idx="7">
                  <c:v>163.3</c:v>
                </c:pt>
                <c:pt idx="8">
                  <c:v>163.7</c:v>
                </c:pt>
                <c:pt idx="9">
                  <c:v>165.4</c:v>
                </c:pt>
                <c:pt idx="10">
                  <c:v>166.4</c:v>
                </c:pt>
                <c:pt idx="11">
                  <c:v>167.1</c:v>
                </c:pt>
                <c:pt idx="12">
                  <c:v>168.2</c:v>
                </c:pt>
                <c:pt idx="13">
                  <c:v>168.8</c:v>
                </c:pt>
                <c:pt idx="14">
                  <c:v>169.2</c:v>
                </c:pt>
                <c:pt idx="15">
                  <c:v>169.2</c:v>
                </c:pt>
                <c:pt idx="16">
                  <c:v>169</c:v>
                </c:pt>
                <c:pt idx="17">
                  <c:v>169.3</c:v>
                </c:pt>
                <c:pt idx="18">
                  <c:v>169.4</c:v>
                </c:pt>
                <c:pt idx="19">
                  <c:v>169</c:v>
                </c:pt>
                <c:pt idx="20">
                  <c:v>168.6</c:v>
                </c:pt>
                <c:pt idx="21">
                  <c:v>168.9</c:v>
                </c:pt>
                <c:pt idx="22">
                  <c:v>169.1</c:v>
                </c:pt>
                <c:pt idx="23">
                  <c:v>169.2</c:v>
                </c:pt>
                <c:pt idx="24">
                  <c:v>169.6</c:v>
                </c:pt>
                <c:pt idx="25">
                  <c:v>170.8</c:v>
                </c:pt>
                <c:pt idx="26">
                  <c:v>172.9</c:v>
                </c:pt>
                <c:pt idx="27">
                  <c:v>175.5</c:v>
                </c:pt>
                <c:pt idx="28">
                  <c:v>178.2</c:v>
                </c:pt>
                <c:pt idx="29">
                  <c:v>179.6</c:v>
                </c:pt>
                <c:pt idx="30">
                  <c:v>179.8</c:v>
                </c:pt>
                <c:pt idx="31">
                  <c:v>179.7</c:v>
                </c:pt>
                <c:pt idx="32">
                  <c:v>179.6</c:v>
                </c:pt>
                <c:pt idx="33">
                  <c:v>179.4</c:v>
                </c:pt>
                <c:pt idx="34">
                  <c:v>178.8</c:v>
                </c:pt>
                <c:pt idx="35">
                  <c:v>176.7</c:v>
                </c:pt>
                <c:pt idx="36">
                  <c:v>175.9</c:v>
                </c:pt>
                <c:pt idx="37">
                  <c:v>175.4</c:v>
                </c:pt>
                <c:pt idx="38">
                  <c:v>177.3</c:v>
                </c:pt>
                <c:pt idx="39">
                  <c:v>179.2</c:v>
                </c:pt>
                <c:pt idx="40">
                  <c:v>181</c:v>
                </c:pt>
                <c:pt idx="41">
                  <c:v>181.7</c:v>
                </c:pt>
                <c:pt idx="42">
                  <c:v>182.1</c:v>
                </c:pt>
                <c:pt idx="43">
                  <c:v>182.2</c:v>
                </c:pt>
                <c:pt idx="44">
                  <c:v>182.8</c:v>
                </c:pt>
                <c:pt idx="45">
                  <c:v>183.6</c:v>
                </c:pt>
                <c:pt idx="46">
                  <c:v>185.4</c:v>
                </c:pt>
                <c:pt idx="47">
                  <c:v>186</c:v>
                </c:pt>
                <c:pt idx="48">
                  <c:v>185.4</c:v>
                </c:pt>
                <c:pt idx="49">
                  <c:v>184.8</c:v>
                </c:pt>
              </c:numCache>
            </c:numRef>
          </c:val>
          <c:smooth val="0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5871"/>
        <c:crosses val="autoZero"/>
        <c:auto val="1"/>
        <c:lblOffset val="100"/>
        <c:tickLblSkip val="2"/>
        <c:noMultiLvlLbl val="0"/>
      </c:catAx>
      <c:valAx>
        <c:axId val="61475871"/>
        <c:scaling>
          <c:orientation val="minMax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93"/>
          <c:y val="0.033"/>
          <c:w val="0.257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店頭灯油</a:t>
            </a:r>
          </a:p>
        </c:rich>
      </c:tx>
      <c:layout>
        <c:manualLayout>
          <c:xMode val="factor"/>
          <c:yMode val="factor"/>
          <c:x val="-0.00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15"/>
          <c:w val="0.9902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'Ｒ3．4月～'!$L$3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'Ｒ3．4月～'!$K$4:$K$53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'Ｒ3．4月～'!$L$4:$L$53</c:f>
              <c:numCache>
                <c:ptCount val="50"/>
                <c:pt idx="0">
                  <c:v>1687</c:v>
                </c:pt>
                <c:pt idx="1">
                  <c:v>1690</c:v>
                </c:pt>
                <c:pt idx="2">
                  <c:v>1687</c:v>
                </c:pt>
                <c:pt idx="3">
                  <c:v>1689</c:v>
                </c:pt>
                <c:pt idx="4">
                  <c:v>1688</c:v>
                </c:pt>
                <c:pt idx="5">
                  <c:v>1700</c:v>
                </c:pt>
                <c:pt idx="6">
                  <c:v>1709</c:v>
                </c:pt>
                <c:pt idx="7">
                  <c:v>1705</c:v>
                </c:pt>
                <c:pt idx="8">
                  <c:v>1711</c:v>
                </c:pt>
                <c:pt idx="9">
                  <c:v>1738</c:v>
                </c:pt>
                <c:pt idx="10">
                  <c:v>1740</c:v>
                </c:pt>
                <c:pt idx="11">
                  <c:v>1749</c:v>
                </c:pt>
                <c:pt idx="12">
                  <c:v>1764</c:v>
                </c:pt>
                <c:pt idx="13">
                  <c:v>1770</c:v>
                </c:pt>
                <c:pt idx="14">
                  <c:v>1769</c:v>
                </c:pt>
                <c:pt idx="15">
                  <c:v>1774</c:v>
                </c:pt>
                <c:pt idx="16">
                  <c:v>1780</c:v>
                </c:pt>
                <c:pt idx="17">
                  <c:v>1778</c:v>
                </c:pt>
                <c:pt idx="18">
                  <c:v>1788</c:v>
                </c:pt>
                <c:pt idx="19">
                  <c:v>1779</c:v>
                </c:pt>
                <c:pt idx="20">
                  <c:v>1775</c:v>
                </c:pt>
                <c:pt idx="21">
                  <c:v>1777</c:v>
                </c:pt>
                <c:pt idx="22">
                  <c:v>1773</c:v>
                </c:pt>
                <c:pt idx="23">
                  <c:v>1778</c:v>
                </c:pt>
                <c:pt idx="24">
                  <c:v>1791</c:v>
                </c:pt>
                <c:pt idx="25">
                  <c:v>1807</c:v>
                </c:pt>
                <c:pt idx="26">
                  <c:v>1844</c:v>
                </c:pt>
                <c:pt idx="27">
                  <c:v>1893</c:v>
                </c:pt>
                <c:pt idx="28">
                  <c:v>1943</c:v>
                </c:pt>
                <c:pt idx="29">
                  <c:v>1955</c:v>
                </c:pt>
                <c:pt idx="30">
                  <c:v>1965</c:v>
                </c:pt>
                <c:pt idx="31">
                  <c:v>1972</c:v>
                </c:pt>
                <c:pt idx="32">
                  <c:v>1978</c:v>
                </c:pt>
                <c:pt idx="33">
                  <c:v>1973</c:v>
                </c:pt>
                <c:pt idx="34">
                  <c:v>1968</c:v>
                </c:pt>
                <c:pt idx="35">
                  <c:v>1931</c:v>
                </c:pt>
                <c:pt idx="36">
                  <c:v>1915</c:v>
                </c:pt>
                <c:pt idx="37">
                  <c:v>1902</c:v>
                </c:pt>
                <c:pt idx="38">
                  <c:v>1940</c:v>
                </c:pt>
                <c:pt idx="39">
                  <c:v>1972</c:v>
                </c:pt>
                <c:pt idx="40">
                  <c:v>2015</c:v>
                </c:pt>
                <c:pt idx="41">
                  <c:v>2027</c:v>
                </c:pt>
                <c:pt idx="42">
                  <c:v>2034</c:v>
                </c:pt>
                <c:pt idx="43">
                  <c:v>2036</c:v>
                </c:pt>
                <c:pt idx="44">
                  <c:v>2045</c:v>
                </c:pt>
                <c:pt idx="45">
                  <c:v>2080</c:v>
                </c:pt>
                <c:pt idx="46">
                  <c:v>2095</c:v>
                </c:pt>
                <c:pt idx="47">
                  <c:v>2096</c:v>
                </c:pt>
                <c:pt idx="48">
                  <c:v>2111</c:v>
                </c:pt>
                <c:pt idx="49">
                  <c:v>2083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'Ｒ3．4月～'!$M$3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'Ｒ3．4月～'!$K$4:$K$53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'Ｒ3．4月～'!$M$4:$M$53</c:f>
              <c:numCache>
                <c:ptCount val="50"/>
                <c:pt idx="0">
                  <c:v>1649</c:v>
                </c:pt>
                <c:pt idx="1">
                  <c:v>1651</c:v>
                </c:pt>
                <c:pt idx="2">
                  <c:v>1653</c:v>
                </c:pt>
                <c:pt idx="3">
                  <c:v>1654</c:v>
                </c:pt>
                <c:pt idx="4">
                  <c:v>1655</c:v>
                </c:pt>
                <c:pt idx="5">
                  <c:v>1669</c:v>
                </c:pt>
                <c:pt idx="6">
                  <c:v>1677</c:v>
                </c:pt>
                <c:pt idx="7">
                  <c:v>1678</c:v>
                </c:pt>
                <c:pt idx="8">
                  <c:v>1684</c:v>
                </c:pt>
                <c:pt idx="9">
                  <c:v>1701</c:v>
                </c:pt>
                <c:pt idx="10">
                  <c:v>1715</c:v>
                </c:pt>
                <c:pt idx="11">
                  <c:v>1725</c:v>
                </c:pt>
                <c:pt idx="12">
                  <c:v>1739</c:v>
                </c:pt>
                <c:pt idx="13">
                  <c:v>1749</c:v>
                </c:pt>
                <c:pt idx="14">
                  <c:v>1754</c:v>
                </c:pt>
                <c:pt idx="15">
                  <c:v>1756</c:v>
                </c:pt>
                <c:pt idx="16">
                  <c:v>1756</c:v>
                </c:pt>
                <c:pt idx="17">
                  <c:v>1758</c:v>
                </c:pt>
                <c:pt idx="18">
                  <c:v>1762</c:v>
                </c:pt>
                <c:pt idx="19">
                  <c:v>1758</c:v>
                </c:pt>
                <c:pt idx="20">
                  <c:v>1754</c:v>
                </c:pt>
                <c:pt idx="21">
                  <c:v>1758</c:v>
                </c:pt>
                <c:pt idx="22">
                  <c:v>1759</c:v>
                </c:pt>
                <c:pt idx="23">
                  <c:v>1761</c:v>
                </c:pt>
                <c:pt idx="24">
                  <c:v>1765</c:v>
                </c:pt>
                <c:pt idx="25">
                  <c:v>1783</c:v>
                </c:pt>
                <c:pt idx="26">
                  <c:v>1814</c:v>
                </c:pt>
                <c:pt idx="27">
                  <c:v>1860</c:v>
                </c:pt>
                <c:pt idx="28">
                  <c:v>1910</c:v>
                </c:pt>
                <c:pt idx="29">
                  <c:v>1939</c:v>
                </c:pt>
                <c:pt idx="30">
                  <c:v>1949</c:v>
                </c:pt>
                <c:pt idx="31">
                  <c:v>1950</c:v>
                </c:pt>
                <c:pt idx="32">
                  <c:v>1950</c:v>
                </c:pt>
                <c:pt idx="33">
                  <c:v>1952</c:v>
                </c:pt>
                <c:pt idx="34">
                  <c:v>1947</c:v>
                </c:pt>
                <c:pt idx="35">
                  <c:v>1925</c:v>
                </c:pt>
                <c:pt idx="36">
                  <c:v>1915</c:v>
                </c:pt>
                <c:pt idx="37">
                  <c:v>1911</c:v>
                </c:pt>
                <c:pt idx="38">
                  <c:v>1934</c:v>
                </c:pt>
                <c:pt idx="39">
                  <c:v>1958</c:v>
                </c:pt>
                <c:pt idx="40">
                  <c:v>1987</c:v>
                </c:pt>
                <c:pt idx="41">
                  <c:v>1998</c:v>
                </c:pt>
                <c:pt idx="42">
                  <c:v>2005</c:v>
                </c:pt>
                <c:pt idx="43">
                  <c:v>2011</c:v>
                </c:pt>
                <c:pt idx="44">
                  <c:v>2020</c:v>
                </c:pt>
                <c:pt idx="45">
                  <c:v>2033</c:v>
                </c:pt>
                <c:pt idx="46">
                  <c:v>2060</c:v>
                </c:pt>
                <c:pt idx="47">
                  <c:v>2071</c:v>
                </c:pt>
                <c:pt idx="48">
                  <c:v>2068</c:v>
                </c:pt>
                <c:pt idx="49">
                  <c:v>2061</c:v>
                </c:pt>
              </c:numCache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9625"/>
        <c:crosses val="autoZero"/>
        <c:auto val="1"/>
        <c:lblOffset val="100"/>
        <c:tickLblSkip val="2"/>
        <c:noMultiLvlLbl val="0"/>
      </c:catAx>
      <c:valAx>
        <c:axId val="13489625"/>
        <c:scaling>
          <c:orientation val="minMax"/>
          <c:min val="1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1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8175"/>
          <c:y val="0.0095"/>
          <c:w val="0.2472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配達灯油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6"/>
          <c:w val="0.9752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'Ｒ3．4月～'!$P$3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'Ｒ3．4月～'!$O$4:$O$53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'Ｒ3．4月～'!$P$4:$P$53</c:f>
              <c:numCache>
                <c:ptCount val="50"/>
                <c:pt idx="0">
                  <c:v>1835</c:v>
                </c:pt>
                <c:pt idx="1">
                  <c:v>1843</c:v>
                </c:pt>
                <c:pt idx="2">
                  <c:v>1840</c:v>
                </c:pt>
                <c:pt idx="3">
                  <c:v>1842</c:v>
                </c:pt>
                <c:pt idx="4">
                  <c:v>1841</c:v>
                </c:pt>
                <c:pt idx="5">
                  <c:v>1852</c:v>
                </c:pt>
                <c:pt idx="6">
                  <c:v>1859</c:v>
                </c:pt>
                <c:pt idx="7">
                  <c:v>1859</c:v>
                </c:pt>
                <c:pt idx="8">
                  <c:v>1859</c:v>
                </c:pt>
                <c:pt idx="9">
                  <c:v>1885</c:v>
                </c:pt>
                <c:pt idx="10">
                  <c:v>1886</c:v>
                </c:pt>
                <c:pt idx="11">
                  <c:v>1897</c:v>
                </c:pt>
                <c:pt idx="12">
                  <c:v>1918</c:v>
                </c:pt>
                <c:pt idx="13">
                  <c:v>1925</c:v>
                </c:pt>
                <c:pt idx="14">
                  <c:v>1927</c:v>
                </c:pt>
                <c:pt idx="15">
                  <c:v>1928</c:v>
                </c:pt>
                <c:pt idx="16">
                  <c:v>1931</c:v>
                </c:pt>
                <c:pt idx="17">
                  <c:v>1935</c:v>
                </c:pt>
                <c:pt idx="18">
                  <c:v>1937</c:v>
                </c:pt>
                <c:pt idx="19">
                  <c:v>1935</c:v>
                </c:pt>
                <c:pt idx="20">
                  <c:v>1930</c:v>
                </c:pt>
                <c:pt idx="21">
                  <c:v>1929</c:v>
                </c:pt>
                <c:pt idx="22">
                  <c:v>1930</c:v>
                </c:pt>
                <c:pt idx="23">
                  <c:v>1936</c:v>
                </c:pt>
                <c:pt idx="24">
                  <c:v>1946</c:v>
                </c:pt>
                <c:pt idx="25">
                  <c:v>1956</c:v>
                </c:pt>
                <c:pt idx="26">
                  <c:v>1998</c:v>
                </c:pt>
                <c:pt idx="27">
                  <c:v>2046</c:v>
                </c:pt>
                <c:pt idx="28">
                  <c:v>2105</c:v>
                </c:pt>
                <c:pt idx="29">
                  <c:v>2117</c:v>
                </c:pt>
                <c:pt idx="30">
                  <c:v>2129</c:v>
                </c:pt>
                <c:pt idx="31">
                  <c:v>2139</c:v>
                </c:pt>
                <c:pt idx="32">
                  <c:v>2143</c:v>
                </c:pt>
                <c:pt idx="33">
                  <c:v>2137</c:v>
                </c:pt>
                <c:pt idx="34">
                  <c:v>2127</c:v>
                </c:pt>
                <c:pt idx="35">
                  <c:v>2102</c:v>
                </c:pt>
                <c:pt idx="36">
                  <c:v>2084</c:v>
                </c:pt>
                <c:pt idx="37">
                  <c:v>2074</c:v>
                </c:pt>
                <c:pt idx="38">
                  <c:v>2104</c:v>
                </c:pt>
                <c:pt idx="39">
                  <c:v>2138</c:v>
                </c:pt>
                <c:pt idx="40">
                  <c:v>2178</c:v>
                </c:pt>
                <c:pt idx="41">
                  <c:v>2192</c:v>
                </c:pt>
                <c:pt idx="42">
                  <c:v>2199</c:v>
                </c:pt>
                <c:pt idx="43">
                  <c:v>2204</c:v>
                </c:pt>
                <c:pt idx="44">
                  <c:v>2211</c:v>
                </c:pt>
                <c:pt idx="45">
                  <c:v>2245</c:v>
                </c:pt>
                <c:pt idx="46">
                  <c:v>2256</c:v>
                </c:pt>
                <c:pt idx="47">
                  <c:v>2263</c:v>
                </c:pt>
                <c:pt idx="48">
                  <c:v>2271</c:v>
                </c:pt>
                <c:pt idx="49">
                  <c:v>2255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'Ｒ3．4月～'!$Q$3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'Ｒ3．4月～'!$O$4:$O$53</c:f>
              <c:strCache>
                <c:ptCount val="50"/>
                <c:pt idx="0">
                  <c:v>4/5</c:v>
                </c:pt>
                <c:pt idx="1">
                  <c:v>4/12</c:v>
                </c:pt>
                <c:pt idx="2">
                  <c:v>4/19</c:v>
                </c:pt>
                <c:pt idx="3">
                  <c:v>4/26</c:v>
                </c:pt>
                <c:pt idx="4">
                  <c:v>5/10</c:v>
                </c:pt>
                <c:pt idx="5">
                  <c:v>5/17</c:v>
                </c:pt>
                <c:pt idx="6">
                  <c:v>5/24</c:v>
                </c:pt>
                <c:pt idx="7">
                  <c:v>5/31</c:v>
                </c:pt>
                <c:pt idx="8">
                  <c:v>6/7</c:v>
                </c:pt>
                <c:pt idx="9">
                  <c:v>6/14</c:v>
                </c:pt>
                <c:pt idx="10">
                  <c:v>6/21</c:v>
                </c:pt>
                <c:pt idx="11">
                  <c:v>6/28</c:v>
                </c:pt>
                <c:pt idx="12">
                  <c:v>7/5</c:v>
                </c:pt>
                <c:pt idx="13">
                  <c:v>7/12</c:v>
                </c:pt>
                <c:pt idx="14">
                  <c:v>7/19</c:v>
                </c:pt>
                <c:pt idx="15">
                  <c:v>7/26</c:v>
                </c:pt>
                <c:pt idx="16">
                  <c:v>8/2</c:v>
                </c:pt>
                <c:pt idx="17">
                  <c:v>8/10</c:v>
                </c:pt>
                <c:pt idx="18">
                  <c:v>8/16</c:v>
                </c:pt>
                <c:pt idx="19">
                  <c:v>8/23</c:v>
                </c:pt>
                <c:pt idx="20">
                  <c:v>8/30</c:v>
                </c:pt>
                <c:pt idx="21">
                  <c:v>9/6</c:v>
                </c:pt>
                <c:pt idx="22">
                  <c:v>9/13</c:v>
                </c:pt>
                <c:pt idx="23">
                  <c:v>9/21</c:v>
                </c:pt>
                <c:pt idx="24">
                  <c:v>9/27</c:v>
                </c:pt>
                <c:pt idx="25">
                  <c:v>10/4</c:v>
                </c:pt>
                <c:pt idx="26">
                  <c:v>10/11</c:v>
                </c:pt>
                <c:pt idx="27">
                  <c:v>10/18</c:v>
                </c:pt>
                <c:pt idx="28">
                  <c:v>10/25</c:v>
                </c:pt>
                <c:pt idx="29">
                  <c:v>11/1</c:v>
                </c:pt>
                <c:pt idx="30">
                  <c:v>11/8</c:v>
                </c:pt>
                <c:pt idx="31">
                  <c:v>11/15</c:v>
                </c:pt>
                <c:pt idx="32">
                  <c:v>11/22</c:v>
                </c:pt>
                <c:pt idx="33">
                  <c:v>11/29</c:v>
                </c:pt>
                <c:pt idx="34">
                  <c:v>12/6</c:v>
                </c:pt>
                <c:pt idx="35">
                  <c:v>12/13</c:v>
                </c:pt>
                <c:pt idx="36">
                  <c:v>12/20</c:v>
                </c:pt>
                <c:pt idx="37">
                  <c:v>1/4</c:v>
                </c:pt>
                <c:pt idx="38">
                  <c:v>1/11</c:v>
                </c:pt>
                <c:pt idx="39">
                  <c:v>1/17</c:v>
                </c:pt>
                <c:pt idx="40">
                  <c:v>1/24</c:v>
                </c:pt>
                <c:pt idx="41">
                  <c:v>1/31</c:v>
                </c:pt>
                <c:pt idx="42">
                  <c:v>2/7</c:v>
                </c:pt>
                <c:pt idx="43">
                  <c:v>2/14</c:v>
                </c:pt>
                <c:pt idx="44">
                  <c:v>2/21</c:v>
                </c:pt>
                <c:pt idx="45">
                  <c:v>2/28</c:v>
                </c:pt>
                <c:pt idx="46">
                  <c:v>3/7</c:v>
                </c:pt>
                <c:pt idx="47">
                  <c:v>3/14</c:v>
                </c:pt>
                <c:pt idx="48">
                  <c:v>3/22</c:v>
                </c:pt>
                <c:pt idx="49">
                  <c:v>3/28</c:v>
                </c:pt>
              </c:strCache>
            </c:strRef>
          </c:cat>
          <c:val>
            <c:numRef>
              <c:f>'Ｒ3．4月～'!$Q$4:$Q$53</c:f>
              <c:numCache>
                <c:ptCount val="50"/>
                <c:pt idx="0">
                  <c:v>1808</c:v>
                </c:pt>
                <c:pt idx="1">
                  <c:v>1809</c:v>
                </c:pt>
                <c:pt idx="2">
                  <c:v>1813</c:v>
                </c:pt>
                <c:pt idx="3">
                  <c:v>1812</c:v>
                </c:pt>
                <c:pt idx="4">
                  <c:v>1813</c:v>
                </c:pt>
                <c:pt idx="5">
                  <c:v>1825</c:v>
                </c:pt>
                <c:pt idx="6">
                  <c:v>1833</c:v>
                </c:pt>
                <c:pt idx="7">
                  <c:v>1836</c:v>
                </c:pt>
                <c:pt idx="8">
                  <c:v>1839</c:v>
                </c:pt>
                <c:pt idx="9">
                  <c:v>1858</c:v>
                </c:pt>
                <c:pt idx="10">
                  <c:v>1872</c:v>
                </c:pt>
                <c:pt idx="11">
                  <c:v>1882</c:v>
                </c:pt>
                <c:pt idx="12">
                  <c:v>1898</c:v>
                </c:pt>
                <c:pt idx="13">
                  <c:v>1908</c:v>
                </c:pt>
                <c:pt idx="14">
                  <c:v>1912</c:v>
                </c:pt>
                <c:pt idx="15">
                  <c:v>1915</c:v>
                </c:pt>
                <c:pt idx="16">
                  <c:v>1914</c:v>
                </c:pt>
                <c:pt idx="17">
                  <c:v>1917</c:v>
                </c:pt>
                <c:pt idx="18">
                  <c:v>1921</c:v>
                </c:pt>
                <c:pt idx="19">
                  <c:v>1916</c:v>
                </c:pt>
                <c:pt idx="20">
                  <c:v>1913</c:v>
                </c:pt>
                <c:pt idx="21">
                  <c:v>1915</c:v>
                </c:pt>
                <c:pt idx="22">
                  <c:v>1918</c:v>
                </c:pt>
                <c:pt idx="23">
                  <c:v>1918</c:v>
                </c:pt>
                <c:pt idx="24">
                  <c:v>1922</c:v>
                </c:pt>
                <c:pt idx="25">
                  <c:v>1940</c:v>
                </c:pt>
                <c:pt idx="26">
                  <c:v>1972</c:v>
                </c:pt>
                <c:pt idx="27">
                  <c:v>2019</c:v>
                </c:pt>
                <c:pt idx="28">
                  <c:v>2065</c:v>
                </c:pt>
                <c:pt idx="29">
                  <c:v>2098</c:v>
                </c:pt>
                <c:pt idx="30">
                  <c:v>2107</c:v>
                </c:pt>
                <c:pt idx="31">
                  <c:v>2108</c:v>
                </c:pt>
                <c:pt idx="32">
                  <c:v>2110</c:v>
                </c:pt>
                <c:pt idx="33">
                  <c:v>2110</c:v>
                </c:pt>
                <c:pt idx="34">
                  <c:v>2107</c:v>
                </c:pt>
                <c:pt idx="35">
                  <c:v>2087</c:v>
                </c:pt>
                <c:pt idx="36">
                  <c:v>2076</c:v>
                </c:pt>
                <c:pt idx="37">
                  <c:v>2075</c:v>
                </c:pt>
                <c:pt idx="38">
                  <c:v>2092</c:v>
                </c:pt>
                <c:pt idx="39">
                  <c:v>2116</c:v>
                </c:pt>
                <c:pt idx="40">
                  <c:v>2144</c:v>
                </c:pt>
                <c:pt idx="41">
                  <c:v>2157</c:v>
                </c:pt>
                <c:pt idx="42">
                  <c:v>2164</c:v>
                </c:pt>
                <c:pt idx="43">
                  <c:v>2170</c:v>
                </c:pt>
                <c:pt idx="44">
                  <c:v>2181</c:v>
                </c:pt>
                <c:pt idx="45">
                  <c:v>2192</c:v>
                </c:pt>
                <c:pt idx="46">
                  <c:v>2220</c:v>
                </c:pt>
                <c:pt idx="47">
                  <c:v>2233</c:v>
                </c:pt>
                <c:pt idx="48">
                  <c:v>2225</c:v>
                </c:pt>
                <c:pt idx="49">
                  <c:v>2221</c:v>
                </c:pt>
              </c:numCache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7811"/>
        <c:crosses val="autoZero"/>
        <c:auto val="1"/>
        <c:lblOffset val="100"/>
        <c:tickLblSkip val="2"/>
        <c:noMultiLvlLbl val="0"/>
      </c:catAx>
      <c:valAx>
        <c:axId val="18917811"/>
        <c:scaling>
          <c:orientation val="minMax"/>
          <c:min val="1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9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5925"/>
          <c:y val="0.02575"/>
          <c:w val="0.321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38100</xdr:colOff>
      <xdr:row>13</xdr:row>
      <xdr:rowOff>9525</xdr:rowOff>
    </xdr:to>
    <xdr:graphicFrame>
      <xdr:nvGraphicFramePr>
        <xdr:cNvPr id="1" name="グラフ 6"/>
        <xdr:cNvGraphicFramePr/>
      </xdr:nvGraphicFramePr>
      <xdr:xfrm>
        <a:off x="0" y="38100"/>
        <a:ext cx="68961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66675</xdr:rowOff>
    </xdr:from>
    <xdr:to>
      <xdr:col>10</xdr:col>
      <xdr:colOff>19050</xdr:colOff>
      <xdr:row>25</xdr:row>
      <xdr:rowOff>95250</xdr:rowOff>
    </xdr:to>
    <xdr:graphicFrame>
      <xdr:nvGraphicFramePr>
        <xdr:cNvPr id="2" name="グラフ 8"/>
        <xdr:cNvGraphicFramePr/>
      </xdr:nvGraphicFramePr>
      <xdr:xfrm>
        <a:off x="0" y="2295525"/>
        <a:ext cx="68770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10</xdr:col>
      <xdr:colOff>9525</xdr:colOff>
      <xdr:row>38</xdr:row>
      <xdr:rowOff>95250</xdr:rowOff>
    </xdr:to>
    <xdr:graphicFrame>
      <xdr:nvGraphicFramePr>
        <xdr:cNvPr id="3" name="グラフ 9"/>
        <xdr:cNvGraphicFramePr/>
      </xdr:nvGraphicFramePr>
      <xdr:xfrm>
        <a:off x="0" y="4429125"/>
        <a:ext cx="68675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10</xdr:col>
      <xdr:colOff>0</xdr:colOff>
      <xdr:row>51</xdr:row>
      <xdr:rowOff>104775</xdr:rowOff>
    </xdr:to>
    <xdr:graphicFrame>
      <xdr:nvGraphicFramePr>
        <xdr:cNvPr id="4" name="グラフ 11"/>
        <xdr:cNvGraphicFramePr/>
      </xdr:nvGraphicFramePr>
      <xdr:xfrm>
        <a:off x="0" y="6696075"/>
        <a:ext cx="68580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R97"/>
  <sheetViews>
    <sheetView zoomScale="98" zoomScaleNormal="98" zoomScalePageLayoutView="0" workbookViewId="0" topLeftCell="A19">
      <selection activeCell="T9" sqref="T9"/>
    </sheetView>
  </sheetViews>
  <sheetFormatPr defaultColWidth="9.00390625" defaultRowHeight="13.5"/>
  <cols>
    <col min="1" max="1" width="3.00390625" style="0" customWidth="1"/>
    <col min="2" max="2" width="7.00390625" style="1" customWidth="1"/>
    <col min="3" max="4" width="7.00390625" style="0" customWidth="1"/>
    <col min="5" max="5" width="0.875" style="0" customWidth="1"/>
    <col min="6" max="6" width="6.875" style="0" hidden="1" customWidth="1"/>
    <col min="7" max="9" width="6.875" style="0" customWidth="1"/>
    <col min="10" max="10" width="0.875" style="0" customWidth="1"/>
    <col min="11" max="13" width="6.50390625" style="0" customWidth="1"/>
    <col min="14" max="14" width="0.5" style="0" customWidth="1"/>
    <col min="15" max="15" width="6.50390625" style="0" customWidth="1"/>
    <col min="16" max="16" width="6.125" style="0" customWidth="1"/>
    <col min="17" max="17" width="6.50390625" style="0" customWidth="1"/>
  </cols>
  <sheetData>
    <row r="1" spans="2:9" ht="21.75" customHeight="1" thickBot="1">
      <c r="B1" s="1" t="s">
        <v>78</v>
      </c>
      <c r="D1" s="6" t="s">
        <v>4</v>
      </c>
      <c r="E1" s="7"/>
      <c r="F1" s="6"/>
      <c r="G1" s="2"/>
      <c r="H1" s="2"/>
      <c r="I1" s="2"/>
    </row>
    <row r="2" spans="2:17" ht="9.75" customHeight="1" thickBot="1">
      <c r="B2" s="117" t="s">
        <v>3</v>
      </c>
      <c r="C2" s="118"/>
      <c r="D2" s="119"/>
      <c r="E2" s="3"/>
      <c r="F2" s="3"/>
      <c r="G2" s="114" t="s">
        <v>2</v>
      </c>
      <c r="H2" s="115"/>
      <c r="I2" s="116"/>
      <c r="K2" s="114" t="s">
        <v>26</v>
      </c>
      <c r="L2" s="115"/>
      <c r="M2" s="116"/>
      <c r="O2" s="114" t="s">
        <v>27</v>
      </c>
      <c r="P2" s="115"/>
      <c r="Q2" s="116"/>
    </row>
    <row r="3" spans="2:17" ht="10.5" customHeight="1">
      <c r="B3" s="5"/>
      <c r="C3" s="79" t="s">
        <v>0</v>
      </c>
      <c r="D3" s="80" t="s">
        <v>1</v>
      </c>
      <c r="E3" s="4"/>
      <c r="F3" s="4"/>
      <c r="G3" s="8"/>
      <c r="H3" s="9" t="s">
        <v>0</v>
      </c>
      <c r="I3" s="10" t="s">
        <v>1</v>
      </c>
      <c r="K3" s="31"/>
      <c r="L3" s="32" t="s">
        <v>0</v>
      </c>
      <c r="M3" s="33" t="s">
        <v>1</v>
      </c>
      <c r="O3" s="40"/>
      <c r="P3" s="41" t="s">
        <v>0</v>
      </c>
      <c r="Q3" s="10" t="s">
        <v>1</v>
      </c>
    </row>
    <row r="4" spans="1:17" ht="10.5" customHeight="1">
      <c r="A4" t="s">
        <v>77</v>
      </c>
      <c r="B4" s="11" t="s">
        <v>11</v>
      </c>
      <c r="C4" s="24">
        <v>149.4</v>
      </c>
      <c r="D4" s="19">
        <v>150.3</v>
      </c>
      <c r="E4" s="2"/>
      <c r="F4" s="2"/>
      <c r="G4" s="11" t="s">
        <v>11</v>
      </c>
      <c r="H4" s="12">
        <v>160.2</v>
      </c>
      <c r="I4" s="13">
        <v>161.1</v>
      </c>
      <c r="K4" s="11" t="s">
        <v>5</v>
      </c>
      <c r="L4" s="34">
        <v>1687</v>
      </c>
      <c r="M4" s="35">
        <v>1649</v>
      </c>
      <c r="O4" s="11" t="s">
        <v>5</v>
      </c>
      <c r="P4" s="34">
        <v>1835</v>
      </c>
      <c r="Q4" s="35">
        <v>1808</v>
      </c>
    </row>
    <row r="5" spans="2:17" ht="10.5" customHeight="1">
      <c r="B5" s="14" t="s">
        <v>12</v>
      </c>
      <c r="C5" s="23">
        <v>149.2</v>
      </c>
      <c r="D5" s="16">
        <v>150.4</v>
      </c>
      <c r="E5" s="2"/>
      <c r="F5" s="2"/>
      <c r="G5" s="14" t="s">
        <v>12</v>
      </c>
      <c r="H5" s="15">
        <v>160</v>
      </c>
      <c r="I5" s="16">
        <v>161.1</v>
      </c>
      <c r="K5" s="14" t="s">
        <v>6</v>
      </c>
      <c r="L5" s="36">
        <v>1690</v>
      </c>
      <c r="M5" s="37">
        <v>1651</v>
      </c>
      <c r="O5" s="14" t="s">
        <v>6</v>
      </c>
      <c r="P5" s="36">
        <v>1843</v>
      </c>
      <c r="Q5" s="37">
        <v>1809</v>
      </c>
    </row>
    <row r="6" spans="2:17" ht="10.5" customHeight="1">
      <c r="B6" s="17" t="s">
        <v>13</v>
      </c>
      <c r="C6" s="81">
        <v>149.3</v>
      </c>
      <c r="D6" s="82">
        <v>150.4</v>
      </c>
      <c r="E6" s="2"/>
      <c r="F6" s="2"/>
      <c r="G6" s="17" t="s">
        <v>13</v>
      </c>
      <c r="H6" s="18">
        <v>160.1</v>
      </c>
      <c r="I6" s="19">
        <v>161.2</v>
      </c>
      <c r="K6" s="17" t="s">
        <v>7</v>
      </c>
      <c r="L6" s="38">
        <v>1687</v>
      </c>
      <c r="M6" s="39">
        <v>1653</v>
      </c>
      <c r="O6" s="17" t="s">
        <v>7</v>
      </c>
      <c r="P6" s="38">
        <v>1840</v>
      </c>
      <c r="Q6" s="39">
        <v>1813</v>
      </c>
    </row>
    <row r="7" spans="2:17" ht="10.5" customHeight="1">
      <c r="B7" s="14" t="s">
        <v>14</v>
      </c>
      <c r="C7" s="23">
        <v>149.3</v>
      </c>
      <c r="D7" s="16">
        <v>150.5</v>
      </c>
      <c r="E7" s="2"/>
      <c r="F7" s="2"/>
      <c r="G7" s="14" t="s">
        <v>14</v>
      </c>
      <c r="H7" s="15">
        <v>160.2</v>
      </c>
      <c r="I7" s="16">
        <v>161.3</v>
      </c>
      <c r="K7" s="14" t="s">
        <v>8</v>
      </c>
      <c r="L7" s="36">
        <v>1689</v>
      </c>
      <c r="M7" s="37">
        <v>1654</v>
      </c>
      <c r="O7" s="14" t="s">
        <v>8</v>
      </c>
      <c r="P7" s="36">
        <v>1842</v>
      </c>
      <c r="Q7" s="37">
        <v>1812</v>
      </c>
    </row>
    <row r="8" spans="2:17" ht="10.5" customHeight="1">
      <c r="B8" s="11" t="s">
        <v>15</v>
      </c>
      <c r="C8" s="24">
        <v>149.4</v>
      </c>
      <c r="D8" s="19">
        <v>150.6</v>
      </c>
      <c r="E8" s="2"/>
      <c r="F8" s="2"/>
      <c r="G8" s="11" t="s">
        <v>15</v>
      </c>
      <c r="H8" s="18">
        <v>160.3</v>
      </c>
      <c r="I8" s="19">
        <v>161.4</v>
      </c>
      <c r="K8" s="11" t="s">
        <v>9</v>
      </c>
      <c r="L8" s="38">
        <v>1688</v>
      </c>
      <c r="M8" s="39">
        <v>1655</v>
      </c>
      <c r="O8" s="11" t="s">
        <v>9</v>
      </c>
      <c r="P8" s="38">
        <v>1841</v>
      </c>
      <c r="Q8" s="39">
        <v>1813</v>
      </c>
    </row>
    <row r="9" spans="2:17" ht="10.5" customHeight="1">
      <c r="B9" s="14" t="s">
        <v>16</v>
      </c>
      <c r="C9" s="23">
        <v>151</v>
      </c>
      <c r="D9" s="16">
        <v>151.8</v>
      </c>
      <c r="E9" s="2"/>
      <c r="F9" s="2"/>
      <c r="G9" s="14" t="s">
        <v>16</v>
      </c>
      <c r="H9" s="15">
        <v>161.8</v>
      </c>
      <c r="I9" s="16">
        <v>162.6</v>
      </c>
      <c r="K9" s="14" t="s">
        <v>10</v>
      </c>
      <c r="L9" s="36">
        <v>1700</v>
      </c>
      <c r="M9" s="37">
        <v>1669</v>
      </c>
      <c r="O9" s="14" t="s">
        <v>10</v>
      </c>
      <c r="P9" s="36">
        <v>1852</v>
      </c>
      <c r="Q9" s="37">
        <v>1825</v>
      </c>
    </row>
    <row r="10" spans="2:17" ht="10.5" customHeight="1">
      <c r="B10" s="20" t="s">
        <v>17</v>
      </c>
      <c r="C10" s="21">
        <v>152</v>
      </c>
      <c r="D10" s="22">
        <v>152.6</v>
      </c>
      <c r="E10" s="2"/>
      <c r="F10" s="2"/>
      <c r="G10" s="20" t="s">
        <v>17</v>
      </c>
      <c r="H10" s="21">
        <v>162.9</v>
      </c>
      <c r="I10" s="22">
        <v>163.4</v>
      </c>
      <c r="K10" s="20" t="s">
        <v>17</v>
      </c>
      <c r="L10" s="61">
        <v>1709</v>
      </c>
      <c r="M10" s="62">
        <v>1677</v>
      </c>
      <c r="O10" s="20" t="s">
        <v>17</v>
      </c>
      <c r="P10" s="61">
        <v>1859</v>
      </c>
      <c r="Q10" s="62">
        <v>1833</v>
      </c>
    </row>
    <row r="11" spans="2:17" ht="10.5" customHeight="1">
      <c r="B11" s="14" t="s">
        <v>18</v>
      </c>
      <c r="C11" s="23">
        <v>152.1</v>
      </c>
      <c r="D11" s="16">
        <v>152.5</v>
      </c>
      <c r="E11" s="2"/>
      <c r="F11" s="2"/>
      <c r="G11" s="14" t="s">
        <v>18</v>
      </c>
      <c r="H11" s="23">
        <v>162.9</v>
      </c>
      <c r="I11" s="16">
        <v>163.3</v>
      </c>
      <c r="K11" s="14" t="s">
        <v>18</v>
      </c>
      <c r="L11" s="36">
        <v>1705</v>
      </c>
      <c r="M11" s="37">
        <v>1678</v>
      </c>
      <c r="O11" s="14" t="s">
        <v>18</v>
      </c>
      <c r="P11" s="36">
        <v>1859</v>
      </c>
      <c r="Q11" s="37">
        <v>1836</v>
      </c>
    </row>
    <row r="12" spans="2:17" ht="10.5" customHeight="1">
      <c r="B12" s="11" t="s">
        <v>19</v>
      </c>
      <c r="C12" s="24">
        <v>152.1</v>
      </c>
      <c r="D12" s="19">
        <v>152.9</v>
      </c>
      <c r="E12" s="2"/>
      <c r="F12" s="2"/>
      <c r="G12" s="11" t="s">
        <v>19</v>
      </c>
      <c r="H12" s="24">
        <v>163</v>
      </c>
      <c r="I12" s="19">
        <v>163.7</v>
      </c>
      <c r="K12" s="11" t="s">
        <v>19</v>
      </c>
      <c r="L12" s="38">
        <v>1711</v>
      </c>
      <c r="M12" s="39">
        <v>1684</v>
      </c>
      <c r="O12" s="11" t="s">
        <v>19</v>
      </c>
      <c r="P12" s="38">
        <v>1859</v>
      </c>
      <c r="Q12" s="39">
        <v>1839</v>
      </c>
    </row>
    <row r="13" spans="2:17" ht="10.5" customHeight="1">
      <c r="B13" s="25" t="s">
        <v>20</v>
      </c>
      <c r="C13" s="26">
        <v>154</v>
      </c>
      <c r="D13" s="27">
        <v>154.5</v>
      </c>
      <c r="E13" s="2"/>
      <c r="F13" s="2"/>
      <c r="G13" s="25" t="s">
        <v>20</v>
      </c>
      <c r="H13" s="26">
        <v>165</v>
      </c>
      <c r="I13" s="27">
        <v>165.4</v>
      </c>
      <c r="K13" s="25" t="s">
        <v>20</v>
      </c>
      <c r="L13" s="63">
        <v>1738</v>
      </c>
      <c r="M13" s="64">
        <v>1701</v>
      </c>
      <c r="O13" s="25" t="s">
        <v>20</v>
      </c>
      <c r="P13" s="63">
        <v>1885</v>
      </c>
      <c r="Q13" s="64">
        <v>1858</v>
      </c>
    </row>
    <row r="14" spans="2:17" ht="10.5" customHeight="1">
      <c r="B14" s="11" t="s">
        <v>21</v>
      </c>
      <c r="C14" s="24">
        <v>154.5</v>
      </c>
      <c r="D14" s="19">
        <v>155.6</v>
      </c>
      <c r="E14" s="2"/>
      <c r="F14" s="2"/>
      <c r="G14" s="11" t="s">
        <v>21</v>
      </c>
      <c r="H14" s="24">
        <v>165.5</v>
      </c>
      <c r="I14" s="19">
        <v>166.4</v>
      </c>
      <c r="K14" s="11" t="s">
        <v>21</v>
      </c>
      <c r="L14" s="38">
        <v>1740</v>
      </c>
      <c r="M14" s="39">
        <v>1715</v>
      </c>
      <c r="O14" s="11" t="s">
        <v>21</v>
      </c>
      <c r="P14" s="38">
        <v>1886</v>
      </c>
      <c r="Q14" s="39">
        <v>1872</v>
      </c>
    </row>
    <row r="15" spans="2:17" ht="10.5" customHeight="1">
      <c r="B15" s="14" t="s">
        <v>22</v>
      </c>
      <c r="C15" s="23">
        <v>155.5</v>
      </c>
      <c r="D15" s="16">
        <v>156.3</v>
      </c>
      <c r="G15" s="14" t="s">
        <v>22</v>
      </c>
      <c r="H15" s="23">
        <v>166.4</v>
      </c>
      <c r="I15" s="16">
        <v>167.1</v>
      </c>
      <c r="K15" s="14" t="s">
        <v>22</v>
      </c>
      <c r="L15" s="36">
        <v>1749</v>
      </c>
      <c r="M15" s="37">
        <v>1725</v>
      </c>
      <c r="O15" s="14" t="s">
        <v>22</v>
      </c>
      <c r="P15" s="36">
        <v>1897</v>
      </c>
      <c r="Q15" s="37">
        <v>1882</v>
      </c>
    </row>
    <row r="16" spans="2:17" ht="10.5" customHeight="1">
      <c r="B16" s="20" t="s">
        <v>23</v>
      </c>
      <c r="C16" s="21">
        <v>156.5</v>
      </c>
      <c r="D16" s="22">
        <v>157.5</v>
      </c>
      <c r="G16" s="11" t="s">
        <v>23</v>
      </c>
      <c r="H16" s="24">
        <v>167.4</v>
      </c>
      <c r="I16" s="19">
        <v>168.2</v>
      </c>
      <c r="K16" s="11" t="s">
        <v>23</v>
      </c>
      <c r="L16" s="38">
        <v>1764</v>
      </c>
      <c r="M16" s="39">
        <v>1739</v>
      </c>
      <c r="O16" s="11" t="s">
        <v>23</v>
      </c>
      <c r="P16" s="38">
        <v>1918</v>
      </c>
      <c r="Q16" s="39">
        <v>1898</v>
      </c>
    </row>
    <row r="17" spans="2:17" ht="10.5" customHeight="1">
      <c r="B17" s="14" t="s">
        <v>24</v>
      </c>
      <c r="C17" s="23">
        <v>157.1</v>
      </c>
      <c r="D17" s="16">
        <v>158</v>
      </c>
      <c r="G17" s="28" t="s">
        <v>24</v>
      </c>
      <c r="H17" s="29">
        <v>168</v>
      </c>
      <c r="I17" s="30">
        <v>168.8</v>
      </c>
      <c r="K17" s="28" t="s">
        <v>24</v>
      </c>
      <c r="L17" s="65">
        <v>1770</v>
      </c>
      <c r="M17" s="66">
        <v>1749</v>
      </c>
      <c r="O17" s="28" t="s">
        <v>24</v>
      </c>
      <c r="P17" s="65">
        <v>1925</v>
      </c>
      <c r="Q17" s="66">
        <v>1908</v>
      </c>
    </row>
    <row r="18" spans="2:17" ht="10.5" customHeight="1">
      <c r="B18" s="11" t="s">
        <v>25</v>
      </c>
      <c r="C18" s="24">
        <v>157.8</v>
      </c>
      <c r="D18" s="19">
        <v>158.3</v>
      </c>
      <c r="G18" s="11" t="s">
        <v>25</v>
      </c>
      <c r="H18" s="24">
        <v>168.7</v>
      </c>
      <c r="I18" s="19">
        <v>169.2</v>
      </c>
      <c r="K18" s="11" t="s">
        <v>25</v>
      </c>
      <c r="L18" s="38">
        <v>1769</v>
      </c>
      <c r="M18" s="39">
        <v>1754</v>
      </c>
      <c r="O18" s="11" t="s">
        <v>25</v>
      </c>
      <c r="P18" s="38">
        <v>1927</v>
      </c>
      <c r="Q18" s="39">
        <v>1912</v>
      </c>
    </row>
    <row r="19" spans="2:17" ht="10.5" customHeight="1">
      <c r="B19" s="28" t="s">
        <v>29</v>
      </c>
      <c r="C19" s="29">
        <v>157.8</v>
      </c>
      <c r="D19" s="30">
        <v>158.4</v>
      </c>
      <c r="E19" s="42"/>
      <c r="F19" s="42"/>
      <c r="G19" s="43" t="s">
        <v>28</v>
      </c>
      <c r="H19" s="49">
        <v>168.6</v>
      </c>
      <c r="I19" s="50">
        <v>169.2</v>
      </c>
      <c r="K19" s="28" t="s">
        <v>28</v>
      </c>
      <c r="L19" s="65">
        <v>1774</v>
      </c>
      <c r="M19" s="66">
        <v>1756</v>
      </c>
      <c r="O19" s="43" t="s">
        <v>28</v>
      </c>
      <c r="P19" s="67">
        <v>1928</v>
      </c>
      <c r="Q19" s="68">
        <v>1915</v>
      </c>
    </row>
    <row r="20" spans="2:17" ht="10.5" customHeight="1">
      <c r="B20" s="17" t="s">
        <v>31</v>
      </c>
      <c r="C20" s="81">
        <v>157.8</v>
      </c>
      <c r="D20" s="82">
        <v>158.2</v>
      </c>
      <c r="E20" s="42"/>
      <c r="F20" s="42"/>
      <c r="G20" s="44" t="s">
        <v>30</v>
      </c>
      <c r="H20" s="51">
        <v>168.7</v>
      </c>
      <c r="I20" s="52">
        <v>169</v>
      </c>
      <c r="K20" s="17" t="s">
        <v>30</v>
      </c>
      <c r="L20" s="83">
        <v>1780</v>
      </c>
      <c r="M20" s="84">
        <v>1756</v>
      </c>
      <c r="O20" s="44" t="s">
        <v>30</v>
      </c>
      <c r="P20" s="69">
        <v>1931</v>
      </c>
      <c r="Q20" s="70">
        <v>1914</v>
      </c>
    </row>
    <row r="21" spans="2:17" ht="10.5" customHeight="1">
      <c r="B21" s="14" t="s">
        <v>33</v>
      </c>
      <c r="C21" s="23">
        <v>158</v>
      </c>
      <c r="D21" s="16">
        <v>158.5</v>
      </c>
      <c r="E21" s="42"/>
      <c r="F21" s="42"/>
      <c r="G21" s="45" t="s">
        <v>32</v>
      </c>
      <c r="H21" s="53">
        <v>168.9</v>
      </c>
      <c r="I21" s="54">
        <v>169.3</v>
      </c>
      <c r="K21" s="14" t="s">
        <v>32</v>
      </c>
      <c r="L21" s="36">
        <v>1778</v>
      </c>
      <c r="M21" s="37">
        <v>1758</v>
      </c>
      <c r="O21" s="45" t="s">
        <v>32</v>
      </c>
      <c r="P21" s="71">
        <v>1935</v>
      </c>
      <c r="Q21" s="72">
        <v>1917</v>
      </c>
    </row>
    <row r="22" spans="2:17" ht="10.5" customHeight="1">
      <c r="B22" s="11" t="s">
        <v>35</v>
      </c>
      <c r="C22" s="24">
        <v>157.9</v>
      </c>
      <c r="D22" s="19">
        <v>158.6</v>
      </c>
      <c r="E22" s="42"/>
      <c r="F22" s="42"/>
      <c r="G22" s="46" t="s">
        <v>34</v>
      </c>
      <c r="H22" s="55">
        <v>168.8</v>
      </c>
      <c r="I22" s="56">
        <v>169.4</v>
      </c>
      <c r="K22" s="11" t="s">
        <v>34</v>
      </c>
      <c r="L22" s="38">
        <v>1788</v>
      </c>
      <c r="M22" s="39">
        <v>1762</v>
      </c>
      <c r="O22" s="46" t="s">
        <v>34</v>
      </c>
      <c r="P22" s="73">
        <v>1937</v>
      </c>
      <c r="Q22" s="74">
        <v>1921</v>
      </c>
    </row>
    <row r="23" spans="2:17" ht="10.5" customHeight="1">
      <c r="B23" s="14" t="s">
        <v>37</v>
      </c>
      <c r="C23" s="23">
        <v>157.2</v>
      </c>
      <c r="D23" s="16">
        <v>158.2</v>
      </c>
      <c r="E23" s="42"/>
      <c r="F23" s="42"/>
      <c r="G23" s="45" t="s">
        <v>36</v>
      </c>
      <c r="H23" s="53">
        <v>168.1</v>
      </c>
      <c r="I23" s="54">
        <v>169</v>
      </c>
      <c r="K23" s="14" t="s">
        <v>36</v>
      </c>
      <c r="L23" s="36">
        <v>1779</v>
      </c>
      <c r="M23" s="37">
        <v>1758</v>
      </c>
      <c r="O23" s="45" t="s">
        <v>36</v>
      </c>
      <c r="P23" s="71">
        <v>1935</v>
      </c>
      <c r="Q23" s="72">
        <v>1916</v>
      </c>
    </row>
    <row r="24" spans="2:17" ht="12" customHeight="1">
      <c r="B24" s="20" t="s">
        <v>39</v>
      </c>
      <c r="C24" s="21">
        <v>156.5</v>
      </c>
      <c r="D24" s="22">
        <v>157.8</v>
      </c>
      <c r="E24" s="42"/>
      <c r="F24" s="42"/>
      <c r="G24" s="47" t="s">
        <v>38</v>
      </c>
      <c r="H24" s="57">
        <v>167.4</v>
      </c>
      <c r="I24" s="58">
        <v>168.6</v>
      </c>
      <c r="K24" s="20" t="s">
        <v>38</v>
      </c>
      <c r="L24" s="61">
        <v>1775</v>
      </c>
      <c r="M24" s="62">
        <v>1754</v>
      </c>
      <c r="O24" s="47" t="s">
        <v>38</v>
      </c>
      <c r="P24" s="75">
        <v>1930</v>
      </c>
      <c r="Q24" s="76">
        <v>1913</v>
      </c>
    </row>
    <row r="25" spans="2:17" ht="10.5" customHeight="1">
      <c r="B25" s="14" t="s">
        <v>41</v>
      </c>
      <c r="C25" s="23">
        <v>156.8</v>
      </c>
      <c r="D25" s="16">
        <v>158.1</v>
      </c>
      <c r="E25" s="42"/>
      <c r="F25" s="42"/>
      <c r="G25" s="45" t="s">
        <v>40</v>
      </c>
      <c r="H25" s="53">
        <v>167.7</v>
      </c>
      <c r="I25" s="54">
        <v>168.9</v>
      </c>
      <c r="K25" s="14" t="s">
        <v>40</v>
      </c>
      <c r="L25" s="36">
        <v>1777</v>
      </c>
      <c r="M25" s="37">
        <v>1758</v>
      </c>
      <c r="O25" s="45" t="s">
        <v>40</v>
      </c>
      <c r="P25" s="71">
        <v>1929</v>
      </c>
      <c r="Q25" s="72">
        <v>1915</v>
      </c>
    </row>
    <row r="26" spans="2:17" ht="10.5" customHeight="1">
      <c r="B26" s="11" t="s">
        <v>43</v>
      </c>
      <c r="C26" s="24">
        <v>157.2</v>
      </c>
      <c r="D26" s="19">
        <v>158.3</v>
      </c>
      <c r="E26" s="42"/>
      <c r="F26" s="42"/>
      <c r="G26" s="46" t="s">
        <v>42</v>
      </c>
      <c r="H26" s="55">
        <v>168.1</v>
      </c>
      <c r="I26" s="56">
        <v>169.1</v>
      </c>
      <c r="K26" s="11" t="s">
        <v>42</v>
      </c>
      <c r="L26" s="38">
        <v>1773</v>
      </c>
      <c r="M26" s="39">
        <v>1759</v>
      </c>
      <c r="O26" s="46" t="s">
        <v>42</v>
      </c>
      <c r="P26" s="73">
        <v>1930</v>
      </c>
      <c r="Q26" s="74">
        <v>1918</v>
      </c>
    </row>
    <row r="27" spans="2:17" ht="10.5" customHeight="1">
      <c r="B27" s="25" t="s">
        <v>45</v>
      </c>
      <c r="C27" s="26">
        <v>157.7</v>
      </c>
      <c r="D27" s="27">
        <v>158.4</v>
      </c>
      <c r="E27" s="42"/>
      <c r="F27" s="42"/>
      <c r="G27" s="48" t="s">
        <v>44</v>
      </c>
      <c r="H27" s="59">
        <v>168.6</v>
      </c>
      <c r="I27" s="60">
        <v>169.2</v>
      </c>
      <c r="K27" s="25" t="s">
        <v>44</v>
      </c>
      <c r="L27" s="63">
        <v>1778</v>
      </c>
      <c r="M27" s="64">
        <v>1761</v>
      </c>
      <c r="O27" s="48" t="s">
        <v>44</v>
      </c>
      <c r="P27" s="77">
        <v>1936</v>
      </c>
      <c r="Q27" s="78">
        <v>1918</v>
      </c>
    </row>
    <row r="28" spans="2:17" ht="10.5" customHeight="1">
      <c r="B28" s="11" t="s">
        <v>47</v>
      </c>
      <c r="C28" s="24">
        <v>158.6</v>
      </c>
      <c r="D28" s="19">
        <v>158.7</v>
      </c>
      <c r="E28" s="42"/>
      <c r="F28" s="42"/>
      <c r="G28" s="46" t="s">
        <v>46</v>
      </c>
      <c r="H28" s="55">
        <v>169.5</v>
      </c>
      <c r="I28" s="56">
        <v>169.6</v>
      </c>
      <c r="K28" s="11" t="s">
        <v>46</v>
      </c>
      <c r="L28" s="38">
        <v>1791</v>
      </c>
      <c r="M28" s="39">
        <v>1765</v>
      </c>
      <c r="O28" s="46" t="s">
        <v>46</v>
      </c>
      <c r="P28" s="73">
        <v>1946</v>
      </c>
      <c r="Q28" s="74">
        <v>1922</v>
      </c>
    </row>
    <row r="29" spans="2:17" ht="10.5" customHeight="1">
      <c r="B29" s="14" t="s">
        <v>49</v>
      </c>
      <c r="C29" s="23">
        <v>159.7</v>
      </c>
      <c r="D29" s="16">
        <v>160</v>
      </c>
      <c r="E29" s="42"/>
      <c r="F29" s="42"/>
      <c r="G29" s="45" t="s">
        <v>48</v>
      </c>
      <c r="H29" s="53">
        <v>170.5</v>
      </c>
      <c r="I29" s="54">
        <v>170.8</v>
      </c>
      <c r="K29" s="14" t="s">
        <v>48</v>
      </c>
      <c r="L29" s="36">
        <v>1807</v>
      </c>
      <c r="M29" s="37">
        <v>1783</v>
      </c>
      <c r="O29" s="45" t="s">
        <v>48</v>
      </c>
      <c r="P29" s="71">
        <v>1956</v>
      </c>
      <c r="Q29" s="72">
        <v>1940</v>
      </c>
    </row>
    <row r="30" spans="2:17" ht="10.5" customHeight="1">
      <c r="B30" s="20" t="s">
        <v>51</v>
      </c>
      <c r="C30" s="21">
        <v>162</v>
      </c>
      <c r="D30" s="22">
        <v>162.1</v>
      </c>
      <c r="E30" s="42"/>
      <c r="F30" s="42"/>
      <c r="G30" s="47" t="s">
        <v>50</v>
      </c>
      <c r="H30" s="57">
        <v>172.9</v>
      </c>
      <c r="I30" s="58">
        <v>172.9</v>
      </c>
      <c r="K30" s="20" t="s">
        <v>50</v>
      </c>
      <c r="L30" s="61">
        <v>1844</v>
      </c>
      <c r="M30" s="62">
        <v>1814</v>
      </c>
      <c r="O30" s="47" t="s">
        <v>50</v>
      </c>
      <c r="P30" s="75">
        <v>1998</v>
      </c>
      <c r="Q30" s="76">
        <v>1972</v>
      </c>
    </row>
    <row r="31" spans="2:17" ht="10.5" customHeight="1">
      <c r="B31" s="14" t="s">
        <v>52</v>
      </c>
      <c r="C31" s="23">
        <v>165.1</v>
      </c>
      <c r="D31" s="16">
        <v>164.6</v>
      </c>
      <c r="E31" s="42"/>
      <c r="F31" s="42"/>
      <c r="G31" s="45" t="s">
        <v>52</v>
      </c>
      <c r="H31" s="53">
        <v>176</v>
      </c>
      <c r="I31" s="54">
        <v>175.5</v>
      </c>
      <c r="K31" s="14" t="s">
        <v>52</v>
      </c>
      <c r="L31" s="36">
        <v>1893</v>
      </c>
      <c r="M31" s="37">
        <v>1860</v>
      </c>
      <c r="O31" s="45" t="s">
        <v>52</v>
      </c>
      <c r="P31" s="71">
        <v>2046</v>
      </c>
      <c r="Q31" s="72">
        <v>2019</v>
      </c>
    </row>
    <row r="32" spans="2:17" ht="10.5" customHeight="1">
      <c r="B32" s="86" t="s">
        <v>53</v>
      </c>
      <c r="C32" s="12">
        <v>167.5</v>
      </c>
      <c r="D32" s="13">
        <v>167.3</v>
      </c>
      <c r="E32" s="42"/>
      <c r="F32" s="42"/>
      <c r="G32" s="90" t="s">
        <v>53</v>
      </c>
      <c r="H32" s="57">
        <v>178.4</v>
      </c>
      <c r="I32" s="58">
        <v>178.2</v>
      </c>
      <c r="K32" s="11" t="s">
        <v>53</v>
      </c>
      <c r="L32" s="38">
        <v>1943</v>
      </c>
      <c r="M32" s="39">
        <v>1910</v>
      </c>
      <c r="O32" s="46" t="s">
        <v>53</v>
      </c>
      <c r="P32" s="73">
        <v>2105</v>
      </c>
      <c r="Q32" s="74">
        <v>2065</v>
      </c>
    </row>
    <row r="33" spans="2:18" s="2" customFormat="1" ht="10.5" customHeight="1">
      <c r="B33" s="45" t="s">
        <v>55</v>
      </c>
      <c r="C33" s="99">
        <v>168.2</v>
      </c>
      <c r="D33" s="100">
        <v>168.7</v>
      </c>
      <c r="G33" s="91" t="s">
        <v>55</v>
      </c>
      <c r="H33" s="97">
        <v>179.1</v>
      </c>
      <c r="I33" s="92">
        <v>179.6</v>
      </c>
      <c r="K33" s="45" t="s">
        <v>54</v>
      </c>
      <c r="L33" s="95">
        <v>1955</v>
      </c>
      <c r="M33" s="89">
        <v>1939</v>
      </c>
      <c r="O33" s="101" t="s">
        <v>54</v>
      </c>
      <c r="P33" s="53">
        <v>2117</v>
      </c>
      <c r="Q33" s="89">
        <v>2098</v>
      </c>
      <c r="R33"/>
    </row>
    <row r="34" spans="2:18" s="2" customFormat="1" ht="10.5" customHeight="1">
      <c r="B34" s="46" t="s">
        <v>57</v>
      </c>
      <c r="C34" s="98">
        <v>168.2</v>
      </c>
      <c r="D34" s="94">
        <v>169</v>
      </c>
      <c r="G34" s="93" t="s">
        <v>57</v>
      </c>
      <c r="H34" s="98">
        <v>179.1</v>
      </c>
      <c r="I34" s="94">
        <v>179.8</v>
      </c>
      <c r="K34" s="47" t="s">
        <v>56</v>
      </c>
      <c r="L34" s="96">
        <v>1965</v>
      </c>
      <c r="M34" s="88">
        <v>1949</v>
      </c>
      <c r="O34" s="102" t="s">
        <v>56</v>
      </c>
      <c r="P34" s="57">
        <v>2129</v>
      </c>
      <c r="Q34" s="88">
        <v>2107</v>
      </c>
      <c r="R34"/>
    </row>
    <row r="35" spans="2:18" s="2" customFormat="1" ht="10.5" customHeight="1">
      <c r="B35" s="45" t="s">
        <v>59</v>
      </c>
      <c r="C35" s="99">
        <v>168.1</v>
      </c>
      <c r="D35" s="100">
        <v>168.9</v>
      </c>
      <c r="G35" s="91" t="s">
        <v>59</v>
      </c>
      <c r="H35" s="97">
        <v>179</v>
      </c>
      <c r="I35" s="92">
        <v>179.7</v>
      </c>
      <c r="K35" s="45" t="s">
        <v>58</v>
      </c>
      <c r="L35" s="95">
        <v>1972</v>
      </c>
      <c r="M35" s="89">
        <v>1950</v>
      </c>
      <c r="O35" s="101" t="s">
        <v>58</v>
      </c>
      <c r="P35" s="53">
        <v>2139</v>
      </c>
      <c r="Q35" s="89">
        <v>2108</v>
      </c>
      <c r="R35"/>
    </row>
    <row r="36" spans="2:18" s="2" customFormat="1" ht="10.5" customHeight="1">
      <c r="B36" s="46" t="s">
        <v>61</v>
      </c>
      <c r="C36" s="98">
        <v>168.4</v>
      </c>
      <c r="D36" s="94">
        <v>168.7</v>
      </c>
      <c r="G36" s="93" t="s">
        <v>61</v>
      </c>
      <c r="H36" s="98">
        <v>179.3</v>
      </c>
      <c r="I36" s="94">
        <v>179.6</v>
      </c>
      <c r="K36" s="46" t="s">
        <v>60</v>
      </c>
      <c r="L36" s="103">
        <v>1978</v>
      </c>
      <c r="M36" s="104">
        <v>1950</v>
      </c>
      <c r="O36" s="105" t="s">
        <v>60</v>
      </c>
      <c r="P36" s="55">
        <v>2143</v>
      </c>
      <c r="Q36" s="104">
        <v>2110</v>
      </c>
      <c r="R36"/>
    </row>
    <row r="37" spans="2:18" s="42" customFormat="1" ht="10.5" customHeight="1">
      <c r="B37" s="25" t="s">
        <v>62</v>
      </c>
      <c r="C37" s="26">
        <v>168.5</v>
      </c>
      <c r="D37" s="27">
        <v>168.6</v>
      </c>
      <c r="G37" s="25" t="s">
        <v>62</v>
      </c>
      <c r="H37" s="59">
        <v>179.4</v>
      </c>
      <c r="I37" s="60">
        <v>179.4</v>
      </c>
      <c r="J37"/>
      <c r="K37" s="25" t="s">
        <v>62</v>
      </c>
      <c r="L37" s="63">
        <v>1973</v>
      </c>
      <c r="M37" s="64">
        <v>1952</v>
      </c>
      <c r="N37"/>
      <c r="O37" s="25" t="s">
        <v>62</v>
      </c>
      <c r="P37" s="77">
        <v>2137</v>
      </c>
      <c r="Q37" s="78">
        <v>2110</v>
      </c>
      <c r="R37"/>
    </row>
    <row r="38" spans="2:17" ht="10.5" customHeight="1">
      <c r="B38" s="11" t="s">
        <v>63</v>
      </c>
      <c r="C38" s="24">
        <v>167.5</v>
      </c>
      <c r="D38" s="19">
        <v>168</v>
      </c>
      <c r="E38" s="42"/>
      <c r="F38" s="42"/>
      <c r="G38" s="11" t="s">
        <v>63</v>
      </c>
      <c r="H38" s="55">
        <v>178.4</v>
      </c>
      <c r="I38" s="56">
        <v>178.8</v>
      </c>
      <c r="K38" s="11" t="s">
        <v>63</v>
      </c>
      <c r="L38" s="38">
        <v>1968</v>
      </c>
      <c r="M38" s="39">
        <v>1947</v>
      </c>
      <c r="O38" s="11" t="s">
        <v>63</v>
      </c>
      <c r="P38" s="73">
        <v>2127</v>
      </c>
      <c r="Q38" s="74">
        <v>2107</v>
      </c>
    </row>
    <row r="39" spans="2:17" ht="10.5" customHeight="1">
      <c r="B39" s="14" t="s">
        <v>64</v>
      </c>
      <c r="C39" s="23">
        <v>164.5</v>
      </c>
      <c r="D39" s="16">
        <v>165.9</v>
      </c>
      <c r="E39" s="42"/>
      <c r="F39" s="42"/>
      <c r="G39" s="14" t="s">
        <v>64</v>
      </c>
      <c r="H39" s="53">
        <v>175.4</v>
      </c>
      <c r="I39" s="54">
        <v>176.7</v>
      </c>
      <c r="K39" s="14" t="s">
        <v>64</v>
      </c>
      <c r="L39" s="36">
        <v>1931</v>
      </c>
      <c r="M39" s="37">
        <v>1925</v>
      </c>
      <c r="O39" s="14" t="s">
        <v>64</v>
      </c>
      <c r="P39" s="71">
        <v>2102</v>
      </c>
      <c r="Q39" s="72">
        <v>2087</v>
      </c>
    </row>
    <row r="40" spans="2:17" ht="10.5" customHeight="1">
      <c r="B40" s="20" t="s">
        <v>65</v>
      </c>
      <c r="C40" s="21">
        <v>163.2</v>
      </c>
      <c r="D40" s="22">
        <v>165.1</v>
      </c>
      <c r="E40" s="42"/>
      <c r="F40" s="42"/>
      <c r="G40" s="20" t="s">
        <v>65</v>
      </c>
      <c r="H40" s="57">
        <v>174.1</v>
      </c>
      <c r="I40" s="58">
        <v>175.9</v>
      </c>
      <c r="K40" s="20" t="s">
        <v>65</v>
      </c>
      <c r="L40" s="61">
        <v>1915</v>
      </c>
      <c r="M40" s="62">
        <v>1915</v>
      </c>
      <c r="O40" s="20" t="s">
        <v>65</v>
      </c>
      <c r="P40" s="75">
        <v>2084</v>
      </c>
      <c r="Q40" s="76">
        <v>2076</v>
      </c>
    </row>
    <row r="41" spans="1:18" s="2" customFormat="1" ht="10.5" customHeight="1">
      <c r="A41" s="2" t="s">
        <v>76</v>
      </c>
      <c r="B41" s="14" t="s">
        <v>66</v>
      </c>
      <c r="C41" s="23">
        <v>162.2</v>
      </c>
      <c r="D41" s="16">
        <v>164.7</v>
      </c>
      <c r="E41" s="42"/>
      <c r="F41" s="42"/>
      <c r="G41" s="14" t="s">
        <v>66</v>
      </c>
      <c r="H41" s="53">
        <v>173.1</v>
      </c>
      <c r="I41" s="54">
        <v>175.4</v>
      </c>
      <c r="J41"/>
      <c r="K41" s="14" t="s">
        <v>66</v>
      </c>
      <c r="L41" s="36">
        <v>1902</v>
      </c>
      <c r="M41" s="37">
        <v>1911</v>
      </c>
      <c r="N41"/>
      <c r="O41" s="14" t="s">
        <v>66</v>
      </c>
      <c r="P41" s="71">
        <v>2074</v>
      </c>
      <c r="Q41" s="72">
        <v>2075</v>
      </c>
      <c r="R41"/>
    </row>
    <row r="42" spans="2:18" s="2" customFormat="1" ht="10.5" customHeight="1">
      <c r="B42" s="86" t="s">
        <v>67</v>
      </c>
      <c r="C42" s="12">
        <v>165.2</v>
      </c>
      <c r="D42" s="13">
        <v>166.5</v>
      </c>
      <c r="E42" s="42"/>
      <c r="F42" s="42"/>
      <c r="G42" s="86" t="s">
        <v>67</v>
      </c>
      <c r="H42" s="57">
        <v>176.3</v>
      </c>
      <c r="I42" s="58">
        <v>177.3</v>
      </c>
      <c r="J42"/>
      <c r="K42" s="86" t="s">
        <v>67</v>
      </c>
      <c r="L42" s="38">
        <v>1940</v>
      </c>
      <c r="M42" s="39">
        <v>1934</v>
      </c>
      <c r="N42"/>
      <c r="O42" s="86" t="s">
        <v>67</v>
      </c>
      <c r="P42" s="73">
        <v>2104</v>
      </c>
      <c r="Q42" s="74">
        <v>2092</v>
      </c>
      <c r="R42"/>
    </row>
    <row r="43" spans="2:18" s="2" customFormat="1" ht="10.5" customHeight="1">
      <c r="B43" s="45" t="s">
        <v>68</v>
      </c>
      <c r="C43" s="99">
        <v>167.1</v>
      </c>
      <c r="D43" s="100">
        <v>168.4</v>
      </c>
      <c r="G43" s="45" t="s">
        <v>68</v>
      </c>
      <c r="H43" s="97">
        <v>178</v>
      </c>
      <c r="I43" s="92">
        <v>179.2</v>
      </c>
      <c r="K43" s="45" t="s">
        <v>68</v>
      </c>
      <c r="L43" s="95">
        <v>1972</v>
      </c>
      <c r="M43" s="89">
        <v>1958</v>
      </c>
      <c r="O43" s="45" t="s">
        <v>68</v>
      </c>
      <c r="P43" s="53">
        <v>2138</v>
      </c>
      <c r="Q43" s="89">
        <v>2116</v>
      </c>
      <c r="R43"/>
    </row>
    <row r="44" spans="2:18" s="2" customFormat="1" ht="12" customHeight="1">
      <c r="B44" s="46" t="s">
        <v>70</v>
      </c>
      <c r="C44" s="98">
        <v>170.1</v>
      </c>
      <c r="D44" s="94">
        <v>170.2</v>
      </c>
      <c r="G44" s="93" t="s">
        <v>69</v>
      </c>
      <c r="H44" s="98">
        <v>181</v>
      </c>
      <c r="I44" s="94">
        <v>181</v>
      </c>
      <c r="K44" s="47" t="s">
        <v>69</v>
      </c>
      <c r="L44" s="96">
        <v>2015</v>
      </c>
      <c r="M44" s="88">
        <v>1987</v>
      </c>
      <c r="O44" s="102" t="s">
        <v>69</v>
      </c>
      <c r="P44" s="57">
        <v>2178</v>
      </c>
      <c r="Q44" s="88">
        <v>2144</v>
      </c>
      <c r="R44"/>
    </row>
    <row r="45" spans="2:18" s="2" customFormat="1" ht="13.5" customHeight="1">
      <c r="B45" s="45" t="s">
        <v>72</v>
      </c>
      <c r="C45" s="99">
        <v>171.1</v>
      </c>
      <c r="D45" s="100">
        <v>170.9</v>
      </c>
      <c r="G45" s="91" t="s">
        <v>71</v>
      </c>
      <c r="H45" s="97">
        <v>181.9</v>
      </c>
      <c r="I45" s="92">
        <v>181.7</v>
      </c>
      <c r="K45" s="45" t="s">
        <v>71</v>
      </c>
      <c r="L45" s="95">
        <v>2027</v>
      </c>
      <c r="M45" s="89">
        <v>1998</v>
      </c>
      <c r="O45" s="101" t="s">
        <v>71</v>
      </c>
      <c r="P45" s="53">
        <v>2192</v>
      </c>
      <c r="Q45" s="89">
        <v>2157</v>
      </c>
      <c r="R45"/>
    </row>
    <row r="46" spans="2:17" ht="10.5" customHeight="1">
      <c r="B46" s="86" t="s">
        <v>73</v>
      </c>
      <c r="C46" s="12">
        <v>171.3</v>
      </c>
      <c r="D46" s="13">
        <v>171.2</v>
      </c>
      <c r="E46" s="42"/>
      <c r="F46" s="42"/>
      <c r="G46" s="86" t="s">
        <v>73</v>
      </c>
      <c r="H46" s="57">
        <v>182.1</v>
      </c>
      <c r="I46" s="58">
        <v>182.1</v>
      </c>
      <c r="K46" s="86" t="s">
        <v>73</v>
      </c>
      <c r="L46" s="38">
        <v>2034</v>
      </c>
      <c r="M46" s="39">
        <v>2005</v>
      </c>
      <c r="O46" s="86" t="s">
        <v>73</v>
      </c>
      <c r="P46" s="73">
        <v>2199</v>
      </c>
      <c r="Q46" s="74">
        <v>2164</v>
      </c>
    </row>
    <row r="47" spans="2:18" ht="12" customHeight="1">
      <c r="B47" s="45" t="s">
        <v>74</v>
      </c>
      <c r="C47" s="99">
        <v>171.4</v>
      </c>
      <c r="D47" s="100">
        <v>171.4</v>
      </c>
      <c r="E47" s="2"/>
      <c r="F47" s="2"/>
      <c r="G47" s="45" t="s">
        <v>74</v>
      </c>
      <c r="H47" s="97">
        <v>182.2</v>
      </c>
      <c r="I47" s="92">
        <v>182.2</v>
      </c>
      <c r="J47" s="2"/>
      <c r="K47" s="45" t="s">
        <v>74</v>
      </c>
      <c r="L47" s="95">
        <v>2036</v>
      </c>
      <c r="M47" s="89">
        <v>2011</v>
      </c>
      <c r="N47" s="2"/>
      <c r="O47" s="45" t="s">
        <v>74</v>
      </c>
      <c r="P47" s="53">
        <v>2204</v>
      </c>
      <c r="Q47" s="89">
        <v>2170</v>
      </c>
      <c r="R47" s="2"/>
    </row>
    <row r="48" spans="2:18" ht="12" customHeight="1">
      <c r="B48" s="46" t="s">
        <v>75</v>
      </c>
      <c r="C48" s="98">
        <v>172.2</v>
      </c>
      <c r="D48" s="94">
        <v>172</v>
      </c>
      <c r="E48" s="2"/>
      <c r="F48" s="2"/>
      <c r="G48" s="46" t="s">
        <v>75</v>
      </c>
      <c r="H48" s="98">
        <v>183</v>
      </c>
      <c r="I48" s="94">
        <v>182.8</v>
      </c>
      <c r="J48" s="2"/>
      <c r="K48" s="46" t="s">
        <v>75</v>
      </c>
      <c r="L48" s="96">
        <v>2045</v>
      </c>
      <c r="M48" s="88">
        <v>2020</v>
      </c>
      <c r="N48" s="2"/>
      <c r="O48" s="46" t="s">
        <v>75</v>
      </c>
      <c r="P48" s="57">
        <v>2211</v>
      </c>
      <c r="Q48" s="88">
        <v>2181</v>
      </c>
      <c r="R48" s="2"/>
    </row>
    <row r="49" spans="2:17" ht="12" customHeight="1">
      <c r="B49" s="45" t="s">
        <v>79</v>
      </c>
      <c r="C49" s="99">
        <v>173.8</v>
      </c>
      <c r="D49" s="100">
        <v>172.8</v>
      </c>
      <c r="E49" s="2"/>
      <c r="F49" s="2"/>
      <c r="G49" s="45" t="s">
        <v>79</v>
      </c>
      <c r="H49" s="97">
        <v>184.6</v>
      </c>
      <c r="I49" s="92">
        <v>183.6</v>
      </c>
      <c r="J49" s="2"/>
      <c r="K49" s="45" t="s">
        <v>79</v>
      </c>
      <c r="L49" s="95">
        <v>2080</v>
      </c>
      <c r="M49" s="89">
        <v>2033</v>
      </c>
      <c r="N49" s="2"/>
      <c r="O49" s="45" t="s">
        <v>79</v>
      </c>
      <c r="P49" s="53">
        <v>2245</v>
      </c>
      <c r="Q49" s="89">
        <v>2192</v>
      </c>
    </row>
    <row r="50" spans="2:17" ht="10.5" customHeight="1">
      <c r="B50" s="86" t="s">
        <v>80</v>
      </c>
      <c r="C50" s="12">
        <v>174.9</v>
      </c>
      <c r="D50" s="13">
        <v>174.6</v>
      </c>
      <c r="E50" s="42"/>
      <c r="F50" s="42"/>
      <c r="G50" s="86" t="s">
        <v>80</v>
      </c>
      <c r="H50" s="57">
        <v>185.7</v>
      </c>
      <c r="I50" s="58">
        <v>185.4</v>
      </c>
      <c r="K50" s="86" t="s">
        <v>80</v>
      </c>
      <c r="L50" s="38">
        <v>2095</v>
      </c>
      <c r="M50" s="39">
        <v>2060</v>
      </c>
      <c r="O50" s="86" t="s">
        <v>80</v>
      </c>
      <c r="P50" s="73">
        <v>2256</v>
      </c>
      <c r="Q50" s="74">
        <v>2220</v>
      </c>
    </row>
    <row r="51" spans="2:17" ht="11.25" customHeight="1">
      <c r="B51" s="45" t="s">
        <v>81</v>
      </c>
      <c r="C51" s="99">
        <v>175.4</v>
      </c>
      <c r="D51" s="100">
        <v>175.2</v>
      </c>
      <c r="E51" s="2"/>
      <c r="F51" s="2"/>
      <c r="G51" s="45" t="s">
        <v>81</v>
      </c>
      <c r="H51" s="97">
        <v>186.1</v>
      </c>
      <c r="I51" s="92">
        <v>186</v>
      </c>
      <c r="J51" s="2"/>
      <c r="K51" s="45" t="s">
        <v>81</v>
      </c>
      <c r="L51" s="95">
        <v>2096</v>
      </c>
      <c r="M51" s="89">
        <v>2071</v>
      </c>
      <c r="N51" s="2"/>
      <c r="O51" s="45" t="s">
        <v>81</v>
      </c>
      <c r="P51" s="53">
        <v>2263</v>
      </c>
      <c r="Q51" s="89">
        <v>2233</v>
      </c>
    </row>
    <row r="52" spans="2:17" ht="13.5" customHeight="1">
      <c r="B52" s="46" t="s">
        <v>82</v>
      </c>
      <c r="C52" s="98">
        <v>175.5</v>
      </c>
      <c r="D52" s="94">
        <v>174.6</v>
      </c>
      <c r="E52" s="2"/>
      <c r="F52" s="2"/>
      <c r="G52" s="46" t="s">
        <v>82</v>
      </c>
      <c r="H52" s="98">
        <v>186.3</v>
      </c>
      <c r="I52" s="94">
        <v>185.4</v>
      </c>
      <c r="J52" s="2"/>
      <c r="K52" s="46" t="s">
        <v>82</v>
      </c>
      <c r="L52" s="96">
        <v>2111</v>
      </c>
      <c r="M52" s="88">
        <v>2068</v>
      </c>
      <c r="N52" s="2"/>
      <c r="O52" s="46" t="s">
        <v>82</v>
      </c>
      <c r="P52" s="57">
        <v>2271</v>
      </c>
      <c r="Q52" s="88">
        <v>2225</v>
      </c>
    </row>
    <row r="53" spans="2:17" ht="15" customHeight="1" thickBot="1">
      <c r="B53" s="106" t="s">
        <v>83</v>
      </c>
      <c r="C53" s="107">
        <v>174.3</v>
      </c>
      <c r="D53" s="108">
        <v>174</v>
      </c>
      <c r="E53" s="2"/>
      <c r="F53" s="2"/>
      <c r="G53" s="106" t="s">
        <v>83</v>
      </c>
      <c r="H53" s="109">
        <v>185.1</v>
      </c>
      <c r="I53" s="110">
        <v>184.8</v>
      </c>
      <c r="J53" s="2"/>
      <c r="K53" s="106" t="s">
        <v>83</v>
      </c>
      <c r="L53" s="111">
        <v>2083</v>
      </c>
      <c r="M53" s="112">
        <v>2061</v>
      </c>
      <c r="N53" s="2"/>
      <c r="O53" s="106" t="s">
        <v>83</v>
      </c>
      <c r="P53" s="113">
        <v>2255</v>
      </c>
      <c r="Q53" s="112">
        <v>2221</v>
      </c>
    </row>
    <row r="54" ht="12.75" customHeight="1"/>
    <row r="55" ht="12.75" customHeight="1"/>
    <row r="56" ht="12.75" customHeight="1"/>
    <row r="57" ht="12.75" customHeight="1"/>
    <row r="58" ht="13.5" customHeight="1"/>
    <row r="59" spans="2:4" ht="18.75" customHeight="1">
      <c r="B59" s="85"/>
      <c r="C59" s="87"/>
      <c r="D59" s="87"/>
    </row>
    <row r="60" spans="2:4" ht="18.75" customHeight="1">
      <c r="B60" s="85"/>
      <c r="C60" s="87"/>
      <c r="D60" s="87"/>
    </row>
    <row r="61" ht="6" customHeight="1"/>
    <row r="62" ht="21.75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9" customHeight="1">
      <c r="E93" s="2"/>
    </row>
    <row r="94" ht="9" customHeight="1">
      <c r="E94" s="2"/>
    </row>
    <row r="95" ht="9" customHeight="1">
      <c r="E95" s="2"/>
    </row>
    <row r="96" ht="9" customHeight="1">
      <c r="E96" s="2"/>
    </row>
    <row r="97" spans="2:5" ht="12.75">
      <c r="B97" s="4"/>
      <c r="C97" s="2"/>
      <c r="D97" s="2"/>
      <c r="E97" s="2"/>
    </row>
  </sheetData>
  <sheetProtection/>
  <mergeCells count="4">
    <mergeCell ref="G2:I2"/>
    <mergeCell ref="K2:M2"/>
    <mergeCell ref="O2:Q2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1"/>
  <sheetViews>
    <sheetView tabSelected="1" zoomScale="98" zoomScaleNormal="98" zoomScalePageLayoutView="0" workbookViewId="0" topLeftCell="A40">
      <selection activeCell="K39" sqref="K39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btest</dc:creator>
  <cp:keywords/>
  <dc:description/>
  <cp:lastModifiedBy>広島県</cp:lastModifiedBy>
  <cp:lastPrinted>2022-06-17T02:43:22Z</cp:lastPrinted>
  <dcterms:created xsi:type="dcterms:W3CDTF">2012-04-05T07:22:48Z</dcterms:created>
  <dcterms:modified xsi:type="dcterms:W3CDTF">2022-06-17T06:13:56Z</dcterms:modified>
  <cp:category/>
  <cp:version/>
  <cp:contentType/>
  <cp:contentStatus/>
</cp:coreProperties>
</file>