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1350" windowWidth="18585" windowHeight="6015" tabRatio="817" activeTab="12"/>
  </bookViews>
  <sheets>
    <sheet name="29年6月" sheetId="120" r:id="rId1"/>
    <sheet name="29年7月" sheetId="121" r:id="rId2"/>
    <sheet name="29年8月" sheetId="122" r:id="rId3"/>
    <sheet name="29年9月" sheetId="123" r:id="rId4"/>
    <sheet name="29年10月" sheetId="124" r:id="rId5"/>
    <sheet name="29年11月" sheetId="125" r:id="rId6"/>
    <sheet name="29年12月" sheetId="126" r:id="rId7"/>
    <sheet name="30年1月" sheetId="127" r:id="rId8"/>
    <sheet name="30年2月" sheetId="128" r:id="rId9"/>
    <sheet name="30年3月" sheetId="129" r:id="rId10"/>
    <sheet name="30年4月" sheetId="130" r:id="rId11"/>
    <sheet name="30年5月" sheetId="131" r:id="rId12"/>
    <sheet name="30年6月" sheetId="132" r:id="rId13"/>
  </sheets>
  <externalReferences>
    <externalReference r:id="rId14"/>
  </externalReferences>
  <definedNames>
    <definedName name="_xlnm.Print_Area" localSheetId="4">'29年10月'!$B$1:$R$103</definedName>
    <definedName name="_xlnm.Print_Area" localSheetId="5">'29年11月'!$B$1:$R$103</definedName>
    <definedName name="_xlnm.Print_Area" localSheetId="6">'29年12月'!$B$1:$R$103</definedName>
    <definedName name="_xlnm.Print_Area" localSheetId="0">'29年6月'!$B$1:$R$103</definedName>
    <definedName name="_xlnm.Print_Area" localSheetId="1">'29年7月'!$B$1:$R$103</definedName>
    <definedName name="_xlnm.Print_Area" localSheetId="2">'29年8月'!$B$1:$R$103</definedName>
    <definedName name="_xlnm.Print_Area" localSheetId="3">'29年9月'!$B$1:$R$103</definedName>
    <definedName name="_xlnm.Print_Area" localSheetId="7">'30年1月'!$B$1:$R$103</definedName>
    <definedName name="_xlnm.Print_Area" localSheetId="8">'30年2月'!$B$1:$R$103</definedName>
    <definedName name="_xlnm.Print_Area" localSheetId="9">'30年3月'!$B$1:$R$103</definedName>
    <definedName name="_xlnm.Print_Area" localSheetId="10">'30年4月'!$B$1:$R$103</definedName>
    <definedName name="_xlnm.Print_Area" localSheetId="11">'30年5月'!$B$1:$R$103</definedName>
    <definedName name="_xlnm.Print_Area" localSheetId="12">'30年6月'!$B$1:$R$103</definedName>
  </definedNames>
  <calcPr calcId="145621"/>
</workbook>
</file>

<file path=xl/calcChain.xml><?xml version="1.0" encoding="utf-8"?>
<calcChain xmlns="http://schemas.openxmlformats.org/spreadsheetml/2006/main">
  <c r="C101" i="132" l="1"/>
  <c r="C98" i="132"/>
  <c r="C95" i="132"/>
  <c r="C92" i="132"/>
  <c r="C89" i="132"/>
  <c r="C86" i="132"/>
  <c r="C83" i="132"/>
  <c r="C80" i="132"/>
  <c r="C77" i="132"/>
</calcChain>
</file>

<file path=xl/sharedStrings.xml><?xml version="1.0" encoding="utf-8"?>
<sst xmlns="http://schemas.openxmlformats.org/spreadsheetml/2006/main" count="1863" uniqueCount="101">
  <si>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</si>
  <si>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</si>
  <si>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</si>
  <si>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</si>
  <si>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</si>
  <si>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</si>
  <si>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</si>
  <si>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</si>
  <si>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</si>
  <si>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</si>
  <si>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</si>
  <si>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</si>
  <si>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</si>
  <si>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</si>
  <si>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</si>
  <si>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</si>
  <si>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</si>
  <si>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</si>
  <si>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</si>
  <si>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</si>
  <si>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</si>
  <si>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</si>
  <si>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（単位：人）</t>
    <rPh sb="1" eb="3">
      <t>タンイ</t>
    </rPh>
    <rPh sb="4" eb="5">
      <t>ニン</t>
    </rPh>
    <phoneticPr fontId="2"/>
  </si>
  <si>
    <t>区　　　分</t>
    <rPh sb="0" eb="5">
      <t>クブン</t>
    </rPh>
    <phoneticPr fontId="2"/>
  </si>
  <si>
    <t>県総数</t>
    <rPh sb="0" eb="1">
      <t>ケン</t>
    </rPh>
    <rPh sb="1" eb="3">
      <t>ソウスウ</t>
    </rPh>
    <phoneticPr fontId="2"/>
  </si>
  <si>
    <t>広島市</t>
    <rPh sb="0" eb="2">
      <t>ヒロシマ</t>
    </rPh>
    <rPh sb="2" eb="3">
      <t>シ</t>
    </rPh>
    <phoneticPr fontId="2"/>
  </si>
  <si>
    <t>中区</t>
    <rPh sb="0" eb="2">
      <t>ナカク</t>
    </rPh>
    <phoneticPr fontId="2"/>
  </si>
  <si>
    <t>東区</t>
    <rPh sb="0" eb="1">
      <t>ヒガシ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</si>
  <si>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</si>
  <si>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西区</t>
    <rPh sb="0" eb="1">
      <t>ニシ</t>
    </rPh>
    <rPh sb="1" eb="2">
      <t>ク</t>
    </rPh>
    <phoneticPr fontId="2"/>
  </si>
  <si>
    <t>安佐南区</t>
    <rPh sb="0" eb="3">
      <t>アサミナミ</t>
    </rPh>
    <rPh sb="3" eb="4">
      <t>ク</t>
    </rPh>
    <phoneticPr fontId="2"/>
  </si>
  <si>
    <t>安佐北区</t>
    <rPh sb="0" eb="3">
      <t>ア</t>
    </rPh>
    <rPh sb="3" eb="4">
      <t>ク</t>
    </rPh>
    <phoneticPr fontId="2"/>
  </si>
  <si>
    <t>安芸区</t>
    <rPh sb="0" eb="2">
      <t>アキ</t>
    </rPh>
    <rPh sb="2" eb="3">
      <t>ク</t>
    </rPh>
    <phoneticPr fontId="2"/>
  </si>
  <si>
    <t>佐伯区</t>
    <rPh sb="0" eb="2">
      <t>サエキ</t>
    </rPh>
    <rPh sb="2" eb="3">
      <t>ク</t>
    </rPh>
    <phoneticPr fontId="2"/>
  </si>
  <si>
    <t>呉市</t>
    <rPh sb="0" eb="1">
      <t>クレ</t>
    </rPh>
    <rPh sb="1" eb="2">
      <t>シ</t>
    </rPh>
    <phoneticPr fontId="2"/>
  </si>
  <si>
    <t>竹原市</t>
    <rPh sb="0" eb="2">
      <t>タケハラ</t>
    </rPh>
    <rPh sb="2" eb="3">
      <t>シ</t>
    </rPh>
    <phoneticPr fontId="2"/>
  </si>
  <si>
    <t>三原市</t>
    <rPh sb="0" eb="2">
      <t>ミハラ</t>
    </rPh>
    <rPh sb="2" eb="3">
      <t>シ</t>
    </rPh>
    <phoneticPr fontId="2"/>
  </si>
  <si>
    <t>尾道市</t>
    <rPh sb="0" eb="2">
      <t>オノミチ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</si>
  <si>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</si>
  <si>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2">
      <t>フチュウ</t>
    </rPh>
    <rPh sb="2" eb="3">
      <t>シ</t>
    </rPh>
    <phoneticPr fontId="2"/>
  </si>
  <si>
    <t>三次市</t>
    <rPh sb="0" eb="2">
      <t>ミヨシ</t>
    </rPh>
    <rPh sb="2" eb="3">
      <t>シ</t>
    </rPh>
    <phoneticPr fontId="2"/>
  </si>
  <si>
    <t>庄原市</t>
    <rPh sb="0" eb="2">
      <t>ショウバラ</t>
    </rPh>
    <rPh sb="2" eb="3">
      <t>シ</t>
    </rPh>
    <phoneticPr fontId="2"/>
  </si>
  <si>
    <t>大竹市</t>
    <rPh sb="0" eb="2">
      <t>オオタケ</t>
    </rPh>
    <rPh sb="2" eb="3">
      <t>シ</t>
    </rPh>
    <phoneticPr fontId="2"/>
  </si>
  <si>
    <t>東広島市</t>
    <rPh sb="0" eb="1">
      <t>ヒガシ</t>
    </rPh>
    <rPh sb="1" eb="3">
      <t>ヒロシマ</t>
    </rPh>
    <rPh sb="3" eb="4">
      <t>シ</t>
    </rPh>
    <phoneticPr fontId="2"/>
  </si>
  <si>
    <t>廿日市市</t>
    <rPh sb="0" eb="3">
      <t>ハツカイチ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</si>
  <si>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</si>
  <si>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</si>
  <si>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資料１-１　市区町別，月別社会増減数（日本人＋外国人）</t>
    <phoneticPr fontId="2"/>
  </si>
  <si>
    <t>26.7～27.6</t>
  </si>
  <si>
    <t>26.8～27.7</t>
  </si>
  <si>
    <t>26.9～27.8</t>
  </si>
  <si>
    <t>26.10～27.9</t>
  </si>
  <si>
    <t>26.11～27.10</t>
  </si>
  <si>
    <t>26.12～27.11</t>
  </si>
  <si>
    <t>27.1～27.12</t>
  </si>
  <si>
    <t>27.2～28.1</t>
  </si>
  <si>
    <t>27.3～28.2</t>
  </si>
  <si>
    <t>27.4～28.3</t>
  </si>
  <si>
    <t>27.5～28.4</t>
  </si>
  <si>
    <t>27.6～28.5</t>
  </si>
  <si>
    <t>27.7～28.6</t>
  </si>
  <si>
    <t>27.8～28.7</t>
  </si>
  <si>
    <t>27.9～28.8</t>
  </si>
  <si>
    <t>27.10～28.9</t>
  </si>
  <si>
    <t>27.11～28.10</t>
  </si>
  <si>
    <t>27.12～28.11</t>
  </si>
  <si>
    <t>28.1～28.12</t>
  </si>
  <si>
    <t>28.2～29.1</t>
  </si>
  <si>
    <t>28.3～29.2</t>
  </si>
  <si>
    <t>28.4～29.3</t>
  </si>
  <si>
    <t>28.5～29.4</t>
  </si>
  <si>
    <t>28.6～29.5</t>
  </si>
  <si>
    <t>28.7～29.6</t>
  </si>
  <si>
    <t>28.8～29.7</t>
  </si>
  <si>
    <t>28.9～29.8</t>
  </si>
  <si>
    <t>資料１-１　市区町別，月別社会増減数（日本人＋外国人　対前月差）</t>
    <rPh sb="27" eb="28">
      <t>タイ</t>
    </rPh>
    <rPh sb="28" eb="30">
      <t>ゼンゲツ</t>
    </rPh>
    <rPh sb="30" eb="31">
      <t>サ</t>
    </rPh>
    <phoneticPr fontId="2"/>
  </si>
  <si>
    <t>28.10～29.9</t>
  </si>
  <si>
    <t>28.11～29.10</t>
  </si>
  <si>
    <t>28.12～29.11</t>
  </si>
  <si>
    <t>29.1～29.12</t>
  </si>
  <si>
    <t>29.2～30.1</t>
  </si>
  <si>
    <t>27.3～28.2</t>
    <phoneticPr fontId="2"/>
  </si>
  <si>
    <t>28.3～29.2</t>
    <phoneticPr fontId="2"/>
  </si>
  <si>
    <t>29.3～30.2</t>
    <phoneticPr fontId="2"/>
  </si>
  <si>
    <t>29.3～30.2</t>
  </si>
  <si>
    <t>27.4～28.3</t>
    <phoneticPr fontId="2"/>
  </si>
  <si>
    <t>28.4～29.3</t>
    <phoneticPr fontId="2"/>
  </si>
  <si>
    <t>29.4～30.3</t>
    <phoneticPr fontId="2"/>
  </si>
  <si>
    <t>29.4～30.3</t>
  </si>
  <si>
    <t>27.5～28.4</t>
    <phoneticPr fontId="2"/>
  </si>
  <si>
    <t>28.5～29.4</t>
    <phoneticPr fontId="2"/>
  </si>
  <si>
    <t>29.5～30.4</t>
    <phoneticPr fontId="2"/>
  </si>
  <si>
    <t>29.5～30.4</t>
  </si>
  <si>
    <t>資料１-１　市区町別，月別社会増減数（日本人＋外国人　対前月差）</t>
    <rPh sb="19" eb="22">
      <t>ニホンジン</t>
    </rPh>
    <rPh sb="23" eb="25">
      <t>ガイコク</t>
    </rPh>
    <rPh sb="25" eb="26">
      <t>ジン</t>
    </rPh>
    <rPh sb="27" eb="28">
      <t>タイ</t>
    </rPh>
    <rPh sb="28" eb="30">
      <t>ゼンゲツ</t>
    </rPh>
    <rPh sb="30" eb="31">
      <t>サ</t>
    </rPh>
    <phoneticPr fontId="2"/>
  </si>
  <si>
    <t>29.6～30.5</t>
    <phoneticPr fontId="2"/>
  </si>
  <si>
    <t>28.6～29.5</t>
    <phoneticPr fontId="2"/>
  </si>
  <si>
    <t>27.6～28.5</t>
    <phoneticPr fontId="2"/>
  </si>
  <si>
    <t>29.6～30.5</t>
  </si>
  <si>
    <t>27.6～28.5</t>
    <phoneticPr fontId="2"/>
  </si>
  <si>
    <t>28.6～29.5</t>
    <phoneticPr fontId="2"/>
  </si>
  <si>
    <t>29.6～30.5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</si>
</sst>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9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3" fillId="0" borderId="4" xfId="0" applyFont="1" applyFill="1" applyBorder="1" applyAlignment="1">
      <alignment horizontal="center"/>
    </xf>
    <xf numFmtId="176" fontId="6" fillId="0" borderId="5" xfId="0" applyNumberFormat="1" applyFont="1" applyFill="1" applyBorder="1"/>
    <xf numFmtId="176" fontId="6" fillId="0" borderId="0" xfId="0" applyNumberFormat="1" applyFont="1" applyFill="1" applyBorder="1"/>
    <xf numFmtId="176" fontId="6" fillId="0" borderId="3" xfId="0" applyNumberFormat="1" applyFont="1" applyFill="1" applyBorder="1"/>
    <xf numFmtId="0" fontId="5" fillId="0" borderId="3" xfId="0" applyFont="1" applyFill="1" applyBorder="1" applyAlignment="1">
      <alignment horizontal="distributed" vertical="center"/>
    </xf>
    <xf numFmtId="176" fontId="6" fillId="0" borderId="6" xfId="0" applyNumberFormat="1" applyFont="1" applyFill="1" applyBorder="1"/>
    <xf numFmtId="0" fontId="7" fillId="0" borderId="0" xfId="0" applyFont="1" applyFill="1" applyAlignment="1">
      <alignment wrapText="1"/>
    </xf>
    <xf numFmtId="0" fontId="5" fillId="0" borderId="7" xfId="0" applyFont="1" applyFill="1" applyBorder="1"/>
    <xf numFmtId="176" fontId="6" fillId="0" borderId="2" xfId="0" applyNumberFormat="1" applyFont="1" applyFill="1" applyBorder="1"/>
    <xf numFmtId="176" fontId="6" fillId="0" borderId="1" xfId="0" applyNumberFormat="1" applyFont="1" applyFill="1" applyBorder="1"/>
    <xf numFmtId="176" fontId="6" fillId="0" borderId="7" xfId="0" applyNumberFormat="1" applyFont="1" applyFill="1" applyBorder="1"/>
    <xf numFmtId="0" fontId="3" fillId="0" borderId="5" xfId="0" applyFont="1" applyFill="1" applyBorder="1" applyAlignment="1">
      <alignment horizontal="center"/>
    </xf>
    <xf numFmtId="176" fontId="6" fillId="0" borderId="8" xfId="0" applyNumberFormat="1" applyFont="1" applyFill="1" applyBorder="1"/>
    <xf numFmtId="176" fontId="6" fillId="0" borderId="9" xfId="0" applyNumberFormat="1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76" fontId="6" fillId="0" borderId="11" xfId="0" applyNumberFormat="1" applyFont="1" applyFill="1" applyBorder="1"/>
    <xf numFmtId="176" fontId="6" fillId="0" borderId="12" xfId="0" applyNumberFormat="1" applyFont="1" applyFill="1" applyBorder="1"/>
    <xf numFmtId="176" fontId="6" fillId="0" borderId="10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176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13" xfId="0" applyNumberFormat="1" applyFont="1" applyFill="1" applyBorder="1"/>
    <xf numFmtId="0" fontId="5" fillId="0" borderId="3" xfId="0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3" xfId="0" applyFont="1" applyFill="1" applyBorder="1"/>
    <xf numFmtId="0" fontId="5" fillId="0" borderId="16" xfId="0" applyFont="1" applyFill="1" applyBorder="1"/>
    <xf numFmtId="0" fontId="3" fillId="0" borderId="6" xfId="0" applyFont="1" applyFill="1" applyBorder="1" applyAlignment="1">
      <alignment horizontal="center"/>
    </xf>
    <xf numFmtId="176" fontId="6" fillId="0" borderId="17" xfId="0" applyNumberFormat="1" applyFont="1" applyFill="1" applyBorder="1"/>
    <xf numFmtId="176" fontId="6" fillId="0" borderId="16" xfId="0" applyNumberFormat="1" applyFont="1" applyFill="1" applyBorder="1"/>
    <xf numFmtId="0" fontId="5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3" fillId="0" borderId="18" xfId="0" applyFont="1" applyFill="1" applyBorder="1" applyAlignment="1">
      <alignment horizontal="center"/>
    </xf>
    <xf numFmtId="176" fontId="6" fillId="0" borderId="18" xfId="0" applyNumberFormat="1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10" fillId="0" borderId="0" xfId="0" applyFont="1" applyFill="1"/>
    <xf numFmtId="176" fontId="11" fillId="0" borderId="0" xfId="0" applyNumberFormat="1" applyFont="1" applyFill="1" applyBorder="1"/>
    <xf numFmtId="176" fontId="11" fillId="0" borderId="6" xfId="0" applyNumberFormat="1" applyFont="1" applyFill="1" applyBorder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3" xfId="0" applyFont="1" applyFill="1" applyBorder="1"/>
    <xf numFmtId="176" fontId="11" fillId="0" borderId="5" xfId="0" applyNumberFormat="1" applyFont="1" applyFill="1" applyBorder="1"/>
    <xf numFmtId="176" fontId="11" fillId="0" borderId="3" xfId="0" applyNumberFormat="1" applyFont="1" applyFill="1" applyBorder="1"/>
    <xf numFmtId="0" fontId="13" fillId="0" borderId="3" xfId="0" applyFont="1" applyFill="1" applyBorder="1" applyAlignment="1">
      <alignment horizontal="distributed" vertical="center"/>
    </xf>
    <xf numFmtId="0" fontId="13" fillId="0" borderId="7" xfId="0" applyFont="1" applyFill="1" applyBorder="1"/>
    <xf numFmtId="176" fontId="11" fillId="0" borderId="2" xfId="0" applyNumberFormat="1" applyFont="1" applyFill="1" applyBorder="1"/>
    <xf numFmtId="176" fontId="11" fillId="0" borderId="1" xfId="0" applyNumberFormat="1" applyFont="1" applyFill="1" applyBorder="1"/>
    <xf numFmtId="176" fontId="11" fillId="0" borderId="7" xfId="0" applyNumberFormat="1" applyFont="1" applyFill="1" applyBorder="1"/>
    <xf numFmtId="176" fontId="11" fillId="0" borderId="8" xfId="0" applyNumberFormat="1" applyFont="1" applyFill="1" applyBorder="1"/>
    <xf numFmtId="176" fontId="11" fillId="0" borderId="9" xfId="0" applyNumberFormat="1" applyFont="1" applyFill="1" applyBorder="1"/>
    <xf numFmtId="0" fontId="13" fillId="0" borderId="10" xfId="0" applyFont="1" applyFill="1" applyBorder="1" applyAlignment="1">
      <alignment horizontal="right"/>
    </xf>
    <xf numFmtId="176" fontId="11" fillId="0" borderId="11" xfId="0" applyNumberFormat="1" applyFont="1" applyFill="1" applyBorder="1"/>
    <xf numFmtId="176" fontId="11" fillId="0" borderId="12" xfId="0" applyNumberFormat="1" applyFont="1" applyFill="1" applyBorder="1"/>
    <xf numFmtId="176" fontId="11" fillId="0" borderId="10" xfId="0" applyNumberFormat="1" applyFont="1" applyFill="1" applyBorder="1"/>
    <xf numFmtId="0" fontId="13" fillId="0" borderId="13" xfId="0" applyFont="1" applyFill="1" applyBorder="1" applyAlignment="1">
      <alignment horizontal="right"/>
    </xf>
    <xf numFmtId="176" fontId="11" fillId="0" borderId="14" xfId="0" applyNumberFormat="1" applyFont="1" applyFill="1" applyBorder="1"/>
    <xf numFmtId="176" fontId="11" fillId="0" borderId="15" xfId="0" applyNumberFormat="1" applyFont="1" applyFill="1" applyBorder="1"/>
    <xf numFmtId="176" fontId="11" fillId="0" borderId="13" xfId="0" applyNumberFormat="1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10" xfId="0" applyFont="1" applyFill="1" applyBorder="1"/>
    <xf numFmtId="0" fontId="13" fillId="0" borderId="13" xfId="0" applyFont="1" applyFill="1" applyBorder="1"/>
    <xf numFmtId="0" fontId="13" fillId="0" borderId="16" xfId="0" applyFont="1" applyFill="1" applyBorder="1"/>
    <xf numFmtId="176" fontId="11" fillId="0" borderId="17" xfId="0" applyNumberFormat="1" applyFont="1" applyFill="1" applyBorder="1"/>
    <xf numFmtId="176" fontId="11" fillId="0" borderId="16" xfId="0" applyNumberFormat="1" applyFont="1" applyFill="1" applyBorder="1"/>
    <xf numFmtId="0" fontId="13" fillId="0" borderId="8" xfId="0" applyFont="1" applyFill="1" applyBorder="1"/>
    <xf numFmtId="0" fontId="13" fillId="0" borderId="9" xfId="0" applyFont="1" applyFill="1" applyBorder="1"/>
    <xf numFmtId="176" fontId="11" fillId="0" borderId="18" xfId="0" applyNumberFormat="1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3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0154;&#21475;&#32113;&#35336;G/10%20&#20154;&#21475;&#31227;&#21205;/01%20&#26376;&#22577;&#65288;&#30002;&#65289;/&#12524;&#12463;&#36039;&#26009;/&#24179;&#25104;30&#24180;&#24230;&#20316;&#26989;/30-6/&#25163;&#25345;&#36039;&#26009;/&#65299;&#65294;&#65300;&#12288;&#22679;&#281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社会増減推移"/>
      <sheetName val="3-2社会増減推移 (日本人) "/>
      <sheetName val="3-3社会増減推移 (外国人)"/>
      <sheetName val="4-1新自然増減推移 "/>
      <sheetName val="4-2出生者数"/>
      <sheetName val="4-3死亡者数 "/>
      <sheetName val="社会総数データ"/>
      <sheetName val="社会外国人データ"/>
      <sheetName val="総自然増減データ"/>
      <sheetName val="総出生者数データ"/>
      <sheetName val="総死亡データ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C42" t="str">
            <v>府中町</v>
          </cell>
        </row>
        <row r="43">
          <cell r="C43" t="str">
            <v>海田町</v>
          </cell>
        </row>
        <row r="44">
          <cell r="C44" t="str">
            <v>熊野町</v>
          </cell>
        </row>
        <row r="45">
          <cell r="C45" t="str">
            <v>坂町</v>
          </cell>
        </row>
        <row r="46">
          <cell r="C46" t="str">
            <v>安芸太田町</v>
          </cell>
        </row>
        <row r="47">
          <cell r="C47" t="str">
            <v>北広島町</v>
          </cell>
        </row>
        <row r="48">
          <cell r="C48" t="str">
            <v>大崎上島町</v>
          </cell>
        </row>
        <row r="49">
          <cell r="C49" t="str">
            <v>世羅町</v>
          </cell>
        </row>
        <row r="50">
          <cell r="C50" t="str">
            <v>神石高原町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0" zoomScaleNormal="100" zoomScaleSheetLayoutView="70" workbookViewId="0">
      <pane xSplit="4" ySplit="3" topLeftCell="E28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47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0</v>
      </c>
      <c r="O3" s="8" t="s">
        <v>1</v>
      </c>
      <c r="P3" s="8" t="s">
        <v>2</v>
      </c>
      <c r="Q3" s="9" t="s">
        <v>12</v>
      </c>
    </row>
    <row r="4" spans="3:25" ht="15.2" customHeight="1" x14ac:dyDescent="0.15">
      <c r="C4" s="10"/>
      <c r="D4" s="11" t="s">
        <v>48</v>
      </c>
      <c r="E4" s="12">
        <v>78</v>
      </c>
      <c r="F4" s="13">
        <v>-137</v>
      </c>
      <c r="G4" s="13">
        <v>709</v>
      </c>
      <c r="H4" s="13">
        <v>750</v>
      </c>
      <c r="I4" s="13">
        <v>343</v>
      </c>
      <c r="J4" s="13">
        <v>-107</v>
      </c>
      <c r="K4" s="13">
        <v>476</v>
      </c>
      <c r="L4" s="13">
        <v>-86</v>
      </c>
      <c r="M4" s="13">
        <v>-3744</v>
      </c>
      <c r="N4" s="13">
        <v>3541</v>
      </c>
      <c r="O4" s="13">
        <v>478</v>
      </c>
      <c r="P4" s="14">
        <v>606</v>
      </c>
      <c r="Q4" s="13">
        <v>2907</v>
      </c>
    </row>
    <row r="5" spans="3:25" ht="15.2" customHeight="1" x14ac:dyDescent="0.15">
      <c r="C5" s="15" t="s">
        <v>24</v>
      </c>
      <c r="D5" s="11" t="s">
        <v>60</v>
      </c>
      <c r="E5" s="12">
        <v>406</v>
      </c>
      <c r="F5" s="13">
        <v>-266</v>
      </c>
      <c r="G5" s="13">
        <v>655</v>
      </c>
      <c r="H5" s="13">
        <v>667</v>
      </c>
      <c r="I5" s="13">
        <v>538</v>
      </c>
      <c r="J5" s="13">
        <v>-439</v>
      </c>
      <c r="K5" s="13">
        <v>77</v>
      </c>
      <c r="L5" s="13">
        <v>-218</v>
      </c>
      <c r="M5" s="13">
        <v>-3727</v>
      </c>
      <c r="N5" s="13">
        <v>2999</v>
      </c>
      <c r="O5" s="13">
        <v>661</v>
      </c>
      <c r="P5" s="14">
        <v>208</v>
      </c>
      <c r="Q5" s="13">
        <v>1561</v>
      </c>
    </row>
    <row r="6" spans="3:25" ht="15.2" customHeight="1" x14ac:dyDescent="0.15">
      <c r="C6" s="10"/>
      <c r="D6" s="11" t="s">
        <v>72</v>
      </c>
      <c r="E6" s="12">
        <v>-3</v>
      </c>
      <c r="F6" s="13">
        <v>110</v>
      </c>
      <c r="G6" s="13">
        <v>620</v>
      </c>
      <c r="H6" s="13">
        <v>693</v>
      </c>
      <c r="I6" s="13">
        <v>176</v>
      </c>
      <c r="J6" s="13">
        <v>-274</v>
      </c>
      <c r="K6" s="13">
        <v>259</v>
      </c>
      <c r="L6" s="13">
        <v>-587</v>
      </c>
      <c r="M6" s="13">
        <v>-4892</v>
      </c>
      <c r="N6" s="13">
        <v>4090</v>
      </c>
      <c r="O6" s="53">
        <v>788</v>
      </c>
      <c r="P6" s="13">
        <v>33</v>
      </c>
      <c r="Q6" s="54">
        <v>1013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48</v>
      </c>
      <c r="E8" s="12">
        <v>-17</v>
      </c>
      <c r="F8" s="13">
        <v>-92</v>
      </c>
      <c r="G8" s="13">
        <v>400</v>
      </c>
      <c r="H8" s="13">
        <v>194</v>
      </c>
      <c r="I8" s="13">
        <v>-7</v>
      </c>
      <c r="J8" s="13">
        <v>41</v>
      </c>
      <c r="K8" s="13">
        <v>319</v>
      </c>
      <c r="L8" s="13">
        <v>198</v>
      </c>
      <c r="M8" s="13">
        <v>-406</v>
      </c>
      <c r="N8" s="23">
        <v>1225</v>
      </c>
      <c r="O8" s="23">
        <v>227</v>
      </c>
      <c r="P8" s="24">
        <v>261</v>
      </c>
      <c r="Q8" s="23">
        <v>2343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60</v>
      </c>
      <c r="E9" s="12">
        <v>264</v>
      </c>
      <c r="F9" s="13">
        <v>98</v>
      </c>
      <c r="G9" s="13">
        <v>311</v>
      </c>
      <c r="H9" s="13">
        <v>224</v>
      </c>
      <c r="I9" s="13">
        <v>286</v>
      </c>
      <c r="J9" s="13">
        <v>-203</v>
      </c>
      <c r="K9" s="13">
        <v>34</v>
      </c>
      <c r="L9" s="13">
        <v>118</v>
      </c>
      <c r="M9" s="13">
        <v>-162</v>
      </c>
      <c r="N9" s="13">
        <v>738</v>
      </c>
      <c r="O9" s="13">
        <v>415</v>
      </c>
      <c r="P9" s="14">
        <v>17</v>
      </c>
      <c r="Q9" s="13">
        <v>2140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72</v>
      </c>
      <c r="E10" s="12">
        <v>-70</v>
      </c>
      <c r="F10" s="13">
        <v>149</v>
      </c>
      <c r="G10" s="13">
        <v>246</v>
      </c>
      <c r="H10" s="13">
        <v>322</v>
      </c>
      <c r="I10" s="13">
        <v>366</v>
      </c>
      <c r="J10" s="13">
        <v>58</v>
      </c>
      <c r="K10" s="13">
        <v>247</v>
      </c>
      <c r="L10" s="13">
        <v>-7</v>
      </c>
      <c r="M10" s="13">
        <v>-684</v>
      </c>
      <c r="N10" s="13">
        <v>1227</v>
      </c>
      <c r="O10" s="13">
        <v>459</v>
      </c>
      <c r="P10" s="14">
        <v>364</v>
      </c>
      <c r="Q10" s="13">
        <v>2677</v>
      </c>
    </row>
    <row r="11" spans="3:25" ht="15.2" customHeight="1" x14ac:dyDescent="0.15">
      <c r="C11" s="26"/>
      <c r="D11" s="27" t="s">
        <v>48</v>
      </c>
      <c r="E11" s="28">
        <v>80</v>
      </c>
      <c r="F11" s="29">
        <v>73</v>
      </c>
      <c r="G11" s="29">
        <v>149</v>
      </c>
      <c r="H11" s="29">
        <v>153</v>
      </c>
      <c r="I11" s="29">
        <v>95</v>
      </c>
      <c r="J11" s="29">
        <v>3</v>
      </c>
      <c r="K11" s="29">
        <v>162</v>
      </c>
      <c r="L11" s="29">
        <v>12</v>
      </c>
      <c r="M11" s="29">
        <v>386</v>
      </c>
      <c r="N11" s="29">
        <v>314</v>
      </c>
      <c r="O11" s="29">
        <v>160</v>
      </c>
      <c r="P11" s="30">
        <v>82</v>
      </c>
      <c r="Q11" s="29">
        <v>1669</v>
      </c>
    </row>
    <row r="12" spans="3:25" ht="15.2" customHeight="1" x14ac:dyDescent="0.15">
      <c r="C12" s="15" t="s">
        <v>26</v>
      </c>
      <c r="D12" s="22" t="s">
        <v>60</v>
      </c>
      <c r="E12" s="12">
        <v>362</v>
      </c>
      <c r="F12" s="13">
        <v>26</v>
      </c>
      <c r="G12" s="13">
        <v>228</v>
      </c>
      <c r="H12" s="13">
        <v>59</v>
      </c>
      <c r="I12" s="13">
        <v>103</v>
      </c>
      <c r="J12" s="13">
        <v>97</v>
      </c>
      <c r="K12" s="13">
        <v>88</v>
      </c>
      <c r="L12" s="13">
        <v>44</v>
      </c>
      <c r="M12" s="13">
        <v>276</v>
      </c>
      <c r="N12" s="13">
        <v>237</v>
      </c>
      <c r="O12" s="13">
        <v>40</v>
      </c>
      <c r="P12" s="14">
        <v>-2</v>
      </c>
      <c r="Q12" s="13">
        <v>1558</v>
      </c>
    </row>
    <row r="13" spans="3:25" ht="15.2" customHeight="1" x14ac:dyDescent="0.15">
      <c r="C13" s="31"/>
      <c r="D13" s="32" t="s">
        <v>72</v>
      </c>
      <c r="E13" s="33">
        <v>5</v>
      </c>
      <c r="F13" s="34">
        <v>133</v>
      </c>
      <c r="G13" s="34">
        <v>125</v>
      </c>
      <c r="H13" s="34">
        <v>37</v>
      </c>
      <c r="I13" s="34">
        <v>172</v>
      </c>
      <c r="J13" s="34">
        <v>134</v>
      </c>
      <c r="K13" s="34">
        <v>66</v>
      </c>
      <c r="L13" s="34">
        <v>41</v>
      </c>
      <c r="M13" s="34">
        <v>111</v>
      </c>
      <c r="N13" s="34">
        <v>349</v>
      </c>
      <c r="O13" s="34">
        <v>145</v>
      </c>
      <c r="P13" s="35">
        <v>123</v>
      </c>
      <c r="Q13" s="34">
        <v>1441</v>
      </c>
    </row>
    <row r="14" spans="3:25" ht="15.2" customHeight="1" x14ac:dyDescent="0.15">
      <c r="C14" s="36"/>
      <c r="D14" s="22" t="s">
        <v>48</v>
      </c>
      <c r="E14" s="12">
        <v>-34</v>
      </c>
      <c r="F14" s="13">
        <v>-67</v>
      </c>
      <c r="G14" s="13">
        <v>14</v>
      </c>
      <c r="H14" s="13">
        <v>15</v>
      </c>
      <c r="I14" s="13">
        <v>19</v>
      </c>
      <c r="J14" s="13">
        <v>41</v>
      </c>
      <c r="K14" s="13">
        <v>42</v>
      </c>
      <c r="L14" s="13">
        <v>16</v>
      </c>
      <c r="M14" s="13">
        <v>-143</v>
      </c>
      <c r="N14" s="13">
        <v>1</v>
      </c>
      <c r="O14" s="13">
        <v>-9</v>
      </c>
      <c r="P14" s="14">
        <v>46</v>
      </c>
      <c r="Q14" s="13">
        <v>-59</v>
      </c>
    </row>
    <row r="15" spans="3:25" ht="15.2" customHeight="1" x14ac:dyDescent="0.15">
      <c r="C15" s="15" t="s">
        <v>27</v>
      </c>
      <c r="D15" s="22" t="s">
        <v>60</v>
      </c>
      <c r="E15" s="12">
        <v>-31</v>
      </c>
      <c r="F15" s="13">
        <v>-78</v>
      </c>
      <c r="G15" s="13">
        <v>33</v>
      </c>
      <c r="H15" s="13">
        <v>-50</v>
      </c>
      <c r="I15" s="13">
        <v>7</v>
      </c>
      <c r="J15" s="13">
        <v>-82</v>
      </c>
      <c r="K15" s="13">
        <v>-64</v>
      </c>
      <c r="L15" s="13">
        <v>48</v>
      </c>
      <c r="M15" s="13">
        <v>47</v>
      </c>
      <c r="N15" s="13">
        <v>181</v>
      </c>
      <c r="O15" s="13">
        <v>46</v>
      </c>
      <c r="P15" s="14">
        <v>27</v>
      </c>
      <c r="Q15" s="13">
        <v>84</v>
      </c>
    </row>
    <row r="16" spans="3:25" ht="15.2" customHeight="1" x14ac:dyDescent="0.15">
      <c r="C16" s="36"/>
      <c r="D16" s="22" t="s">
        <v>72</v>
      </c>
      <c r="E16" s="12">
        <v>-36</v>
      </c>
      <c r="F16" s="13">
        <v>54</v>
      </c>
      <c r="G16" s="13">
        <v>34</v>
      </c>
      <c r="H16" s="13">
        <v>5</v>
      </c>
      <c r="I16" s="13">
        <v>19</v>
      </c>
      <c r="J16" s="13">
        <v>-98</v>
      </c>
      <c r="K16" s="13">
        <v>-17</v>
      </c>
      <c r="L16" s="13">
        <v>81</v>
      </c>
      <c r="M16" s="13">
        <v>-209</v>
      </c>
      <c r="N16" s="13">
        <v>83</v>
      </c>
      <c r="O16" s="13">
        <v>-30</v>
      </c>
      <c r="P16" s="14">
        <v>-25</v>
      </c>
      <c r="Q16" s="13">
        <v>-139</v>
      </c>
    </row>
    <row r="17" spans="3:17" ht="15.2" customHeight="1" x14ac:dyDescent="0.15">
      <c r="C17" s="26"/>
      <c r="D17" s="27" t="s">
        <v>48</v>
      </c>
      <c r="E17" s="28">
        <v>-48</v>
      </c>
      <c r="F17" s="29">
        <v>19</v>
      </c>
      <c r="G17" s="29">
        <v>69</v>
      </c>
      <c r="H17" s="29">
        <v>116</v>
      </c>
      <c r="I17" s="29">
        <v>1</v>
      </c>
      <c r="J17" s="29">
        <v>-66</v>
      </c>
      <c r="K17" s="29">
        <v>1</v>
      </c>
      <c r="L17" s="29">
        <v>-21</v>
      </c>
      <c r="M17" s="29">
        <v>-78</v>
      </c>
      <c r="N17" s="29">
        <v>467</v>
      </c>
      <c r="O17" s="29">
        <v>114</v>
      </c>
      <c r="P17" s="30">
        <v>-4</v>
      </c>
      <c r="Q17" s="29">
        <v>570</v>
      </c>
    </row>
    <row r="18" spans="3:17" ht="15.2" customHeight="1" x14ac:dyDescent="0.15">
      <c r="C18" s="15" t="s">
        <v>28</v>
      </c>
      <c r="D18" s="22" t="s">
        <v>60</v>
      </c>
      <c r="E18" s="12">
        <v>-116</v>
      </c>
      <c r="F18" s="13">
        <v>103</v>
      </c>
      <c r="G18" s="13">
        <v>43</v>
      </c>
      <c r="H18" s="13">
        <v>40</v>
      </c>
      <c r="I18" s="13">
        <v>6</v>
      </c>
      <c r="J18" s="13">
        <v>70</v>
      </c>
      <c r="K18" s="13">
        <v>10</v>
      </c>
      <c r="L18" s="13">
        <v>-71</v>
      </c>
      <c r="M18" s="13">
        <v>3</v>
      </c>
      <c r="N18" s="13">
        <v>227</v>
      </c>
      <c r="O18" s="13">
        <v>25</v>
      </c>
      <c r="P18" s="14">
        <v>-65</v>
      </c>
      <c r="Q18" s="13">
        <v>275</v>
      </c>
    </row>
    <row r="19" spans="3:17" ht="15.2" customHeight="1" x14ac:dyDescent="0.15">
      <c r="C19" s="31"/>
      <c r="D19" s="32" t="s">
        <v>72</v>
      </c>
      <c r="E19" s="33">
        <v>35</v>
      </c>
      <c r="F19" s="34">
        <v>-51</v>
      </c>
      <c r="G19" s="34">
        <v>-47</v>
      </c>
      <c r="H19" s="34">
        <v>4</v>
      </c>
      <c r="I19" s="34">
        <v>136</v>
      </c>
      <c r="J19" s="34">
        <v>116</v>
      </c>
      <c r="K19" s="34">
        <v>-116</v>
      </c>
      <c r="L19" s="34">
        <v>-4</v>
      </c>
      <c r="M19" s="34">
        <v>318</v>
      </c>
      <c r="N19" s="34">
        <v>368</v>
      </c>
      <c r="O19" s="34">
        <v>156</v>
      </c>
      <c r="P19" s="35">
        <v>-40</v>
      </c>
      <c r="Q19" s="34">
        <v>875</v>
      </c>
    </row>
    <row r="20" spans="3:17" ht="15.2" customHeight="1" x14ac:dyDescent="0.15">
      <c r="C20" s="36"/>
      <c r="D20" s="22" t="s">
        <v>48</v>
      </c>
      <c r="E20" s="12">
        <v>-14</v>
      </c>
      <c r="F20" s="13">
        <v>24</v>
      </c>
      <c r="G20" s="13">
        <v>-6</v>
      </c>
      <c r="H20" s="13">
        <v>-102</v>
      </c>
      <c r="I20" s="13">
        <v>54</v>
      </c>
      <c r="J20" s="13">
        <v>87</v>
      </c>
      <c r="K20" s="13">
        <v>90</v>
      </c>
      <c r="L20" s="13">
        <v>182</v>
      </c>
      <c r="M20" s="13">
        <v>-6</v>
      </c>
      <c r="N20" s="13">
        <v>352</v>
      </c>
      <c r="O20" s="13">
        <v>1</v>
      </c>
      <c r="P20" s="14">
        <v>55</v>
      </c>
      <c r="Q20" s="13">
        <v>717</v>
      </c>
    </row>
    <row r="21" spans="3:17" ht="15.2" customHeight="1" x14ac:dyDescent="0.15">
      <c r="C21" s="15" t="s">
        <v>29</v>
      </c>
      <c r="D21" s="22" t="s">
        <v>60</v>
      </c>
      <c r="E21" s="12">
        <v>85</v>
      </c>
      <c r="F21" s="13">
        <v>120</v>
      </c>
      <c r="G21" s="13">
        <v>32</v>
      </c>
      <c r="H21" s="13">
        <v>79</v>
      </c>
      <c r="I21" s="13">
        <v>83</v>
      </c>
      <c r="J21" s="13">
        <v>-103</v>
      </c>
      <c r="K21" s="13">
        <v>46</v>
      </c>
      <c r="L21" s="13">
        <v>26</v>
      </c>
      <c r="M21" s="13">
        <v>36</v>
      </c>
      <c r="N21" s="13">
        <v>145</v>
      </c>
      <c r="O21" s="13">
        <v>115</v>
      </c>
      <c r="P21" s="14">
        <v>13</v>
      </c>
      <c r="Q21" s="13">
        <v>677</v>
      </c>
    </row>
    <row r="22" spans="3:17" ht="15.2" customHeight="1" x14ac:dyDescent="0.15">
      <c r="C22" s="36"/>
      <c r="D22" s="22" t="s">
        <v>72</v>
      </c>
      <c r="E22" s="12">
        <v>-3</v>
      </c>
      <c r="F22" s="13">
        <v>-79</v>
      </c>
      <c r="G22" s="13">
        <v>11</v>
      </c>
      <c r="H22" s="13">
        <v>108</v>
      </c>
      <c r="I22" s="13">
        <v>1</v>
      </c>
      <c r="J22" s="13">
        <v>-132</v>
      </c>
      <c r="K22" s="13">
        <v>96</v>
      </c>
      <c r="L22" s="13">
        <v>-39</v>
      </c>
      <c r="M22" s="13">
        <v>-248</v>
      </c>
      <c r="N22" s="13">
        <v>246</v>
      </c>
      <c r="O22" s="13">
        <v>34</v>
      </c>
      <c r="P22" s="14">
        <v>109</v>
      </c>
      <c r="Q22" s="13">
        <v>104</v>
      </c>
    </row>
    <row r="23" spans="3:17" ht="15.2" customHeight="1" x14ac:dyDescent="0.15">
      <c r="C23" s="26"/>
      <c r="D23" s="27" t="s">
        <v>48</v>
      </c>
      <c r="E23" s="28">
        <v>42</v>
      </c>
      <c r="F23" s="29">
        <v>-79</v>
      </c>
      <c r="G23" s="29">
        <v>36</v>
      </c>
      <c r="H23" s="29">
        <v>13</v>
      </c>
      <c r="I23" s="29">
        <v>-171</v>
      </c>
      <c r="J23" s="29">
        <v>10</v>
      </c>
      <c r="K23" s="29">
        <v>-16</v>
      </c>
      <c r="L23" s="29">
        <v>22</v>
      </c>
      <c r="M23" s="29">
        <v>-117</v>
      </c>
      <c r="N23" s="29">
        <v>102</v>
      </c>
      <c r="O23" s="29">
        <v>25</v>
      </c>
      <c r="P23" s="30">
        <v>37</v>
      </c>
      <c r="Q23" s="29">
        <v>-96</v>
      </c>
    </row>
    <row r="24" spans="3:17" ht="15.2" customHeight="1" x14ac:dyDescent="0.15">
      <c r="C24" s="15" t="s">
        <v>30</v>
      </c>
      <c r="D24" s="22" t="s">
        <v>60</v>
      </c>
      <c r="E24" s="12">
        <v>-71</v>
      </c>
      <c r="F24" s="13">
        <v>-45</v>
      </c>
      <c r="G24" s="13">
        <v>92</v>
      </c>
      <c r="H24" s="13">
        <v>16</v>
      </c>
      <c r="I24" s="13">
        <v>-13</v>
      </c>
      <c r="J24" s="13">
        <v>-32</v>
      </c>
      <c r="K24" s="13">
        <v>71</v>
      </c>
      <c r="L24" s="13">
        <v>41</v>
      </c>
      <c r="M24" s="13">
        <v>-206</v>
      </c>
      <c r="N24" s="13">
        <v>32</v>
      </c>
      <c r="O24" s="13">
        <v>83</v>
      </c>
      <c r="P24" s="14">
        <v>-50</v>
      </c>
      <c r="Q24" s="13">
        <v>-82</v>
      </c>
    </row>
    <row r="25" spans="3:17" ht="15.2" customHeight="1" x14ac:dyDescent="0.15">
      <c r="C25" s="31"/>
      <c r="D25" s="32" t="s">
        <v>72</v>
      </c>
      <c r="E25" s="33">
        <v>6</v>
      </c>
      <c r="F25" s="34">
        <v>52</v>
      </c>
      <c r="G25" s="34">
        <v>92</v>
      </c>
      <c r="H25" s="34">
        <v>39</v>
      </c>
      <c r="I25" s="34">
        <v>90</v>
      </c>
      <c r="J25" s="34">
        <v>98</v>
      </c>
      <c r="K25" s="34">
        <v>107</v>
      </c>
      <c r="L25" s="34">
        <v>-102</v>
      </c>
      <c r="M25" s="34">
        <v>-116</v>
      </c>
      <c r="N25" s="34">
        <v>119</v>
      </c>
      <c r="O25" s="34">
        <v>169</v>
      </c>
      <c r="P25" s="35">
        <v>77</v>
      </c>
      <c r="Q25" s="34">
        <v>631</v>
      </c>
    </row>
    <row r="26" spans="3:17" ht="15.2" customHeight="1" x14ac:dyDescent="0.15">
      <c r="C26" s="36"/>
      <c r="D26" s="22" t="s">
        <v>48</v>
      </c>
      <c r="E26" s="12">
        <v>-60</v>
      </c>
      <c r="F26" s="13">
        <v>-40</v>
      </c>
      <c r="G26" s="13">
        <v>27</v>
      </c>
      <c r="H26" s="13">
        <v>-38</v>
      </c>
      <c r="I26" s="13">
        <v>-16</v>
      </c>
      <c r="J26" s="13">
        <v>-15</v>
      </c>
      <c r="K26" s="13">
        <v>-23</v>
      </c>
      <c r="L26" s="13">
        <v>-31</v>
      </c>
      <c r="M26" s="13">
        <v>-338</v>
      </c>
      <c r="N26" s="13">
        <v>-58</v>
      </c>
      <c r="O26" s="13">
        <v>-28</v>
      </c>
      <c r="P26" s="14">
        <v>1</v>
      </c>
      <c r="Q26" s="13">
        <v>-619</v>
      </c>
    </row>
    <row r="27" spans="3:17" ht="15.2" customHeight="1" x14ac:dyDescent="0.15">
      <c r="C27" s="15" t="s">
        <v>31</v>
      </c>
      <c r="D27" s="22" t="s">
        <v>60</v>
      </c>
      <c r="E27" s="12">
        <v>-68</v>
      </c>
      <c r="F27" s="13">
        <v>-33</v>
      </c>
      <c r="G27" s="13">
        <v>-93</v>
      </c>
      <c r="H27" s="13">
        <v>-36</v>
      </c>
      <c r="I27" s="13">
        <v>32</v>
      </c>
      <c r="J27" s="13">
        <v>-92</v>
      </c>
      <c r="K27" s="13">
        <v>-115</v>
      </c>
      <c r="L27" s="13">
        <v>-33</v>
      </c>
      <c r="M27" s="13">
        <v>-110</v>
      </c>
      <c r="N27" s="13">
        <v>-91</v>
      </c>
      <c r="O27" s="13">
        <v>-19</v>
      </c>
      <c r="P27" s="14">
        <v>1</v>
      </c>
      <c r="Q27" s="13">
        <v>-657</v>
      </c>
    </row>
    <row r="28" spans="3:17" ht="15.2" customHeight="1" x14ac:dyDescent="0.15">
      <c r="C28" s="36"/>
      <c r="D28" s="22" t="s">
        <v>72</v>
      </c>
      <c r="E28" s="12">
        <v>-33</v>
      </c>
      <c r="F28" s="13">
        <v>-29</v>
      </c>
      <c r="G28" s="13">
        <v>-46</v>
      </c>
      <c r="H28" s="13">
        <v>-15</v>
      </c>
      <c r="I28" s="13">
        <v>-74</v>
      </c>
      <c r="J28" s="13">
        <v>-1</v>
      </c>
      <c r="K28" s="13">
        <v>-7</v>
      </c>
      <c r="L28" s="13">
        <v>42</v>
      </c>
      <c r="M28" s="13">
        <v>-210</v>
      </c>
      <c r="N28" s="13">
        <v>-20</v>
      </c>
      <c r="O28" s="13">
        <v>-81</v>
      </c>
      <c r="P28" s="14">
        <v>51</v>
      </c>
      <c r="Q28" s="13">
        <v>-423</v>
      </c>
    </row>
    <row r="29" spans="3:17" ht="15.2" customHeight="1" x14ac:dyDescent="0.15">
      <c r="C29" s="37"/>
      <c r="D29" s="27" t="s">
        <v>48</v>
      </c>
      <c r="E29" s="28">
        <v>-75</v>
      </c>
      <c r="F29" s="29">
        <v>-58</v>
      </c>
      <c r="G29" s="29">
        <v>57</v>
      </c>
      <c r="H29" s="29">
        <v>-31</v>
      </c>
      <c r="I29" s="29">
        <v>11</v>
      </c>
      <c r="J29" s="29">
        <v>-41</v>
      </c>
      <c r="K29" s="29">
        <v>36</v>
      </c>
      <c r="L29" s="29">
        <v>-40</v>
      </c>
      <c r="M29" s="29">
        <v>64</v>
      </c>
      <c r="N29" s="29">
        <v>39</v>
      </c>
      <c r="O29" s="29">
        <v>-41</v>
      </c>
      <c r="P29" s="30">
        <v>-24</v>
      </c>
      <c r="Q29" s="29">
        <v>-103</v>
      </c>
    </row>
    <row r="30" spans="3:17" ht="15.2" customHeight="1" x14ac:dyDescent="0.15">
      <c r="C30" s="15" t="s">
        <v>32</v>
      </c>
      <c r="D30" s="22" t="s">
        <v>60</v>
      </c>
      <c r="E30" s="12">
        <v>14</v>
      </c>
      <c r="F30" s="13">
        <v>-4</v>
      </c>
      <c r="G30" s="13">
        <v>-44</v>
      </c>
      <c r="H30" s="13">
        <v>16</v>
      </c>
      <c r="I30" s="13">
        <v>23</v>
      </c>
      <c r="J30" s="13">
        <v>-63</v>
      </c>
      <c r="K30" s="13">
        <v>-10</v>
      </c>
      <c r="L30" s="13">
        <v>-21</v>
      </c>
      <c r="M30" s="13">
        <v>-108</v>
      </c>
      <c r="N30" s="13">
        <v>89</v>
      </c>
      <c r="O30" s="13">
        <v>45</v>
      </c>
      <c r="P30" s="14">
        <v>-8</v>
      </c>
      <c r="Q30" s="13">
        <v>-71</v>
      </c>
    </row>
    <row r="31" spans="3:17" ht="15.2" customHeight="1" x14ac:dyDescent="0.15">
      <c r="C31" s="38"/>
      <c r="D31" s="32" t="s">
        <v>72</v>
      </c>
      <c r="E31" s="33">
        <v>-68</v>
      </c>
      <c r="F31" s="34">
        <v>-21</v>
      </c>
      <c r="G31" s="34">
        <v>6</v>
      </c>
      <c r="H31" s="34">
        <v>47</v>
      </c>
      <c r="I31" s="34">
        <v>-29</v>
      </c>
      <c r="J31" s="34">
        <v>-39</v>
      </c>
      <c r="K31" s="34">
        <v>40</v>
      </c>
      <c r="L31" s="34">
        <v>-33</v>
      </c>
      <c r="M31" s="34">
        <v>-186</v>
      </c>
      <c r="N31" s="34">
        <v>-8</v>
      </c>
      <c r="O31" s="34">
        <v>-8</v>
      </c>
      <c r="P31" s="35">
        <v>44</v>
      </c>
      <c r="Q31" s="34">
        <v>-255</v>
      </c>
    </row>
    <row r="32" spans="3:17" ht="15.2" customHeight="1" x14ac:dyDescent="0.15">
      <c r="C32" s="10"/>
      <c r="D32" s="22" t="s">
        <v>48</v>
      </c>
      <c r="E32" s="12">
        <v>92</v>
      </c>
      <c r="F32" s="13">
        <v>36</v>
      </c>
      <c r="G32" s="13">
        <v>54</v>
      </c>
      <c r="H32" s="13">
        <v>68</v>
      </c>
      <c r="I32" s="13">
        <v>0</v>
      </c>
      <c r="J32" s="13">
        <v>22</v>
      </c>
      <c r="K32" s="13">
        <v>27</v>
      </c>
      <c r="L32" s="13">
        <v>58</v>
      </c>
      <c r="M32" s="13">
        <v>-174</v>
      </c>
      <c r="N32" s="13">
        <v>8</v>
      </c>
      <c r="O32" s="13">
        <v>5</v>
      </c>
      <c r="P32" s="14">
        <v>68</v>
      </c>
      <c r="Q32" s="13">
        <v>264</v>
      </c>
    </row>
    <row r="33" spans="3:17" ht="15.2" customHeight="1" x14ac:dyDescent="0.15">
      <c r="C33" s="15" t="s">
        <v>33</v>
      </c>
      <c r="D33" s="22" t="s">
        <v>60</v>
      </c>
      <c r="E33" s="12">
        <v>89</v>
      </c>
      <c r="F33" s="13">
        <v>9</v>
      </c>
      <c r="G33" s="13">
        <v>20</v>
      </c>
      <c r="H33" s="13">
        <v>100</v>
      </c>
      <c r="I33" s="13">
        <v>45</v>
      </c>
      <c r="J33" s="13">
        <v>2</v>
      </c>
      <c r="K33" s="13">
        <v>8</v>
      </c>
      <c r="L33" s="13">
        <v>84</v>
      </c>
      <c r="M33" s="13">
        <v>-100</v>
      </c>
      <c r="N33" s="13">
        <v>-82</v>
      </c>
      <c r="O33" s="13">
        <v>80</v>
      </c>
      <c r="P33" s="14">
        <v>101</v>
      </c>
      <c r="Q33" s="13">
        <v>356</v>
      </c>
    </row>
    <row r="34" spans="3:17" ht="15.2" customHeight="1" x14ac:dyDescent="0.15">
      <c r="C34" s="10"/>
      <c r="D34" s="22" t="s">
        <v>72</v>
      </c>
      <c r="E34" s="12">
        <v>24</v>
      </c>
      <c r="F34" s="13">
        <v>90</v>
      </c>
      <c r="G34" s="13">
        <v>71</v>
      </c>
      <c r="H34" s="13">
        <v>97</v>
      </c>
      <c r="I34" s="13">
        <v>51</v>
      </c>
      <c r="J34" s="13">
        <v>-20</v>
      </c>
      <c r="K34" s="13">
        <v>78</v>
      </c>
      <c r="L34" s="13">
        <v>7</v>
      </c>
      <c r="M34" s="13">
        <v>-144</v>
      </c>
      <c r="N34" s="13">
        <v>90</v>
      </c>
      <c r="O34" s="13">
        <v>74</v>
      </c>
      <c r="P34" s="14">
        <v>25</v>
      </c>
      <c r="Q34" s="13">
        <v>443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48</v>
      </c>
      <c r="E36" s="12">
        <v>-130</v>
      </c>
      <c r="F36" s="13">
        <v>-69</v>
      </c>
      <c r="G36" s="13">
        <v>72</v>
      </c>
      <c r="H36" s="13">
        <v>-59</v>
      </c>
      <c r="I36" s="13">
        <v>-17</v>
      </c>
      <c r="J36" s="13">
        <v>-79</v>
      </c>
      <c r="K36" s="13">
        <v>-8</v>
      </c>
      <c r="L36" s="13">
        <v>-102</v>
      </c>
      <c r="M36" s="13">
        <v>-284</v>
      </c>
      <c r="N36" s="13">
        <v>246</v>
      </c>
      <c r="O36" s="13">
        <v>-38</v>
      </c>
      <c r="P36" s="14">
        <v>-103</v>
      </c>
      <c r="Q36" s="13">
        <v>-571</v>
      </c>
    </row>
    <row r="37" spans="3:17" ht="15.2" customHeight="1" x14ac:dyDescent="0.15">
      <c r="C37" s="15" t="s">
        <v>34</v>
      </c>
      <c r="D37" s="22" t="s">
        <v>60</v>
      </c>
      <c r="E37" s="12">
        <v>-32</v>
      </c>
      <c r="F37" s="13">
        <v>-278</v>
      </c>
      <c r="G37" s="13">
        <v>95</v>
      </c>
      <c r="H37" s="13">
        <v>-103</v>
      </c>
      <c r="I37" s="13">
        <v>-101</v>
      </c>
      <c r="J37" s="13">
        <v>-126</v>
      </c>
      <c r="K37" s="13">
        <v>168</v>
      </c>
      <c r="L37" s="13">
        <v>-88</v>
      </c>
      <c r="M37" s="13">
        <v>-288</v>
      </c>
      <c r="N37" s="13">
        <v>234</v>
      </c>
      <c r="O37" s="13">
        <v>-100</v>
      </c>
      <c r="P37" s="14">
        <v>-49</v>
      </c>
      <c r="Q37" s="13">
        <v>-668</v>
      </c>
    </row>
    <row r="38" spans="3:17" ht="15.2" customHeight="1" x14ac:dyDescent="0.15">
      <c r="C38" s="10"/>
      <c r="D38" s="22" t="s">
        <v>72</v>
      </c>
      <c r="E38" s="12">
        <v>-64</v>
      </c>
      <c r="F38" s="13">
        <v>-138</v>
      </c>
      <c r="G38" s="13">
        <v>202</v>
      </c>
      <c r="H38" s="13">
        <v>7</v>
      </c>
      <c r="I38" s="13">
        <v>-160</v>
      </c>
      <c r="J38" s="13">
        <v>-112</v>
      </c>
      <c r="K38" s="13">
        <v>-67</v>
      </c>
      <c r="L38" s="13">
        <v>-69</v>
      </c>
      <c r="M38" s="13">
        <v>-397</v>
      </c>
      <c r="N38" s="13">
        <v>-7</v>
      </c>
      <c r="O38" s="53">
        <v>-41</v>
      </c>
      <c r="P38" s="14">
        <v>-154</v>
      </c>
      <c r="Q38" s="53">
        <v>-1000</v>
      </c>
    </row>
    <row r="39" spans="3:17" ht="15.2" customHeight="1" x14ac:dyDescent="0.15">
      <c r="C39" s="37"/>
      <c r="D39" s="27" t="s">
        <v>48</v>
      </c>
      <c r="E39" s="28">
        <v>1</v>
      </c>
      <c r="F39" s="29">
        <v>-18</v>
      </c>
      <c r="G39" s="29">
        <v>-20</v>
      </c>
      <c r="H39" s="29">
        <v>20</v>
      </c>
      <c r="I39" s="29">
        <v>-13</v>
      </c>
      <c r="J39" s="29">
        <v>-18</v>
      </c>
      <c r="K39" s="29">
        <v>-22</v>
      </c>
      <c r="L39" s="29">
        <v>-17</v>
      </c>
      <c r="M39" s="29">
        <v>-91</v>
      </c>
      <c r="N39" s="29">
        <v>-16</v>
      </c>
      <c r="O39" s="29">
        <v>-7</v>
      </c>
      <c r="P39" s="30">
        <v>-5</v>
      </c>
      <c r="Q39" s="29">
        <v>-206</v>
      </c>
    </row>
    <row r="40" spans="3:17" ht="15.2" customHeight="1" x14ac:dyDescent="0.15">
      <c r="C40" s="15" t="s">
        <v>35</v>
      </c>
      <c r="D40" s="22" t="s">
        <v>60</v>
      </c>
      <c r="E40" s="12">
        <v>-6</v>
      </c>
      <c r="F40" s="13">
        <v>-44</v>
      </c>
      <c r="G40" s="13">
        <v>-20</v>
      </c>
      <c r="H40" s="13">
        <v>-3</v>
      </c>
      <c r="I40" s="13">
        <v>3</v>
      </c>
      <c r="J40" s="13">
        <v>-12</v>
      </c>
      <c r="K40" s="13">
        <v>-12</v>
      </c>
      <c r="L40" s="13">
        <v>7</v>
      </c>
      <c r="M40" s="13">
        <v>-120</v>
      </c>
      <c r="N40" s="13">
        <v>13</v>
      </c>
      <c r="O40" s="13">
        <v>-7</v>
      </c>
      <c r="P40" s="14">
        <v>-2</v>
      </c>
      <c r="Q40" s="13">
        <v>-203</v>
      </c>
    </row>
    <row r="41" spans="3:17" ht="15.2" customHeight="1" x14ac:dyDescent="0.15">
      <c r="C41" s="38"/>
      <c r="D41" s="32" t="s">
        <v>72</v>
      </c>
      <c r="E41" s="33">
        <v>-10</v>
      </c>
      <c r="F41" s="34">
        <v>-11</v>
      </c>
      <c r="G41" s="34">
        <v>-20</v>
      </c>
      <c r="H41" s="34">
        <v>1</v>
      </c>
      <c r="I41" s="34">
        <v>-9</v>
      </c>
      <c r="J41" s="34">
        <v>3</v>
      </c>
      <c r="K41" s="34">
        <v>2</v>
      </c>
      <c r="L41" s="34">
        <v>-35</v>
      </c>
      <c r="M41" s="34">
        <v>-100</v>
      </c>
      <c r="N41" s="34">
        <v>-13</v>
      </c>
      <c r="O41" s="34">
        <v>-29</v>
      </c>
      <c r="P41" s="35">
        <v>-22</v>
      </c>
      <c r="Q41" s="34">
        <v>-243</v>
      </c>
    </row>
    <row r="42" spans="3:17" ht="15.2" customHeight="1" x14ac:dyDescent="0.15">
      <c r="C42" s="10"/>
      <c r="D42" s="22" t="s">
        <v>48</v>
      </c>
      <c r="E42" s="12">
        <v>-50</v>
      </c>
      <c r="F42" s="13">
        <v>-20</v>
      </c>
      <c r="G42" s="13">
        <v>56</v>
      </c>
      <c r="H42" s="13">
        <v>3</v>
      </c>
      <c r="I42" s="13">
        <v>56</v>
      </c>
      <c r="J42" s="13">
        <v>-84</v>
      </c>
      <c r="K42" s="13">
        <v>12</v>
      </c>
      <c r="L42" s="13">
        <v>21</v>
      </c>
      <c r="M42" s="13">
        <v>-263</v>
      </c>
      <c r="N42" s="13">
        <v>73</v>
      </c>
      <c r="O42" s="13">
        <v>-40</v>
      </c>
      <c r="P42" s="14">
        <v>72</v>
      </c>
      <c r="Q42" s="13">
        <v>-164</v>
      </c>
    </row>
    <row r="43" spans="3:17" ht="15.2" customHeight="1" x14ac:dyDescent="0.15">
      <c r="C43" s="15" t="s">
        <v>36</v>
      </c>
      <c r="D43" s="22" t="s">
        <v>60</v>
      </c>
      <c r="E43" s="12">
        <v>13</v>
      </c>
      <c r="F43" s="13">
        <v>-31</v>
      </c>
      <c r="G43" s="13">
        <v>-32</v>
      </c>
      <c r="H43" s="13">
        <v>-42</v>
      </c>
      <c r="I43" s="13">
        <v>18</v>
      </c>
      <c r="J43" s="13">
        <v>-69</v>
      </c>
      <c r="K43" s="13">
        <v>18</v>
      </c>
      <c r="L43" s="13">
        <v>-45</v>
      </c>
      <c r="M43" s="13">
        <v>-171</v>
      </c>
      <c r="N43" s="13">
        <v>31</v>
      </c>
      <c r="O43" s="13">
        <v>25</v>
      </c>
      <c r="P43" s="14">
        <v>4</v>
      </c>
      <c r="Q43" s="13">
        <v>-281</v>
      </c>
    </row>
    <row r="44" spans="3:17" ht="15.2" customHeight="1" x14ac:dyDescent="0.15">
      <c r="C44" s="10"/>
      <c r="D44" s="22" t="s">
        <v>72</v>
      </c>
      <c r="E44" s="12">
        <v>-12</v>
      </c>
      <c r="F44" s="13">
        <v>-35</v>
      </c>
      <c r="G44" s="13">
        <v>-20</v>
      </c>
      <c r="H44" s="13">
        <v>25</v>
      </c>
      <c r="I44" s="13">
        <v>-9</v>
      </c>
      <c r="J44" s="13">
        <v>-46</v>
      </c>
      <c r="K44" s="13">
        <v>-20</v>
      </c>
      <c r="L44" s="13">
        <v>2</v>
      </c>
      <c r="M44" s="13">
        <v>-380</v>
      </c>
      <c r="N44" s="13">
        <v>79</v>
      </c>
      <c r="O44" s="13">
        <v>-44</v>
      </c>
      <c r="P44" s="14">
        <v>-40</v>
      </c>
      <c r="Q44" s="13">
        <v>-500</v>
      </c>
    </row>
    <row r="45" spans="3:17" ht="15.2" customHeight="1" x14ac:dyDescent="0.15">
      <c r="C45" s="37"/>
      <c r="D45" s="27" t="s">
        <v>48</v>
      </c>
      <c r="E45" s="28">
        <v>-17</v>
      </c>
      <c r="F45" s="29">
        <v>-38</v>
      </c>
      <c r="G45" s="29">
        <v>4</v>
      </c>
      <c r="H45" s="29">
        <v>4</v>
      </c>
      <c r="I45" s="29">
        <v>40</v>
      </c>
      <c r="J45" s="29">
        <v>70</v>
      </c>
      <c r="K45" s="29">
        <v>-30</v>
      </c>
      <c r="L45" s="29">
        <v>-40</v>
      </c>
      <c r="M45" s="29">
        <v>-104</v>
      </c>
      <c r="N45" s="29">
        <v>80</v>
      </c>
      <c r="O45" s="29">
        <v>-13</v>
      </c>
      <c r="P45" s="30">
        <v>21</v>
      </c>
      <c r="Q45" s="29">
        <v>-23</v>
      </c>
    </row>
    <row r="46" spans="3:17" ht="15.2" customHeight="1" x14ac:dyDescent="0.15">
      <c r="C46" s="15" t="s">
        <v>37</v>
      </c>
      <c r="D46" s="22" t="s">
        <v>60</v>
      </c>
      <c r="E46" s="12">
        <v>61</v>
      </c>
      <c r="F46" s="13">
        <v>60</v>
      </c>
      <c r="G46" s="13">
        <v>53</v>
      </c>
      <c r="H46" s="13">
        <v>18</v>
      </c>
      <c r="I46" s="13">
        <v>23</v>
      </c>
      <c r="J46" s="13">
        <v>9</v>
      </c>
      <c r="K46" s="13">
        <v>2</v>
      </c>
      <c r="L46" s="13">
        <v>-42</v>
      </c>
      <c r="M46" s="13">
        <v>-203</v>
      </c>
      <c r="N46" s="13">
        <v>50</v>
      </c>
      <c r="O46" s="13">
        <v>13</v>
      </c>
      <c r="P46" s="14">
        <v>3</v>
      </c>
      <c r="Q46" s="13">
        <v>47</v>
      </c>
    </row>
    <row r="47" spans="3:17" ht="15.2" customHeight="1" x14ac:dyDescent="0.15">
      <c r="C47" s="38"/>
      <c r="D47" s="32" t="s">
        <v>72</v>
      </c>
      <c r="E47" s="33">
        <v>42</v>
      </c>
      <c r="F47" s="34">
        <v>-37</v>
      </c>
      <c r="G47" s="34">
        <v>-18</v>
      </c>
      <c r="H47" s="34">
        <v>28</v>
      </c>
      <c r="I47" s="34">
        <v>17</v>
      </c>
      <c r="J47" s="34">
        <v>-17</v>
      </c>
      <c r="K47" s="34">
        <v>-26</v>
      </c>
      <c r="L47" s="34">
        <v>-60</v>
      </c>
      <c r="M47" s="34">
        <v>-296</v>
      </c>
      <c r="N47" s="34">
        <v>139</v>
      </c>
      <c r="O47" s="34">
        <v>-73</v>
      </c>
      <c r="P47" s="35">
        <v>-53</v>
      </c>
      <c r="Q47" s="34">
        <v>-354</v>
      </c>
    </row>
    <row r="48" spans="3:17" ht="15.2" customHeight="1" x14ac:dyDescent="0.15">
      <c r="C48" s="37"/>
      <c r="D48" s="27" t="s">
        <v>48</v>
      </c>
      <c r="E48" s="28">
        <v>218</v>
      </c>
      <c r="F48" s="29">
        <v>71</v>
      </c>
      <c r="G48" s="29">
        <v>-35</v>
      </c>
      <c r="H48" s="29">
        <v>261</v>
      </c>
      <c r="I48" s="29">
        <v>52</v>
      </c>
      <c r="J48" s="29">
        <v>-71</v>
      </c>
      <c r="K48" s="29">
        <v>98</v>
      </c>
      <c r="L48" s="29">
        <v>-52</v>
      </c>
      <c r="M48" s="29">
        <v>-917</v>
      </c>
      <c r="N48" s="29">
        <v>763</v>
      </c>
      <c r="O48" s="29">
        <v>207</v>
      </c>
      <c r="P48" s="30">
        <v>106</v>
      </c>
      <c r="Q48" s="29">
        <v>701</v>
      </c>
    </row>
    <row r="49" spans="3:17" ht="15.2" customHeight="1" x14ac:dyDescent="0.15">
      <c r="C49" s="15" t="s">
        <v>38</v>
      </c>
      <c r="D49" s="22" t="s">
        <v>60</v>
      </c>
      <c r="E49" s="12">
        <v>106</v>
      </c>
      <c r="F49" s="13">
        <v>8</v>
      </c>
      <c r="G49" s="13">
        <v>-18</v>
      </c>
      <c r="H49" s="13">
        <v>262</v>
      </c>
      <c r="I49" s="13">
        <v>32</v>
      </c>
      <c r="J49" s="13">
        <v>1</v>
      </c>
      <c r="K49" s="13">
        <v>-131</v>
      </c>
      <c r="L49" s="13">
        <v>-29</v>
      </c>
      <c r="M49" s="13">
        <v>-766</v>
      </c>
      <c r="N49" s="13">
        <v>780</v>
      </c>
      <c r="O49" s="13">
        <v>72</v>
      </c>
      <c r="P49" s="14">
        <v>42</v>
      </c>
      <c r="Q49" s="13">
        <v>359</v>
      </c>
    </row>
    <row r="50" spans="3:17" ht="15.2" customHeight="1" x14ac:dyDescent="0.15">
      <c r="C50" s="38"/>
      <c r="D50" s="32" t="s">
        <v>72</v>
      </c>
      <c r="E50" s="33">
        <v>127</v>
      </c>
      <c r="F50" s="34">
        <v>161</v>
      </c>
      <c r="G50" s="34">
        <v>31</v>
      </c>
      <c r="H50" s="34">
        <v>133</v>
      </c>
      <c r="I50" s="34">
        <v>-98</v>
      </c>
      <c r="J50" s="34">
        <v>-110</v>
      </c>
      <c r="K50" s="34">
        <v>68</v>
      </c>
      <c r="L50" s="34">
        <v>-225</v>
      </c>
      <c r="M50" s="34">
        <v>-1113</v>
      </c>
      <c r="N50" s="34">
        <v>1233</v>
      </c>
      <c r="O50" s="34">
        <v>175</v>
      </c>
      <c r="P50" s="35">
        <v>-30</v>
      </c>
      <c r="Q50" s="34">
        <v>352</v>
      </c>
    </row>
    <row r="51" spans="3:17" ht="15.2" customHeight="1" x14ac:dyDescent="0.15">
      <c r="C51" s="10"/>
      <c r="D51" s="22" t="s">
        <v>48</v>
      </c>
      <c r="E51" s="12">
        <v>-30</v>
      </c>
      <c r="F51" s="13">
        <v>14</v>
      </c>
      <c r="G51" s="13">
        <v>-12</v>
      </c>
      <c r="H51" s="13">
        <v>42</v>
      </c>
      <c r="I51" s="13">
        <v>-11</v>
      </c>
      <c r="J51" s="13">
        <v>2</v>
      </c>
      <c r="K51" s="13">
        <v>19</v>
      </c>
      <c r="L51" s="13">
        <v>11</v>
      </c>
      <c r="M51" s="13">
        <v>-24</v>
      </c>
      <c r="N51" s="13">
        <v>-16</v>
      </c>
      <c r="O51" s="13">
        <v>-15</v>
      </c>
      <c r="P51" s="14">
        <v>-9</v>
      </c>
      <c r="Q51" s="13">
        <v>-29</v>
      </c>
    </row>
    <row r="52" spans="3:17" ht="15.2" customHeight="1" x14ac:dyDescent="0.15">
      <c r="C52" s="15" t="s">
        <v>39</v>
      </c>
      <c r="D52" s="22" t="s">
        <v>60</v>
      </c>
      <c r="E52" s="12">
        <v>-25</v>
      </c>
      <c r="F52" s="13">
        <v>9</v>
      </c>
      <c r="G52" s="13">
        <v>24</v>
      </c>
      <c r="H52" s="13">
        <v>-16</v>
      </c>
      <c r="I52" s="13">
        <v>12</v>
      </c>
      <c r="J52" s="13">
        <v>-5</v>
      </c>
      <c r="K52" s="13">
        <v>-11</v>
      </c>
      <c r="L52" s="13">
        <v>-19</v>
      </c>
      <c r="M52" s="13">
        <v>-115</v>
      </c>
      <c r="N52" s="13">
        <v>-22</v>
      </c>
      <c r="O52" s="13">
        <v>-10</v>
      </c>
      <c r="P52" s="14">
        <v>14</v>
      </c>
      <c r="Q52" s="13">
        <v>-164</v>
      </c>
    </row>
    <row r="53" spans="3:17" ht="15.2" customHeight="1" x14ac:dyDescent="0.15">
      <c r="C53" s="10"/>
      <c r="D53" s="22" t="s">
        <v>72</v>
      </c>
      <c r="E53" s="12">
        <v>17</v>
      </c>
      <c r="F53" s="13">
        <v>-55</v>
      </c>
      <c r="G53" s="13">
        <v>-7</v>
      </c>
      <c r="H53" s="13">
        <v>4</v>
      </c>
      <c r="I53" s="13">
        <v>-31</v>
      </c>
      <c r="J53" s="13">
        <v>-37</v>
      </c>
      <c r="K53" s="13">
        <v>6</v>
      </c>
      <c r="L53" s="13">
        <v>-12</v>
      </c>
      <c r="M53" s="13">
        <v>-28</v>
      </c>
      <c r="N53" s="13">
        <v>-43</v>
      </c>
      <c r="O53" s="13">
        <v>-14</v>
      </c>
      <c r="P53" s="14">
        <v>-12</v>
      </c>
      <c r="Q53" s="13">
        <v>-212</v>
      </c>
    </row>
    <row r="54" spans="3:17" ht="15.2" customHeight="1" x14ac:dyDescent="0.15">
      <c r="C54" s="37"/>
      <c r="D54" s="27" t="s">
        <v>48</v>
      </c>
      <c r="E54" s="28">
        <v>-19</v>
      </c>
      <c r="F54" s="29">
        <v>3</v>
      </c>
      <c r="G54" s="29">
        <v>21</v>
      </c>
      <c r="H54" s="29">
        <v>-30</v>
      </c>
      <c r="I54" s="29">
        <v>23</v>
      </c>
      <c r="J54" s="29">
        <v>-17</v>
      </c>
      <c r="K54" s="29">
        <v>-7</v>
      </c>
      <c r="L54" s="29">
        <v>-6</v>
      </c>
      <c r="M54" s="29">
        <v>-228</v>
      </c>
      <c r="N54" s="29">
        <v>73</v>
      </c>
      <c r="O54" s="29">
        <v>24</v>
      </c>
      <c r="P54" s="30">
        <v>13</v>
      </c>
      <c r="Q54" s="29">
        <v>-150</v>
      </c>
    </row>
    <row r="55" spans="3:17" ht="15.2" customHeight="1" x14ac:dyDescent="0.15">
      <c r="C55" s="15" t="s">
        <v>40</v>
      </c>
      <c r="D55" s="22" t="s">
        <v>60</v>
      </c>
      <c r="E55" s="12">
        <v>-74</v>
      </c>
      <c r="F55" s="13">
        <v>8</v>
      </c>
      <c r="G55" s="13">
        <v>-20</v>
      </c>
      <c r="H55" s="13">
        <v>40</v>
      </c>
      <c r="I55" s="13">
        <v>9</v>
      </c>
      <c r="J55" s="13">
        <v>1</v>
      </c>
      <c r="K55" s="13">
        <v>11</v>
      </c>
      <c r="L55" s="13">
        <v>-9</v>
      </c>
      <c r="M55" s="13">
        <v>-163</v>
      </c>
      <c r="N55" s="13">
        <v>68</v>
      </c>
      <c r="O55" s="13">
        <v>14</v>
      </c>
      <c r="P55" s="14">
        <v>-26</v>
      </c>
      <c r="Q55" s="13">
        <v>-141</v>
      </c>
    </row>
    <row r="56" spans="3:17" ht="15.2" customHeight="1" x14ac:dyDescent="0.15">
      <c r="C56" s="38"/>
      <c r="D56" s="32" t="s">
        <v>72</v>
      </c>
      <c r="E56" s="33">
        <v>13</v>
      </c>
      <c r="F56" s="34">
        <v>32</v>
      </c>
      <c r="G56" s="34">
        <v>-4</v>
      </c>
      <c r="H56" s="34">
        <v>3</v>
      </c>
      <c r="I56" s="34">
        <v>-10</v>
      </c>
      <c r="J56" s="34">
        <v>-18</v>
      </c>
      <c r="K56" s="34">
        <v>-28</v>
      </c>
      <c r="L56" s="34">
        <v>-3</v>
      </c>
      <c r="M56" s="34">
        <v>-251</v>
      </c>
      <c r="N56" s="34">
        <v>101</v>
      </c>
      <c r="O56" s="34">
        <v>6</v>
      </c>
      <c r="P56" s="35">
        <v>-8</v>
      </c>
      <c r="Q56" s="34">
        <v>-167</v>
      </c>
    </row>
    <row r="57" spans="3:17" ht="15.2" customHeight="1" x14ac:dyDescent="0.15">
      <c r="C57" s="10"/>
      <c r="D57" s="22" t="s">
        <v>48</v>
      </c>
      <c r="E57" s="12">
        <v>4</v>
      </c>
      <c r="F57" s="13">
        <v>-13</v>
      </c>
      <c r="G57" s="13">
        <v>-11</v>
      </c>
      <c r="H57" s="13">
        <v>-14</v>
      </c>
      <c r="I57" s="13">
        <v>-24</v>
      </c>
      <c r="J57" s="13">
        <v>14</v>
      </c>
      <c r="K57" s="13">
        <v>-23</v>
      </c>
      <c r="L57" s="13">
        <v>-25</v>
      </c>
      <c r="M57" s="13">
        <v>-118</v>
      </c>
      <c r="N57" s="13">
        <v>37</v>
      </c>
      <c r="O57" s="13">
        <v>3</v>
      </c>
      <c r="P57" s="14">
        <v>9</v>
      </c>
      <c r="Q57" s="13">
        <v>-161</v>
      </c>
    </row>
    <row r="58" spans="3:17" ht="15.2" customHeight="1" x14ac:dyDescent="0.15">
      <c r="C58" s="15" t="s">
        <v>41</v>
      </c>
      <c r="D58" s="22" t="s">
        <v>60</v>
      </c>
      <c r="E58" s="12">
        <v>-8</v>
      </c>
      <c r="F58" s="13">
        <v>2</v>
      </c>
      <c r="G58" s="13">
        <v>21</v>
      </c>
      <c r="H58" s="13">
        <v>-26</v>
      </c>
      <c r="I58" s="13">
        <v>-21</v>
      </c>
      <c r="J58" s="13">
        <v>-13</v>
      </c>
      <c r="K58" s="13">
        <v>-5</v>
      </c>
      <c r="L58" s="13">
        <v>-27</v>
      </c>
      <c r="M58" s="13">
        <v>-128</v>
      </c>
      <c r="N58" s="13">
        <v>24</v>
      </c>
      <c r="O58" s="13">
        <v>8</v>
      </c>
      <c r="P58" s="14">
        <v>3</v>
      </c>
      <c r="Q58" s="13">
        <v>-170</v>
      </c>
    </row>
    <row r="59" spans="3:17" ht="15.2" customHeight="1" x14ac:dyDescent="0.15">
      <c r="C59" s="10"/>
      <c r="D59" s="22" t="s">
        <v>72</v>
      </c>
      <c r="E59" s="12">
        <v>-4</v>
      </c>
      <c r="F59" s="13">
        <v>-11</v>
      </c>
      <c r="G59" s="13">
        <v>5</v>
      </c>
      <c r="H59" s="13">
        <v>53</v>
      </c>
      <c r="I59" s="13">
        <v>18</v>
      </c>
      <c r="J59" s="13">
        <v>-5</v>
      </c>
      <c r="K59" s="13">
        <v>0</v>
      </c>
      <c r="L59" s="13">
        <v>-21</v>
      </c>
      <c r="M59" s="13">
        <v>-203</v>
      </c>
      <c r="N59" s="13">
        <v>51</v>
      </c>
      <c r="O59" s="13">
        <v>1</v>
      </c>
      <c r="P59" s="14">
        <v>-11</v>
      </c>
      <c r="Q59" s="13">
        <v>-127</v>
      </c>
    </row>
    <row r="60" spans="3:17" ht="15.2" customHeight="1" x14ac:dyDescent="0.15">
      <c r="C60" s="37"/>
      <c r="D60" s="27" t="s">
        <v>48</v>
      </c>
      <c r="E60" s="28">
        <v>4</v>
      </c>
      <c r="F60" s="29">
        <v>31</v>
      </c>
      <c r="G60" s="29">
        <v>3</v>
      </c>
      <c r="H60" s="29">
        <v>4</v>
      </c>
      <c r="I60" s="29">
        <v>-8</v>
      </c>
      <c r="J60" s="29">
        <v>-26</v>
      </c>
      <c r="K60" s="29">
        <v>-1</v>
      </c>
      <c r="L60" s="29">
        <v>-24</v>
      </c>
      <c r="M60" s="29">
        <v>-76</v>
      </c>
      <c r="N60" s="29">
        <v>-17</v>
      </c>
      <c r="O60" s="29">
        <v>33</v>
      </c>
      <c r="P60" s="30">
        <v>-17</v>
      </c>
      <c r="Q60" s="29">
        <v>-94</v>
      </c>
    </row>
    <row r="61" spans="3:17" ht="15.2" customHeight="1" x14ac:dyDescent="0.15">
      <c r="C61" s="15" t="s">
        <v>42</v>
      </c>
      <c r="D61" s="22" t="s">
        <v>60</v>
      </c>
      <c r="E61" s="12">
        <v>-10</v>
      </c>
      <c r="F61" s="13">
        <v>-1</v>
      </c>
      <c r="G61" s="13">
        <v>-12</v>
      </c>
      <c r="H61" s="13">
        <v>-6</v>
      </c>
      <c r="I61" s="13">
        <v>5</v>
      </c>
      <c r="J61" s="13">
        <v>-2</v>
      </c>
      <c r="K61" s="13">
        <v>10</v>
      </c>
      <c r="L61" s="13">
        <v>-12</v>
      </c>
      <c r="M61" s="13">
        <v>-84</v>
      </c>
      <c r="N61" s="13">
        <v>28</v>
      </c>
      <c r="O61" s="13">
        <v>-12</v>
      </c>
      <c r="P61" s="14">
        <v>10</v>
      </c>
      <c r="Q61" s="13">
        <v>-86</v>
      </c>
    </row>
    <row r="62" spans="3:17" ht="15.2" customHeight="1" x14ac:dyDescent="0.15">
      <c r="C62" s="38"/>
      <c r="D62" s="32" t="s">
        <v>72</v>
      </c>
      <c r="E62" s="33">
        <v>12</v>
      </c>
      <c r="F62" s="34">
        <v>5</v>
      </c>
      <c r="G62" s="34">
        <v>-6</v>
      </c>
      <c r="H62" s="34">
        <v>-10</v>
      </c>
      <c r="I62" s="34">
        <v>11</v>
      </c>
      <c r="J62" s="34">
        <v>2</v>
      </c>
      <c r="K62" s="34">
        <v>-2</v>
      </c>
      <c r="L62" s="34">
        <v>-12</v>
      </c>
      <c r="M62" s="34">
        <v>-106</v>
      </c>
      <c r="N62" s="34">
        <v>86</v>
      </c>
      <c r="O62" s="34">
        <v>1</v>
      </c>
      <c r="P62" s="35">
        <v>-6</v>
      </c>
      <c r="Q62" s="34">
        <v>-25</v>
      </c>
    </row>
    <row r="63" spans="3:17" ht="15.2" customHeight="1" x14ac:dyDescent="0.15">
      <c r="C63" s="10"/>
      <c r="D63" s="22" t="s">
        <v>48</v>
      </c>
      <c r="E63" s="12">
        <v>70</v>
      </c>
      <c r="F63" s="13">
        <v>13</v>
      </c>
      <c r="G63" s="13">
        <v>140</v>
      </c>
      <c r="H63" s="13">
        <v>221</v>
      </c>
      <c r="I63" s="13">
        <v>76</v>
      </c>
      <c r="J63" s="13">
        <v>53</v>
      </c>
      <c r="K63" s="13">
        <v>126</v>
      </c>
      <c r="L63" s="13">
        <v>-17</v>
      </c>
      <c r="M63" s="13">
        <v>-431</v>
      </c>
      <c r="N63" s="13">
        <v>484</v>
      </c>
      <c r="O63" s="13">
        <v>47</v>
      </c>
      <c r="P63" s="14">
        <v>102</v>
      </c>
      <c r="Q63" s="13">
        <v>884</v>
      </c>
    </row>
    <row r="64" spans="3:17" ht="15.2" customHeight="1" x14ac:dyDescent="0.15">
      <c r="C64" s="15" t="s">
        <v>43</v>
      </c>
      <c r="D64" s="22" t="s">
        <v>60</v>
      </c>
      <c r="E64" s="12">
        <v>98</v>
      </c>
      <c r="F64" s="13">
        <v>-32</v>
      </c>
      <c r="G64" s="13">
        <v>112</v>
      </c>
      <c r="H64" s="13">
        <v>231</v>
      </c>
      <c r="I64" s="13">
        <v>133</v>
      </c>
      <c r="J64" s="13">
        <v>-16</v>
      </c>
      <c r="K64" s="13">
        <v>37</v>
      </c>
      <c r="L64" s="13">
        <v>72</v>
      </c>
      <c r="M64" s="13">
        <v>-559</v>
      </c>
      <c r="N64" s="13">
        <v>227</v>
      </c>
      <c r="O64" s="13">
        <v>116</v>
      </c>
      <c r="P64" s="14">
        <v>105</v>
      </c>
      <c r="Q64" s="13">
        <v>524</v>
      </c>
    </row>
    <row r="65" spans="3:17" ht="15.2" customHeight="1" x14ac:dyDescent="0.15">
      <c r="C65" s="10"/>
      <c r="D65" s="22" t="s">
        <v>72</v>
      </c>
      <c r="E65" s="12">
        <v>-30</v>
      </c>
      <c r="F65" s="13">
        <v>13</v>
      </c>
      <c r="G65" s="13">
        <v>140</v>
      </c>
      <c r="H65" s="13">
        <v>154</v>
      </c>
      <c r="I65" s="13">
        <v>69</v>
      </c>
      <c r="J65" s="13">
        <v>-45</v>
      </c>
      <c r="K65" s="13">
        <v>66</v>
      </c>
      <c r="L65" s="13">
        <v>-31</v>
      </c>
      <c r="M65" s="13">
        <v>-588</v>
      </c>
      <c r="N65" s="13">
        <v>437</v>
      </c>
      <c r="O65" s="13">
        <v>103</v>
      </c>
      <c r="P65" s="14">
        <v>58</v>
      </c>
      <c r="Q65" s="13">
        <v>346</v>
      </c>
    </row>
    <row r="66" spans="3:17" ht="15.2" customHeight="1" x14ac:dyDescent="0.15">
      <c r="C66" s="37"/>
      <c r="D66" s="27" t="s">
        <v>48</v>
      </c>
      <c r="E66" s="28">
        <v>48</v>
      </c>
      <c r="F66" s="29">
        <v>-1</v>
      </c>
      <c r="G66" s="29">
        <v>63</v>
      </c>
      <c r="H66" s="29">
        <v>71</v>
      </c>
      <c r="I66" s="29">
        <v>84</v>
      </c>
      <c r="J66" s="29">
        <v>85</v>
      </c>
      <c r="K66" s="29">
        <v>7</v>
      </c>
      <c r="L66" s="29">
        <v>18</v>
      </c>
      <c r="M66" s="29">
        <v>8</v>
      </c>
      <c r="N66" s="29">
        <v>96</v>
      </c>
      <c r="O66" s="29">
        <v>84</v>
      </c>
      <c r="P66" s="30">
        <v>54</v>
      </c>
      <c r="Q66" s="29">
        <v>617</v>
      </c>
    </row>
    <row r="67" spans="3:17" ht="15.2" customHeight="1" x14ac:dyDescent="0.15">
      <c r="C67" s="15" t="s">
        <v>44</v>
      </c>
      <c r="D67" s="22" t="s">
        <v>60</v>
      </c>
      <c r="E67" s="12">
        <v>52</v>
      </c>
      <c r="F67" s="13">
        <v>17</v>
      </c>
      <c r="G67" s="13">
        <v>94</v>
      </c>
      <c r="H67" s="13">
        <v>10</v>
      </c>
      <c r="I67" s="13">
        <v>32</v>
      </c>
      <c r="J67" s="13">
        <v>72</v>
      </c>
      <c r="K67" s="13">
        <v>24</v>
      </c>
      <c r="L67" s="13">
        <v>-63</v>
      </c>
      <c r="M67" s="13">
        <v>-185</v>
      </c>
      <c r="N67" s="13">
        <v>196</v>
      </c>
      <c r="O67" s="13">
        <v>-59</v>
      </c>
      <c r="P67" s="14">
        <v>69</v>
      </c>
      <c r="Q67" s="13">
        <v>259</v>
      </c>
    </row>
    <row r="68" spans="3:17" ht="15.2" customHeight="1" x14ac:dyDescent="0.15">
      <c r="C68" s="38"/>
      <c r="D68" s="32" t="s">
        <v>72</v>
      </c>
      <c r="E68" s="33">
        <v>-10</v>
      </c>
      <c r="F68" s="34">
        <v>37</v>
      </c>
      <c r="G68" s="34">
        <v>63</v>
      </c>
      <c r="H68" s="34">
        <v>-2</v>
      </c>
      <c r="I68" s="34">
        <v>61</v>
      </c>
      <c r="J68" s="34">
        <v>95</v>
      </c>
      <c r="K68" s="34">
        <v>16</v>
      </c>
      <c r="L68" s="34">
        <v>-5</v>
      </c>
      <c r="M68" s="34">
        <v>13</v>
      </c>
      <c r="N68" s="34">
        <v>162</v>
      </c>
      <c r="O68" s="34">
        <v>54</v>
      </c>
      <c r="P68" s="35">
        <v>40</v>
      </c>
      <c r="Q68" s="34">
        <v>524</v>
      </c>
    </row>
    <row r="69" spans="3:17" ht="15.2" customHeight="1" x14ac:dyDescent="0.15">
      <c r="C69" s="37"/>
      <c r="D69" s="27" t="s">
        <v>48</v>
      </c>
      <c r="E69" s="28">
        <v>-2</v>
      </c>
      <c r="F69" s="29">
        <v>-18</v>
      </c>
      <c r="G69" s="29">
        <v>9</v>
      </c>
      <c r="H69" s="29">
        <v>-4</v>
      </c>
      <c r="I69" s="29">
        <v>1</v>
      </c>
      <c r="J69" s="29">
        <v>0</v>
      </c>
      <c r="K69" s="29">
        <v>18</v>
      </c>
      <c r="L69" s="29">
        <v>-8</v>
      </c>
      <c r="M69" s="29">
        <v>-66</v>
      </c>
      <c r="N69" s="29">
        <v>60</v>
      </c>
      <c r="O69" s="29">
        <v>5</v>
      </c>
      <c r="P69" s="30">
        <v>14</v>
      </c>
      <c r="Q69" s="29">
        <v>9</v>
      </c>
    </row>
    <row r="70" spans="3:17" ht="15.2" customHeight="1" x14ac:dyDescent="0.15">
      <c r="C70" s="15" t="s">
        <v>45</v>
      </c>
      <c r="D70" s="22" t="s">
        <v>60</v>
      </c>
      <c r="E70" s="12">
        <v>11</v>
      </c>
      <c r="F70" s="13">
        <v>-21</v>
      </c>
      <c r="G70" s="13">
        <v>-23</v>
      </c>
      <c r="H70" s="13">
        <v>11</v>
      </c>
      <c r="I70" s="13">
        <v>15</v>
      </c>
      <c r="J70" s="13">
        <v>-12</v>
      </c>
      <c r="K70" s="13">
        <v>-21</v>
      </c>
      <c r="L70" s="13">
        <v>0</v>
      </c>
      <c r="M70" s="13">
        <v>-95</v>
      </c>
      <c r="N70" s="13">
        <v>55</v>
      </c>
      <c r="O70" s="13">
        <v>24</v>
      </c>
      <c r="P70" s="14">
        <v>12</v>
      </c>
      <c r="Q70" s="13">
        <v>-44</v>
      </c>
    </row>
    <row r="71" spans="3:17" ht="15.2" customHeight="1" x14ac:dyDescent="0.15">
      <c r="C71" s="38"/>
      <c r="D71" s="32" t="s">
        <v>72</v>
      </c>
      <c r="E71" s="33">
        <v>3</v>
      </c>
      <c r="F71" s="34">
        <v>-10</v>
      </c>
      <c r="G71" s="34">
        <v>-1</v>
      </c>
      <c r="H71" s="34">
        <v>4</v>
      </c>
      <c r="I71" s="34">
        <v>-11</v>
      </c>
      <c r="J71" s="34">
        <v>-4</v>
      </c>
      <c r="K71" s="34">
        <v>-6</v>
      </c>
      <c r="L71" s="34">
        <v>-38</v>
      </c>
      <c r="M71" s="34">
        <v>-122</v>
      </c>
      <c r="N71" s="34">
        <v>53</v>
      </c>
      <c r="O71" s="34">
        <v>-19</v>
      </c>
      <c r="P71" s="35">
        <v>-7</v>
      </c>
      <c r="Q71" s="34">
        <v>-158</v>
      </c>
    </row>
    <row r="72" spans="3:17" ht="15.2" customHeight="1" x14ac:dyDescent="0.15">
      <c r="C72" s="10"/>
      <c r="D72" s="22" t="s">
        <v>48</v>
      </c>
      <c r="E72" s="12">
        <v>-34</v>
      </c>
      <c r="F72" s="13">
        <v>-37</v>
      </c>
      <c r="G72" s="13">
        <v>43</v>
      </c>
      <c r="H72" s="13">
        <v>26</v>
      </c>
      <c r="I72" s="13">
        <v>19</v>
      </c>
      <c r="J72" s="13">
        <v>-92</v>
      </c>
      <c r="K72" s="13">
        <v>-2</v>
      </c>
      <c r="L72" s="13">
        <v>38</v>
      </c>
      <c r="M72" s="13">
        <v>-393</v>
      </c>
      <c r="N72" s="13">
        <v>251</v>
      </c>
      <c r="O72" s="13">
        <v>-6</v>
      </c>
      <c r="P72" s="14">
        <v>51</v>
      </c>
      <c r="Q72" s="29">
        <v>-136</v>
      </c>
    </row>
    <row r="73" spans="3:17" ht="15.2" customHeight="1" x14ac:dyDescent="0.15">
      <c r="C73" s="15" t="s">
        <v>46</v>
      </c>
      <c r="D73" s="22" t="s">
        <v>60</v>
      </c>
      <c r="E73" s="12">
        <v>-13</v>
      </c>
      <c r="F73" s="13">
        <v>-25</v>
      </c>
      <c r="G73" s="13">
        <v>41</v>
      </c>
      <c r="H73" s="13">
        <v>9</v>
      </c>
      <c r="I73" s="13">
        <v>54</v>
      </c>
      <c r="J73" s="13">
        <v>-19</v>
      </c>
      <c r="K73" s="13">
        <v>2</v>
      </c>
      <c r="L73" s="13">
        <v>-45</v>
      </c>
      <c r="M73" s="13">
        <v>-369</v>
      </c>
      <c r="N73" s="13">
        <v>234</v>
      </c>
      <c r="O73" s="13">
        <v>124</v>
      </c>
      <c r="P73" s="14">
        <v>-30</v>
      </c>
      <c r="Q73" s="13">
        <v>-37</v>
      </c>
    </row>
    <row r="74" spans="3:17" ht="15.2" customHeight="1" x14ac:dyDescent="0.15">
      <c r="C74" s="39"/>
      <c r="D74" s="40" t="s">
        <v>72</v>
      </c>
      <c r="E74" s="16">
        <v>-70</v>
      </c>
      <c r="F74" s="41">
        <v>9</v>
      </c>
      <c r="G74" s="41">
        <v>22</v>
      </c>
      <c r="H74" s="41">
        <v>-4</v>
      </c>
      <c r="I74" s="41">
        <v>-25</v>
      </c>
      <c r="J74" s="41">
        <v>-40</v>
      </c>
      <c r="K74" s="41">
        <v>-23</v>
      </c>
      <c r="L74" s="41">
        <v>-45</v>
      </c>
      <c r="M74" s="41">
        <v>-314</v>
      </c>
      <c r="N74" s="41">
        <v>196</v>
      </c>
      <c r="O74" s="41">
        <v>70</v>
      </c>
      <c r="P74" s="42">
        <v>-31</v>
      </c>
      <c r="Q74" s="34">
        <v>-255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48</v>
      </c>
      <c r="E76" s="47">
        <v>0</v>
      </c>
      <c r="F76" s="23">
        <v>35</v>
      </c>
      <c r="G76" s="23">
        <v>36</v>
      </c>
      <c r="H76" s="23">
        <v>-22</v>
      </c>
      <c r="I76" s="23">
        <v>63</v>
      </c>
      <c r="J76" s="23">
        <v>43</v>
      </c>
      <c r="K76" s="23">
        <v>5</v>
      </c>
      <c r="L76" s="23">
        <v>-3</v>
      </c>
      <c r="M76" s="23">
        <v>-68</v>
      </c>
      <c r="N76" s="23">
        <v>-75</v>
      </c>
      <c r="O76" s="23">
        <v>-29</v>
      </c>
      <c r="P76" s="24">
        <v>32</v>
      </c>
      <c r="Q76" s="23">
        <v>17</v>
      </c>
    </row>
    <row r="77" spans="3:17" ht="15.2" customHeight="1" x14ac:dyDescent="0.15">
      <c r="C77" s="15" t="s">
        <v>13</v>
      </c>
      <c r="D77" s="22" t="s">
        <v>60</v>
      </c>
      <c r="E77" s="12">
        <v>-8</v>
      </c>
      <c r="F77" s="13">
        <v>-4</v>
      </c>
      <c r="G77" s="13">
        <v>114</v>
      </c>
      <c r="H77" s="13">
        <v>12</v>
      </c>
      <c r="I77" s="13">
        <v>-25</v>
      </c>
      <c r="J77" s="13">
        <v>6</v>
      </c>
      <c r="K77" s="13">
        <v>-11</v>
      </c>
      <c r="L77" s="13">
        <v>42</v>
      </c>
      <c r="M77" s="13">
        <v>-124</v>
      </c>
      <c r="N77" s="13">
        <v>-12</v>
      </c>
      <c r="O77" s="13">
        <v>27</v>
      </c>
      <c r="P77" s="14">
        <v>17</v>
      </c>
      <c r="Q77" s="13">
        <v>34</v>
      </c>
    </row>
    <row r="78" spans="3:17" ht="15.2" customHeight="1" x14ac:dyDescent="0.15">
      <c r="C78" s="38"/>
      <c r="D78" s="32" t="s">
        <v>72</v>
      </c>
      <c r="E78" s="33">
        <v>8</v>
      </c>
      <c r="F78" s="34">
        <v>30</v>
      </c>
      <c r="G78" s="34">
        <v>8</v>
      </c>
      <c r="H78" s="34">
        <v>-30</v>
      </c>
      <c r="I78" s="34">
        <v>6</v>
      </c>
      <c r="J78" s="34">
        <v>-46</v>
      </c>
      <c r="K78" s="34">
        <v>-12</v>
      </c>
      <c r="L78" s="34">
        <v>-43</v>
      </c>
      <c r="M78" s="34">
        <v>-12</v>
      </c>
      <c r="N78" s="34">
        <v>-38</v>
      </c>
      <c r="O78" s="34">
        <v>19</v>
      </c>
      <c r="P78" s="35">
        <v>-4</v>
      </c>
      <c r="Q78" s="34">
        <v>-114</v>
      </c>
    </row>
    <row r="79" spans="3:17" ht="15.2" customHeight="1" x14ac:dyDescent="0.15">
      <c r="C79" s="10"/>
      <c r="D79" s="22" t="s">
        <v>48</v>
      </c>
      <c r="E79" s="12">
        <v>74</v>
      </c>
      <c r="F79" s="13">
        <v>55</v>
      </c>
      <c r="G79" s="13">
        <v>14</v>
      </c>
      <c r="H79" s="13">
        <v>-13</v>
      </c>
      <c r="I79" s="13">
        <v>39</v>
      </c>
      <c r="J79" s="13">
        <v>-6</v>
      </c>
      <c r="K79" s="13">
        <v>-35</v>
      </c>
      <c r="L79" s="13">
        <v>31</v>
      </c>
      <c r="M79" s="13">
        <v>0</v>
      </c>
      <c r="N79" s="13">
        <v>9</v>
      </c>
      <c r="O79" s="13">
        <v>-10</v>
      </c>
      <c r="P79" s="14">
        <v>41</v>
      </c>
      <c r="Q79" s="13">
        <v>199</v>
      </c>
    </row>
    <row r="80" spans="3:17" ht="15.2" customHeight="1" x14ac:dyDescent="0.15">
      <c r="C80" s="15" t="s">
        <v>14</v>
      </c>
      <c r="D80" s="22" t="s">
        <v>60</v>
      </c>
      <c r="E80" s="12">
        <v>-45</v>
      </c>
      <c r="F80" s="13">
        <v>40</v>
      </c>
      <c r="G80" s="13">
        <v>-16</v>
      </c>
      <c r="H80" s="13">
        <v>-18</v>
      </c>
      <c r="I80" s="13">
        <v>31</v>
      </c>
      <c r="J80" s="13">
        <v>15</v>
      </c>
      <c r="K80" s="13">
        <v>39</v>
      </c>
      <c r="L80" s="13">
        <v>0</v>
      </c>
      <c r="M80" s="13">
        <v>-40</v>
      </c>
      <c r="N80" s="13">
        <v>46</v>
      </c>
      <c r="O80" s="13">
        <v>7</v>
      </c>
      <c r="P80" s="14">
        <v>-6</v>
      </c>
      <c r="Q80" s="13">
        <v>53</v>
      </c>
    </row>
    <row r="81" spans="3:17" ht="15.2" customHeight="1" x14ac:dyDescent="0.15">
      <c r="C81" s="38"/>
      <c r="D81" s="32" t="s">
        <v>72</v>
      </c>
      <c r="E81" s="33">
        <v>44</v>
      </c>
      <c r="F81" s="34">
        <v>8</v>
      </c>
      <c r="G81" s="34">
        <v>4</v>
      </c>
      <c r="H81" s="34">
        <v>41</v>
      </c>
      <c r="I81" s="34">
        <v>17</v>
      </c>
      <c r="J81" s="34">
        <v>49</v>
      </c>
      <c r="K81" s="34">
        <v>63</v>
      </c>
      <c r="L81" s="34">
        <v>46</v>
      </c>
      <c r="M81" s="34">
        <v>-69</v>
      </c>
      <c r="N81" s="34">
        <v>92</v>
      </c>
      <c r="O81" s="34">
        <v>42</v>
      </c>
      <c r="P81" s="35">
        <v>-52</v>
      </c>
      <c r="Q81" s="34">
        <v>285</v>
      </c>
    </row>
    <row r="82" spans="3:17" ht="15.2" customHeight="1" x14ac:dyDescent="0.15">
      <c r="C82" s="10"/>
      <c r="D82" s="22" t="s">
        <v>48</v>
      </c>
      <c r="E82" s="12">
        <v>3</v>
      </c>
      <c r="F82" s="13">
        <v>11</v>
      </c>
      <c r="G82" s="13">
        <v>-7</v>
      </c>
      <c r="H82" s="13">
        <v>-8</v>
      </c>
      <c r="I82" s="13">
        <v>21</v>
      </c>
      <c r="J82" s="13">
        <v>-18</v>
      </c>
      <c r="K82" s="13">
        <v>30</v>
      </c>
      <c r="L82" s="13">
        <v>-21</v>
      </c>
      <c r="M82" s="13">
        <v>-70</v>
      </c>
      <c r="N82" s="13">
        <v>-37</v>
      </c>
      <c r="O82" s="13">
        <v>1</v>
      </c>
      <c r="P82" s="14">
        <v>-14</v>
      </c>
      <c r="Q82" s="13">
        <v>-109</v>
      </c>
    </row>
    <row r="83" spans="3:17" ht="15.2" customHeight="1" x14ac:dyDescent="0.15">
      <c r="C83" s="15" t="s">
        <v>15</v>
      </c>
      <c r="D83" s="22" t="s">
        <v>60</v>
      </c>
      <c r="E83" s="12">
        <v>15</v>
      </c>
      <c r="F83" s="13">
        <v>-5</v>
      </c>
      <c r="G83" s="13">
        <v>16</v>
      </c>
      <c r="H83" s="13">
        <v>18</v>
      </c>
      <c r="I83" s="13">
        <v>2</v>
      </c>
      <c r="J83" s="13">
        <v>-20</v>
      </c>
      <c r="K83" s="13">
        <v>10</v>
      </c>
      <c r="L83" s="13">
        <v>-6</v>
      </c>
      <c r="M83" s="13">
        <v>-44</v>
      </c>
      <c r="N83" s="13">
        <v>-33</v>
      </c>
      <c r="O83" s="13">
        <v>-3</v>
      </c>
      <c r="P83" s="14">
        <v>8</v>
      </c>
      <c r="Q83" s="13">
        <v>-42</v>
      </c>
    </row>
    <row r="84" spans="3:17" ht="15.2" customHeight="1" x14ac:dyDescent="0.15">
      <c r="C84" s="38"/>
      <c r="D84" s="32" t="s">
        <v>72</v>
      </c>
      <c r="E84" s="33">
        <v>12</v>
      </c>
      <c r="F84" s="34">
        <v>-2</v>
      </c>
      <c r="G84" s="34">
        <v>11</v>
      </c>
      <c r="H84" s="34">
        <v>-22</v>
      </c>
      <c r="I84" s="34">
        <v>-22</v>
      </c>
      <c r="J84" s="34">
        <v>0</v>
      </c>
      <c r="K84" s="34">
        <v>-5</v>
      </c>
      <c r="L84" s="34">
        <v>19</v>
      </c>
      <c r="M84" s="34">
        <v>-68</v>
      </c>
      <c r="N84" s="34">
        <v>16</v>
      </c>
      <c r="O84" s="34">
        <v>-6</v>
      </c>
      <c r="P84" s="35">
        <v>26</v>
      </c>
      <c r="Q84" s="34">
        <v>-41</v>
      </c>
    </row>
    <row r="85" spans="3:17" ht="15.2" customHeight="1" x14ac:dyDescent="0.15">
      <c r="C85" s="10"/>
      <c r="D85" s="22" t="s">
        <v>48</v>
      </c>
      <c r="E85" s="12">
        <v>-7</v>
      </c>
      <c r="F85" s="13">
        <v>-22</v>
      </c>
      <c r="G85" s="13">
        <v>-83</v>
      </c>
      <c r="H85" s="13">
        <v>51</v>
      </c>
      <c r="I85" s="13">
        <v>-40</v>
      </c>
      <c r="J85" s="13">
        <v>-5</v>
      </c>
      <c r="K85" s="13">
        <v>-46</v>
      </c>
      <c r="L85" s="13">
        <v>-4</v>
      </c>
      <c r="M85" s="13">
        <v>-68</v>
      </c>
      <c r="N85" s="13">
        <v>156</v>
      </c>
      <c r="O85" s="13">
        <v>5</v>
      </c>
      <c r="P85" s="14">
        <v>-10</v>
      </c>
      <c r="Q85" s="13">
        <v>-73</v>
      </c>
    </row>
    <row r="86" spans="3:17" ht="15.2" customHeight="1" x14ac:dyDescent="0.15">
      <c r="C86" s="15" t="s">
        <v>16</v>
      </c>
      <c r="D86" s="22" t="s">
        <v>60</v>
      </c>
      <c r="E86" s="12">
        <v>-20</v>
      </c>
      <c r="F86" s="13">
        <v>-20</v>
      </c>
      <c r="G86" s="13">
        <v>-108</v>
      </c>
      <c r="H86" s="13">
        <v>42</v>
      </c>
      <c r="I86" s="13">
        <v>15</v>
      </c>
      <c r="J86" s="13">
        <v>-18</v>
      </c>
      <c r="K86" s="13">
        <v>-33</v>
      </c>
      <c r="L86" s="13">
        <v>6</v>
      </c>
      <c r="M86" s="13">
        <v>3</v>
      </c>
      <c r="N86" s="13">
        <v>148</v>
      </c>
      <c r="O86" s="13">
        <v>16</v>
      </c>
      <c r="P86" s="14">
        <v>1</v>
      </c>
      <c r="Q86" s="13">
        <v>32</v>
      </c>
    </row>
    <row r="87" spans="3:17" ht="15.2" customHeight="1" x14ac:dyDescent="0.15">
      <c r="C87" s="38"/>
      <c r="D87" s="48" t="s">
        <v>72</v>
      </c>
      <c r="E87" s="33">
        <v>-25</v>
      </c>
      <c r="F87" s="34">
        <v>-5</v>
      </c>
      <c r="G87" s="34">
        <v>-72</v>
      </c>
      <c r="H87" s="34">
        <v>-1</v>
      </c>
      <c r="I87" s="34">
        <v>17</v>
      </c>
      <c r="J87" s="34">
        <v>4</v>
      </c>
      <c r="K87" s="34">
        <v>-42</v>
      </c>
      <c r="L87" s="34">
        <v>24</v>
      </c>
      <c r="M87" s="34">
        <v>52</v>
      </c>
      <c r="N87" s="34">
        <v>167</v>
      </c>
      <c r="O87" s="34">
        <v>11</v>
      </c>
      <c r="P87" s="35">
        <v>-7</v>
      </c>
      <c r="Q87" s="34">
        <v>123</v>
      </c>
    </row>
    <row r="88" spans="3:17" ht="15.2" customHeight="1" x14ac:dyDescent="0.15">
      <c r="C88" s="10"/>
      <c r="D88" s="22" t="s">
        <v>48</v>
      </c>
      <c r="E88" s="12">
        <v>17</v>
      </c>
      <c r="F88" s="13">
        <v>-5</v>
      </c>
      <c r="G88" s="13">
        <v>12</v>
      </c>
      <c r="H88" s="13">
        <v>1</v>
      </c>
      <c r="I88" s="13">
        <v>-2</v>
      </c>
      <c r="J88" s="13">
        <v>-10</v>
      </c>
      <c r="K88" s="13">
        <v>4</v>
      </c>
      <c r="L88" s="13">
        <v>0</v>
      </c>
      <c r="M88" s="13">
        <v>-11</v>
      </c>
      <c r="N88" s="13">
        <v>21</v>
      </c>
      <c r="O88" s="13">
        <v>-8</v>
      </c>
      <c r="P88" s="14">
        <v>6</v>
      </c>
      <c r="Q88" s="13">
        <v>25</v>
      </c>
    </row>
    <row r="89" spans="3:17" ht="15.2" customHeight="1" x14ac:dyDescent="0.15">
      <c r="C89" s="15" t="s">
        <v>17</v>
      </c>
      <c r="D89" s="22" t="s">
        <v>60</v>
      </c>
      <c r="E89" s="12">
        <v>2</v>
      </c>
      <c r="F89" s="13">
        <v>4</v>
      </c>
      <c r="G89" s="13">
        <v>-2</v>
      </c>
      <c r="H89" s="13">
        <v>-3</v>
      </c>
      <c r="I89" s="13">
        <v>-2</v>
      </c>
      <c r="J89" s="13">
        <v>-5</v>
      </c>
      <c r="K89" s="13">
        <v>-14</v>
      </c>
      <c r="L89" s="13">
        <v>0</v>
      </c>
      <c r="M89" s="13">
        <v>-9</v>
      </c>
      <c r="N89" s="13">
        <v>8</v>
      </c>
      <c r="O89" s="13">
        <v>5</v>
      </c>
      <c r="P89" s="14">
        <v>0</v>
      </c>
      <c r="Q89" s="13">
        <v>-16</v>
      </c>
    </row>
    <row r="90" spans="3:17" ht="15.2" customHeight="1" x14ac:dyDescent="0.15">
      <c r="C90" s="38"/>
      <c r="D90" s="32" t="s">
        <v>72</v>
      </c>
      <c r="E90" s="33">
        <v>7</v>
      </c>
      <c r="F90" s="34">
        <v>-5</v>
      </c>
      <c r="G90" s="34">
        <v>7</v>
      </c>
      <c r="H90" s="34">
        <v>-6</v>
      </c>
      <c r="I90" s="34">
        <v>-4</v>
      </c>
      <c r="J90" s="34">
        <v>-3</v>
      </c>
      <c r="K90" s="34">
        <v>-2</v>
      </c>
      <c r="L90" s="34">
        <v>-5</v>
      </c>
      <c r="M90" s="34">
        <v>-21</v>
      </c>
      <c r="N90" s="34">
        <v>6</v>
      </c>
      <c r="O90" s="34">
        <v>-5</v>
      </c>
      <c r="P90" s="35">
        <v>3</v>
      </c>
      <c r="Q90" s="34">
        <v>-28</v>
      </c>
    </row>
    <row r="91" spans="3:17" ht="15.2" customHeight="1" x14ac:dyDescent="0.15">
      <c r="C91" s="10"/>
      <c r="D91" s="22" t="s">
        <v>48</v>
      </c>
      <c r="E91" s="12">
        <v>1</v>
      </c>
      <c r="F91" s="13">
        <v>7</v>
      </c>
      <c r="G91" s="13">
        <v>5</v>
      </c>
      <c r="H91" s="13">
        <v>13</v>
      </c>
      <c r="I91" s="13">
        <v>1</v>
      </c>
      <c r="J91" s="13">
        <v>-10</v>
      </c>
      <c r="K91" s="13">
        <v>17</v>
      </c>
      <c r="L91" s="13">
        <v>-39</v>
      </c>
      <c r="M91" s="13">
        <v>-14</v>
      </c>
      <c r="N91" s="13">
        <v>-5</v>
      </c>
      <c r="O91" s="13">
        <v>-1</v>
      </c>
      <c r="P91" s="14">
        <v>8</v>
      </c>
      <c r="Q91" s="13">
        <v>-17</v>
      </c>
    </row>
    <row r="92" spans="3:17" ht="15.2" customHeight="1" x14ac:dyDescent="0.15">
      <c r="C92" s="15" t="s">
        <v>18</v>
      </c>
      <c r="D92" s="22" t="s">
        <v>60</v>
      </c>
      <c r="E92" s="12">
        <v>-12</v>
      </c>
      <c r="F92" s="13">
        <v>-11</v>
      </c>
      <c r="G92" s="13">
        <v>1</v>
      </c>
      <c r="H92" s="13">
        <v>31</v>
      </c>
      <c r="I92" s="13">
        <v>8</v>
      </c>
      <c r="J92" s="13">
        <v>15</v>
      </c>
      <c r="K92" s="13">
        <v>-22</v>
      </c>
      <c r="L92" s="13">
        <v>-10</v>
      </c>
      <c r="M92" s="13">
        <v>-1</v>
      </c>
      <c r="N92" s="13">
        <v>33</v>
      </c>
      <c r="O92" s="13">
        <v>-7</v>
      </c>
      <c r="P92" s="14">
        <v>-13</v>
      </c>
      <c r="Q92" s="13">
        <v>12</v>
      </c>
    </row>
    <row r="93" spans="3:17" ht="16.5" customHeight="1" x14ac:dyDescent="0.15">
      <c r="C93" s="38"/>
      <c r="D93" s="32" t="s">
        <v>72</v>
      </c>
      <c r="E93" s="33">
        <v>15</v>
      </c>
      <c r="F93" s="34">
        <v>16</v>
      </c>
      <c r="G93" s="34">
        <v>9</v>
      </c>
      <c r="H93" s="34">
        <v>15</v>
      </c>
      <c r="I93" s="34">
        <v>-13</v>
      </c>
      <c r="J93" s="34">
        <v>9</v>
      </c>
      <c r="K93" s="34">
        <v>10</v>
      </c>
      <c r="L93" s="34">
        <v>-12</v>
      </c>
      <c r="M93" s="34">
        <v>-79</v>
      </c>
      <c r="N93" s="34">
        <v>28</v>
      </c>
      <c r="O93" s="34">
        <v>27</v>
      </c>
      <c r="P93" s="35">
        <v>41</v>
      </c>
      <c r="Q93" s="34">
        <v>66</v>
      </c>
    </row>
    <row r="94" spans="3:17" ht="15.2" customHeight="1" x14ac:dyDescent="0.15">
      <c r="C94" s="10"/>
      <c r="D94" s="22" t="s">
        <v>48</v>
      </c>
      <c r="E94" s="12">
        <v>-4</v>
      </c>
      <c r="F94" s="13">
        <v>-12</v>
      </c>
      <c r="G94" s="13">
        <v>9</v>
      </c>
      <c r="H94" s="13">
        <v>5</v>
      </c>
      <c r="I94" s="13">
        <v>4</v>
      </c>
      <c r="J94" s="13">
        <v>12</v>
      </c>
      <c r="K94" s="13">
        <v>-1</v>
      </c>
      <c r="L94" s="13">
        <v>-48</v>
      </c>
      <c r="M94" s="13">
        <v>-30</v>
      </c>
      <c r="N94" s="13">
        <v>129</v>
      </c>
      <c r="O94" s="13">
        <v>-2</v>
      </c>
      <c r="P94" s="14">
        <v>-14</v>
      </c>
      <c r="Q94" s="13">
        <v>48</v>
      </c>
    </row>
    <row r="95" spans="3:17" ht="15.2" customHeight="1" x14ac:dyDescent="0.15">
      <c r="C95" s="15" t="s">
        <v>19</v>
      </c>
      <c r="D95" s="22" t="s">
        <v>60</v>
      </c>
      <c r="E95" s="12">
        <v>19</v>
      </c>
      <c r="F95" s="13">
        <v>-1</v>
      </c>
      <c r="G95" s="13">
        <v>-16</v>
      </c>
      <c r="H95" s="13">
        <v>-6</v>
      </c>
      <c r="I95" s="13">
        <v>-2</v>
      </c>
      <c r="J95" s="13">
        <v>0</v>
      </c>
      <c r="K95" s="13">
        <v>-11</v>
      </c>
      <c r="L95" s="13">
        <v>-63</v>
      </c>
      <c r="M95" s="13">
        <v>-41</v>
      </c>
      <c r="N95" s="13">
        <v>146</v>
      </c>
      <c r="O95" s="13">
        <v>6</v>
      </c>
      <c r="P95" s="14">
        <v>-10</v>
      </c>
      <c r="Q95" s="13">
        <v>21</v>
      </c>
    </row>
    <row r="96" spans="3:17" ht="15.2" customHeight="1" x14ac:dyDescent="0.15">
      <c r="C96" s="38"/>
      <c r="D96" s="48" t="s">
        <v>72</v>
      </c>
      <c r="E96" s="33">
        <v>10</v>
      </c>
      <c r="F96" s="34">
        <v>-15</v>
      </c>
      <c r="G96" s="34">
        <v>-28</v>
      </c>
      <c r="H96" s="34">
        <v>3</v>
      </c>
      <c r="I96" s="34">
        <v>-2</v>
      </c>
      <c r="J96" s="34">
        <v>-13</v>
      </c>
      <c r="K96" s="34">
        <v>-5</v>
      </c>
      <c r="L96" s="34">
        <v>-61</v>
      </c>
      <c r="M96" s="34">
        <v>-54</v>
      </c>
      <c r="N96" s="34">
        <v>128</v>
      </c>
      <c r="O96" s="34">
        <v>-1</v>
      </c>
      <c r="P96" s="35">
        <v>-3</v>
      </c>
      <c r="Q96" s="34">
        <v>-41</v>
      </c>
    </row>
    <row r="97" spans="3:17" ht="15.2" customHeight="1" x14ac:dyDescent="0.15">
      <c r="C97" s="10"/>
      <c r="D97" s="22" t="s">
        <v>48</v>
      </c>
      <c r="E97" s="12">
        <v>-53</v>
      </c>
      <c r="F97" s="13">
        <v>-22</v>
      </c>
      <c r="G97" s="13">
        <v>-8</v>
      </c>
      <c r="H97" s="13">
        <v>-3</v>
      </c>
      <c r="I97" s="13">
        <v>-18</v>
      </c>
      <c r="J97" s="13">
        <v>9</v>
      </c>
      <c r="K97" s="13">
        <v>-6</v>
      </c>
      <c r="L97" s="13">
        <v>3</v>
      </c>
      <c r="M97" s="13">
        <v>-52</v>
      </c>
      <c r="N97" s="13">
        <v>-1</v>
      </c>
      <c r="O97" s="13">
        <v>0</v>
      </c>
      <c r="P97" s="14">
        <v>0</v>
      </c>
      <c r="Q97" s="13">
        <v>-151</v>
      </c>
    </row>
    <row r="98" spans="3:17" ht="15.2" customHeight="1" x14ac:dyDescent="0.15">
      <c r="C98" s="15" t="s">
        <v>20</v>
      </c>
      <c r="D98" s="22" t="s">
        <v>60</v>
      </c>
      <c r="E98" s="12">
        <v>6</v>
      </c>
      <c r="F98" s="13">
        <v>-24</v>
      </c>
      <c r="G98" s="13">
        <v>34</v>
      </c>
      <c r="H98" s="13">
        <v>-22</v>
      </c>
      <c r="I98" s="13">
        <v>3</v>
      </c>
      <c r="J98" s="13">
        <v>-15</v>
      </c>
      <c r="K98" s="13">
        <v>-16</v>
      </c>
      <c r="L98" s="13">
        <v>-5</v>
      </c>
      <c r="M98" s="13">
        <v>-22</v>
      </c>
      <c r="N98" s="13">
        <v>14</v>
      </c>
      <c r="O98" s="13">
        <v>-15</v>
      </c>
      <c r="P98" s="14">
        <v>38</v>
      </c>
      <c r="Q98" s="13">
        <v>-24</v>
      </c>
    </row>
    <row r="99" spans="3:17" ht="16.5" customHeight="1" x14ac:dyDescent="0.15">
      <c r="C99" s="38"/>
      <c r="D99" s="32" t="s">
        <v>72</v>
      </c>
      <c r="E99" s="33">
        <v>-21</v>
      </c>
      <c r="F99" s="34">
        <v>-9</v>
      </c>
      <c r="G99" s="34">
        <v>39</v>
      </c>
      <c r="H99" s="34">
        <v>-19</v>
      </c>
      <c r="I99" s="34">
        <v>-12</v>
      </c>
      <c r="J99" s="34">
        <v>-6</v>
      </c>
      <c r="K99" s="34">
        <v>16</v>
      </c>
      <c r="L99" s="34">
        <v>5</v>
      </c>
      <c r="M99" s="34">
        <v>-38</v>
      </c>
      <c r="N99" s="34">
        <v>-12</v>
      </c>
      <c r="O99" s="34">
        <v>37</v>
      </c>
      <c r="P99" s="35">
        <v>-53</v>
      </c>
      <c r="Q99" s="34">
        <v>-73</v>
      </c>
    </row>
    <row r="100" spans="3:17" ht="15.2" customHeight="1" x14ac:dyDescent="0.15">
      <c r="C100" s="10"/>
      <c r="D100" s="22" t="s">
        <v>48</v>
      </c>
      <c r="E100" s="12">
        <v>1</v>
      </c>
      <c r="F100" s="13">
        <v>-10</v>
      </c>
      <c r="G100" s="13">
        <v>-2</v>
      </c>
      <c r="H100" s="13">
        <v>-13</v>
      </c>
      <c r="I100" s="13">
        <v>4</v>
      </c>
      <c r="J100" s="13">
        <v>0</v>
      </c>
      <c r="K100" s="13">
        <v>2</v>
      </c>
      <c r="L100" s="13">
        <v>0</v>
      </c>
      <c r="M100" s="13">
        <v>-38</v>
      </c>
      <c r="N100" s="13">
        <v>5</v>
      </c>
      <c r="O100" s="13">
        <v>11</v>
      </c>
      <c r="P100" s="14">
        <v>-12</v>
      </c>
      <c r="Q100" s="13">
        <v>-52</v>
      </c>
    </row>
    <row r="101" spans="3:17" ht="15.2" customHeight="1" x14ac:dyDescent="0.15">
      <c r="C101" s="15" t="s">
        <v>21</v>
      </c>
      <c r="D101" s="22" t="s">
        <v>60</v>
      </c>
      <c r="E101" s="12">
        <v>12</v>
      </c>
      <c r="F101" s="13">
        <v>-15</v>
      </c>
      <c r="G101" s="13">
        <v>6</v>
      </c>
      <c r="H101" s="13">
        <v>4</v>
      </c>
      <c r="I101" s="13">
        <v>8</v>
      </c>
      <c r="J101" s="13">
        <v>-23</v>
      </c>
      <c r="K101" s="13">
        <v>9</v>
      </c>
      <c r="L101" s="13">
        <v>0</v>
      </c>
      <c r="M101" s="13">
        <v>-41</v>
      </c>
      <c r="N101" s="13">
        <v>-7</v>
      </c>
      <c r="O101" s="13">
        <v>2</v>
      </c>
      <c r="P101" s="14">
        <v>1</v>
      </c>
      <c r="Q101" s="13">
        <v>-44</v>
      </c>
    </row>
    <row r="102" spans="3:17" ht="15.2" customHeight="1" x14ac:dyDescent="0.15">
      <c r="C102" s="39"/>
      <c r="D102" s="40" t="s">
        <v>72</v>
      </c>
      <c r="E102" s="16">
        <v>3</v>
      </c>
      <c r="F102" s="41">
        <v>-17</v>
      </c>
      <c r="G102" s="41">
        <v>9</v>
      </c>
      <c r="H102" s="41">
        <v>-6</v>
      </c>
      <c r="I102" s="41">
        <v>0</v>
      </c>
      <c r="J102" s="41">
        <v>8</v>
      </c>
      <c r="K102" s="41">
        <v>3</v>
      </c>
      <c r="L102" s="41">
        <v>1</v>
      </c>
      <c r="M102" s="41">
        <v>-34</v>
      </c>
      <c r="N102" s="41">
        <v>2</v>
      </c>
      <c r="O102" s="41">
        <v>15</v>
      </c>
      <c r="P102" s="42">
        <v>-6</v>
      </c>
      <c r="Q102" s="41">
        <v>-22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614"/>
  <sheetViews>
    <sheetView view="pageBreakPreview" zoomScale="76" zoomScaleNormal="100" zoomScaleSheetLayoutView="76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/>
    </sheetView>
  </sheetViews>
  <sheetFormatPr defaultRowHeight="13.5" x14ac:dyDescent="0.15"/>
  <cols>
    <col min="1" max="1" width="3.5" style="87" customWidth="1"/>
    <col min="2" max="2" width="1.625" style="87" customWidth="1"/>
    <col min="3" max="3" width="11.625" style="87" customWidth="1"/>
    <col min="4" max="4" width="11.625" style="86" customWidth="1"/>
    <col min="5" max="16" width="10.25" style="87" customWidth="1"/>
    <col min="17" max="17" width="10.375" style="87" customWidth="1"/>
    <col min="18" max="18" width="1.875" style="87" customWidth="1"/>
    <col min="19" max="256" width="9" style="87"/>
    <col min="257" max="257" width="3.5" style="87" customWidth="1"/>
    <col min="258" max="258" width="1.625" style="87" customWidth="1"/>
    <col min="259" max="260" width="11.625" style="87" customWidth="1"/>
    <col min="261" max="272" width="10.25" style="87" customWidth="1"/>
    <col min="273" max="273" width="10.375" style="87" customWidth="1"/>
    <col min="274" max="274" width="1.875" style="87" customWidth="1"/>
    <col min="275" max="512" width="9" style="87"/>
    <col min="513" max="513" width="3.5" style="87" customWidth="1"/>
    <col min="514" max="514" width="1.625" style="87" customWidth="1"/>
    <col min="515" max="516" width="11.625" style="87" customWidth="1"/>
    <col min="517" max="528" width="10.25" style="87" customWidth="1"/>
    <col min="529" max="529" width="10.375" style="87" customWidth="1"/>
    <col min="530" max="530" width="1.875" style="87" customWidth="1"/>
    <col min="531" max="768" width="9" style="87"/>
    <col min="769" max="769" width="3.5" style="87" customWidth="1"/>
    <col min="770" max="770" width="1.625" style="87" customWidth="1"/>
    <col min="771" max="772" width="11.625" style="87" customWidth="1"/>
    <col min="773" max="784" width="10.25" style="87" customWidth="1"/>
    <col min="785" max="785" width="10.375" style="87" customWidth="1"/>
    <col min="786" max="786" width="1.875" style="87" customWidth="1"/>
    <col min="787" max="1024" width="9" style="87"/>
    <col min="1025" max="1025" width="3.5" style="87" customWidth="1"/>
    <col min="1026" max="1026" width="1.625" style="87" customWidth="1"/>
    <col min="1027" max="1028" width="11.625" style="87" customWidth="1"/>
    <col min="1029" max="1040" width="10.25" style="87" customWidth="1"/>
    <col min="1041" max="1041" width="10.375" style="87" customWidth="1"/>
    <col min="1042" max="1042" width="1.875" style="87" customWidth="1"/>
    <col min="1043" max="1280" width="9" style="87"/>
    <col min="1281" max="1281" width="3.5" style="87" customWidth="1"/>
    <col min="1282" max="1282" width="1.625" style="87" customWidth="1"/>
    <col min="1283" max="1284" width="11.625" style="87" customWidth="1"/>
    <col min="1285" max="1296" width="10.25" style="87" customWidth="1"/>
    <col min="1297" max="1297" width="10.375" style="87" customWidth="1"/>
    <col min="1298" max="1298" width="1.875" style="87" customWidth="1"/>
    <col min="1299" max="1536" width="9" style="87"/>
    <col min="1537" max="1537" width="3.5" style="87" customWidth="1"/>
    <col min="1538" max="1538" width="1.625" style="87" customWidth="1"/>
    <col min="1539" max="1540" width="11.625" style="87" customWidth="1"/>
    <col min="1541" max="1552" width="10.25" style="87" customWidth="1"/>
    <col min="1553" max="1553" width="10.375" style="87" customWidth="1"/>
    <col min="1554" max="1554" width="1.875" style="87" customWidth="1"/>
    <col min="1555" max="1792" width="9" style="87"/>
    <col min="1793" max="1793" width="3.5" style="87" customWidth="1"/>
    <col min="1794" max="1794" width="1.625" style="87" customWidth="1"/>
    <col min="1795" max="1796" width="11.625" style="87" customWidth="1"/>
    <col min="1797" max="1808" width="10.25" style="87" customWidth="1"/>
    <col min="1809" max="1809" width="10.375" style="87" customWidth="1"/>
    <col min="1810" max="1810" width="1.875" style="87" customWidth="1"/>
    <col min="1811" max="2048" width="9" style="87"/>
    <col min="2049" max="2049" width="3.5" style="87" customWidth="1"/>
    <col min="2050" max="2050" width="1.625" style="87" customWidth="1"/>
    <col min="2051" max="2052" width="11.625" style="87" customWidth="1"/>
    <col min="2053" max="2064" width="10.25" style="87" customWidth="1"/>
    <col min="2065" max="2065" width="10.375" style="87" customWidth="1"/>
    <col min="2066" max="2066" width="1.875" style="87" customWidth="1"/>
    <col min="2067" max="2304" width="9" style="87"/>
    <col min="2305" max="2305" width="3.5" style="87" customWidth="1"/>
    <col min="2306" max="2306" width="1.625" style="87" customWidth="1"/>
    <col min="2307" max="2308" width="11.625" style="87" customWidth="1"/>
    <col min="2309" max="2320" width="10.25" style="87" customWidth="1"/>
    <col min="2321" max="2321" width="10.375" style="87" customWidth="1"/>
    <col min="2322" max="2322" width="1.875" style="87" customWidth="1"/>
    <col min="2323" max="2560" width="9" style="87"/>
    <col min="2561" max="2561" width="3.5" style="87" customWidth="1"/>
    <col min="2562" max="2562" width="1.625" style="87" customWidth="1"/>
    <col min="2563" max="2564" width="11.625" style="87" customWidth="1"/>
    <col min="2565" max="2576" width="10.25" style="87" customWidth="1"/>
    <col min="2577" max="2577" width="10.375" style="87" customWidth="1"/>
    <col min="2578" max="2578" width="1.875" style="87" customWidth="1"/>
    <col min="2579" max="2816" width="9" style="87"/>
    <col min="2817" max="2817" width="3.5" style="87" customWidth="1"/>
    <col min="2818" max="2818" width="1.625" style="87" customWidth="1"/>
    <col min="2819" max="2820" width="11.625" style="87" customWidth="1"/>
    <col min="2821" max="2832" width="10.25" style="87" customWidth="1"/>
    <col min="2833" max="2833" width="10.375" style="87" customWidth="1"/>
    <col min="2834" max="2834" width="1.875" style="87" customWidth="1"/>
    <col min="2835" max="3072" width="9" style="87"/>
    <col min="3073" max="3073" width="3.5" style="87" customWidth="1"/>
    <col min="3074" max="3074" width="1.625" style="87" customWidth="1"/>
    <col min="3075" max="3076" width="11.625" style="87" customWidth="1"/>
    <col min="3077" max="3088" width="10.25" style="87" customWidth="1"/>
    <col min="3089" max="3089" width="10.375" style="87" customWidth="1"/>
    <col min="3090" max="3090" width="1.875" style="87" customWidth="1"/>
    <col min="3091" max="3328" width="9" style="87"/>
    <col min="3329" max="3329" width="3.5" style="87" customWidth="1"/>
    <col min="3330" max="3330" width="1.625" style="87" customWidth="1"/>
    <col min="3331" max="3332" width="11.625" style="87" customWidth="1"/>
    <col min="3333" max="3344" width="10.25" style="87" customWidth="1"/>
    <col min="3345" max="3345" width="10.375" style="87" customWidth="1"/>
    <col min="3346" max="3346" width="1.875" style="87" customWidth="1"/>
    <col min="3347" max="3584" width="9" style="87"/>
    <col min="3585" max="3585" width="3.5" style="87" customWidth="1"/>
    <col min="3586" max="3586" width="1.625" style="87" customWidth="1"/>
    <col min="3587" max="3588" width="11.625" style="87" customWidth="1"/>
    <col min="3589" max="3600" width="10.25" style="87" customWidth="1"/>
    <col min="3601" max="3601" width="10.375" style="87" customWidth="1"/>
    <col min="3602" max="3602" width="1.875" style="87" customWidth="1"/>
    <col min="3603" max="3840" width="9" style="87"/>
    <col min="3841" max="3841" width="3.5" style="87" customWidth="1"/>
    <col min="3842" max="3842" width="1.625" style="87" customWidth="1"/>
    <col min="3843" max="3844" width="11.625" style="87" customWidth="1"/>
    <col min="3845" max="3856" width="10.25" style="87" customWidth="1"/>
    <col min="3857" max="3857" width="10.375" style="87" customWidth="1"/>
    <col min="3858" max="3858" width="1.875" style="87" customWidth="1"/>
    <col min="3859" max="4096" width="9" style="87"/>
    <col min="4097" max="4097" width="3.5" style="87" customWidth="1"/>
    <col min="4098" max="4098" width="1.625" style="87" customWidth="1"/>
    <col min="4099" max="4100" width="11.625" style="87" customWidth="1"/>
    <col min="4101" max="4112" width="10.25" style="87" customWidth="1"/>
    <col min="4113" max="4113" width="10.375" style="87" customWidth="1"/>
    <col min="4114" max="4114" width="1.875" style="87" customWidth="1"/>
    <col min="4115" max="4352" width="9" style="87"/>
    <col min="4353" max="4353" width="3.5" style="87" customWidth="1"/>
    <col min="4354" max="4354" width="1.625" style="87" customWidth="1"/>
    <col min="4355" max="4356" width="11.625" style="87" customWidth="1"/>
    <col min="4357" max="4368" width="10.25" style="87" customWidth="1"/>
    <col min="4369" max="4369" width="10.375" style="87" customWidth="1"/>
    <col min="4370" max="4370" width="1.875" style="87" customWidth="1"/>
    <col min="4371" max="4608" width="9" style="87"/>
    <col min="4609" max="4609" width="3.5" style="87" customWidth="1"/>
    <col min="4610" max="4610" width="1.625" style="87" customWidth="1"/>
    <col min="4611" max="4612" width="11.625" style="87" customWidth="1"/>
    <col min="4613" max="4624" width="10.25" style="87" customWidth="1"/>
    <col min="4625" max="4625" width="10.375" style="87" customWidth="1"/>
    <col min="4626" max="4626" width="1.875" style="87" customWidth="1"/>
    <col min="4627" max="4864" width="9" style="87"/>
    <col min="4865" max="4865" width="3.5" style="87" customWidth="1"/>
    <col min="4866" max="4866" width="1.625" style="87" customWidth="1"/>
    <col min="4867" max="4868" width="11.625" style="87" customWidth="1"/>
    <col min="4869" max="4880" width="10.25" style="87" customWidth="1"/>
    <col min="4881" max="4881" width="10.375" style="87" customWidth="1"/>
    <col min="4882" max="4882" width="1.875" style="87" customWidth="1"/>
    <col min="4883" max="5120" width="9" style="87"/>
    <col min="5121" max="5121" width="3.5" style="87" customWidth="1"/>
    <col min="5122" max="5122" width="1.625" style="87" customWidth="1"/>
    <col min="5123" max="5124" width="11.625" style="87" customWidth="1"/>
    <col min="5125" max="5136" width="10.25" style="87" customWidth="1"/>
    <col min="5137" max="5137" width="10.375" style="87" customWidth="1"/>
    <col min="5138" max="5138" width="1.875" style="87" customWidth="1"/>
    <col min="5139" max="5376" width="9" style="87"/>
    <col min="5377" max="5377" width="3.5" style="87" customWidth="1"/>
    <col min="5378" max="5378" width="1.625" style="87" customWidth="1"/>
    <col min="5379" max="5380" width="11.625" style="87" customWidth="1"/>
    <col min="5381" max="5392" width="10.25" style="87" customWidth="1"/>
    <col min="5393" max="5393" width="10.375" style="87" customWidth="1"/>
    <col min="5394" max="5394" width="1.875" style="87" customWidth="1"/>
    <col min="5395" max="5632" width="9" style="87"/>
    <col min="5633" max="5633" width="3.5" style="87" customWidth="1"/>
    <col min="5634" max="5634" width="1.625" style="87" customWidth="1"/>
    <col min="5635" max="5636" width="11.625" style="87" customWidth="1"/>
    <col min="5637" max="5648" width="10.25" style="87" customWidth="1"/>
    <col min="5649" max="5649" width="10.375" style="87" customWidth="1"/>
    <col min="5650" max="5650" width="1.875" style="87" customWidth="1"/>
    <col min="5651" max="5888" width="9" style="87"/>
    <col min="5889" max="5889" width="3.5" style="87" customWidth="1"/>
    <col min="5890" max="5890" width="1.625" style="87" customWidth="1"/>
    <col min="5891" max="5892" width="11.625" style="87" customWidth="1"/>
    <col min="5893" max="5904" width="10.25" style="87" customWidth="1"/>
    <col min="5905" max="5905" width="10.375" style="87" customWidth="1"/>
    <col min="5906" max="5906" width="1.875" style="87" customWidth="1"/>
    <col min="5907" max="6144" width="9" style="87"/>
    <col min="6145" max="6145" width="3.5" style="87" customWidth="1"/>
    <col min="6146" max="6146" width="1.625" style="87" customWidth="1"/>
    <col min="6147" max="6148" width="11.625" style="87" customWidth="1"/>
    <col min="6149" max="6160" width="10.25" style="87" customWidth="1"/>
    <col min="6161" max="6161" width="10.375" style="87" customWidth="1"/>
    <col min="6162" max="6162" width="1.875" style="87" customWidth="1"/>
    <col min="6163" max="6400" width="9" style="87"/>
    <col min="6401" max="6401" width="3.5" style="87" customWidth="1"/>
    <col min="6402" max="6402" width="1.625" style="87" customWidth="1"/>
    <col min="6403" max="6404" width="11.625" style="87" customWidth="1"/>
    <col min="6405" max="6416" width="10.25" style="87" customWidth="1"/>
    <col min="6417" max="6417" width="10.375" style="87" customWidth="1"/>
    <col min="6418" max="6418" width="1.875" style="87" customWidth="1"/>
    <col min="6419" max="6656" width="9" style="87"/>
    <col min="6657" max="6657" width="3.5" style="87" customWidth="1"/>
    <col min="6658" max="6658" width="1.625" style="87" customWidth="1"/>
    <col min="6659" max="6660" width="11.625" style="87" customWidth="1"/>
    <col min="6661" max="6672" width="10.25" style="87" customWidth="1"/>
    <col min="6673" max="6673" width="10.375" style="87" customWidth="1"/>
    <col min="6674" max="6674" width="1.875" style="87" customWidth="1"/>
    <col min="6675" max="6912" width="9" style="87"/>
    <col min="6913" max="6913" width="3.5" style="87" customWidth="1"/>
    <col min="6914" max="6914" width="1.625" style="87" customWidth="1"/>
    <col min="6915" max="6916" width="11.625" style="87" customWidth="1"/>
    <col min="6917" max="6928" width="10.25" style="87" customWidth="1"/>
    <col min="6929" max="6929" width="10.375" style="87" customWidth="1"/>
    <col min="6930" max="6930" width="1.875" style="87" customWidth="1"/>
    <col min="6931" max="7168" width="9" style="87"/>
    <col min="7169" max="7169" width="3.5" style="87" customWidth="1"/>
    <col min="7170" max="7170" width="1.625" style="87" customWidth="1"/>
    <col min="7171" max="7172" width="11.625" style="87" customWidth="1"/>
    <col min="7173" max="7184" width="10.25" style="87" customWidth="1"/>
    <col min="7185" max="7185" width="10.375" style="87" customWidth="1"/>
    <col min="7186" max="7186" width="1.875" style="87" customWidth="1"/>
    <col min="7187" max="7424" width="9" style="87"/>
    <col min="7425" max="7425" width="3.5" style="87" customWidth="1"/>
    <col min="7426" max="7426" width="1.625" style="87" customWidth="1"/>
    <col min="7427" max="7428" width="11.625" style="87" customWidth="1"/>
    <col min="7429" max="7440" width="10.25" style="87" customWidth="1"/>
    <col min="7441" max="7441" width="10.375" style="87" customWidth="1"/>
    <col min="7442" max="7442" width="1.875" style="87" customWidth="1"/>
    <col min="7443" max="7680" width="9" style="87"/>
    <col min="7681" max="7681" width="3.5" style="87" customWidth="1"/>
    <col min="7682" max="7682" width="1.625" style="87" customWidth="1"/>
    <col min="7683" max="7684" width="11.625" style="87" customWidth="1"/>
    <col min="7685" max="7696" width="10.25" style="87" customWidth="1"/>
    <col min="7697" max="7697" width="10.375" style="87" customWidth="1"/>
    <col min="7698" max="7698" width="1.875" style="87" customWidth="1"/>
    <col min="7699" max="7936" width="9" style="87"/>
    <col min="7937" max="7937" width="3.5" style="87" customWidth="1"/>
    <col min="7938" max="7938" width="1.625" style="87" customWidth="1"/>
    <col min="7939" max="7940" width="11.625" style="87" customWidth="1"/>
    <col min="7941" max="7952" width="10.25" style="87" customWidth="1"/>
    <col min="7953" max="7953" width="10.375" style="87" customWidth="1"/>
    <col min="7954" max="7954" width="1.875" style="87" customWidth="1"/>
    <col min="7955" max="8192" width="9" style="87"/>
    <col min="8193" max="8193" width="3.5" style="87" customWidth="1"/>
    <col min="8194" max="8194" width="1.625" style="87" customWidth="1"/>
    <col min="8195" max="8196" width="11.625" style="87" customWidth="1"/>
    <col min="8197" max="8208" width="10.25" style="87" customWidth="1"/>
    <col min="8209" max="8209" width="10.375" style="87" customWidth="1"/>
    <col min="8210" max="8210" width="1.875" style="87" customWidth="1"/>
    <col min="8211" max="8448" width="9" style="87"/>
    <col min="8449" max="8449" width="3.5" style="87" customWidth="1"/>
    <col min="8450" max="8450" width="1.625" style="87" customWidth="1"/>
    <col min="8451" max="8452" width="11.625" style="87" customWidth="1"/>
    <col min="8453" max="8464" width="10.25" style="87" customWidth="1"/>
    <col min="8465" max="8465" width="10.375" style="87" customWidth="1"/>
    <col min="8466" max="8466" width="1.875" style="87" customWidth="1"/>
    <col min="8467" max="8704" width="9" style="87"/>
    <col min="8705" max="8705" width="3.5" style="87" customWidth="1"/>
    <col min="8706" max="8706" width="1.625" style="87" customWidth="1"/>
    <col min="8707" max="8708" width="11.625" style="87" customWidth="1"/>
    <col min="8709" max="8720" width="10.25" style="87" customWidth="1"/>
    <col min="8721" max="8721" width="10.375" style="87" customWidth="1"/>
    <col min="8722" max="8722" width="1.875" style="87" customWidth="1"/>
    <col min="8723" max="8960" width="9" style="87"/>
    <col min="8961" max="8961" width="3.5" style="87" customWidth="1"/>
    <col min="8962" max="8962" width="1.625" style="87" customWidth="1"/>
    <col min="8963" max="8964" width="11.625" style="87" customWidth="1"/>
    <col min="8965" max="8976" width="10.25" style="87" customWidth="1"/>
    <col min="8977" max="8977" width="10.375" style="87" customWidth="1"/>
    <col min="8978" max="8978" width="1.875" style="87" customWidth="1"/>
    <col min="8979" max="9216" width="9" style="87"/>
    <col min="9217" max="9217" width="3.5" style="87" customWidth="1"/>
    <col min="9218" max="9218" width="1.625" style="87" customWidth="1"/>
    <col min="9219" max="9220" width="11.625" style="87" customWidth="1"/>
    <col min="9221" max="9232" width="10.25" style="87" customWidth="1"/>
    <col min="9233" max="9233" width="10.375" style="87" customWidth="1"/>
    <col min="9234" max="9234" width="1.875" style="87" customWidth="1"/>
    <col min="9235" max="9472" width="9" style="87"/>
    <col min="9473" max="9473" width="3.5" style="87" customWidth="1"/>
    <col min="9474" max="9474" width="1.625" style="87" customWidth="1"/>
    <col min="9475" max="9476" width="11.625" style="87" customWidth="1"/>
    <col min="9477" max="9488" width="10.25" style="87" customWidth="1"/>
    <col min="9489" max="9489" width="10.375" style="87" customWidth="1"/>
    <col min="9490" max="9490" width="1.875" style="87" customWidth="1"/>
    <col min="9491" max="9728" width="9" style="87"/>
    <col min="9729" max="9729" width="3.5" style="87" customWidth="1"/>
    <col min="9730" max="9730" width="1.625" style="87" customWidth="1"/>
    <col min="9731" max="9732" width="11.625" style="87" customWidth="1"/>
    <col min="9733" max="9744" width="10.25" style="87" customWidth="1"/>
    <col min="9745" max="9745" width="10.375" style="87" customWidth="1"/>
    <col min="9746" max="9746" width="1.875" style="87" customWidth="1"/>
    <col min="9747" max="9984" width="9" style="87"/>
    <col min="9985" max="9985" width="3.5" style="87" customWidth="1"/>
    <col min="9986" max="9986" width="1.625" style="87" customWidth="1"/>
    <col min="9987" max="9988" width="11.625" style="87" customWidth="1"/>
    <col min="9989" max="10000" width="10.25" style="87" customWidth="1"/>
    <col min="10001" max="10001" width="10.375" style="87" customWidth="1"/>
    <col min="10002" max="10002" width="1.875" style="87" customWidth="1"/>
    <col min="10003" max="10240" width="9" style="87"/>
    <col min="10241" max="10241" width="3.5" style="87" customWidth="1"/>
    <col min="10242" max="10242" width="1.625" style="87" customWidth="1"/>
    <col min="10243" max="10244" width="11.625" style="87" customWidth="1"/>
    <col min="10245" max="10256" width="10.25" style="87" customWidth="1"/>
    <col min="10257" max="10257" width="10.375" style="87" customWidth="1"/>
    <col min="10258" max="10258" width="1.875" style="87" customWidth="1"/>
    <col min="10259" max="10496" width="9" style="87"/>
    <col min="10497" max="10497" width="3.5" style="87" customWidth="1"/>
    <col min="10498" max="10498" width="1.625" style="87" customWidth="1"/>
    <col min="10499" max="10500" width="11.625" style="87" customWidth="1"/>
    <col min="10501" max="10512" width="10.25" style="87" customWidth="1"/>
    <col min="10513" max="10513" width="10.375" style="87" customWidth="1"/>
    <col min="10514" max="10514" width="1.875" style="87" customWidth="1"/>
    <col min="10515" max="10752" width="9" style="87"/>
    <col min="10753" max="10753" width="3.5" style="87" customWidth="1"/>
    <col min="10754" max="10754" width="1.625" style="87" customWidth="1"/>
    <col min="10755" max="10756" width="11.625" style="87" customWidth="1"/>
    <col min="10757" max="10768" width="10.25" style="87" customWidth="1"/>
    <col min="10769" max="10769" width="10.375" style="87" customWidth="1"/>
    <col min="10770" max="10770" width="1.875" style="87" customWidth="1"/>
    <col min="10771" max="11008" width="9" style="87"/>
    <col min="11009" max="11009" width="3.5" style="87" customWidth="1"/>
    <col min="11010" max="11010" width="1.625" style="87" customWidth="1"/>
    <col min="11011" max="11012" width="11.625" style="87" customWidth="1"/>
    <col min="11013" max="11024" width="10.25" style="87" customWidth="1"/>
    <col min="11025" max="11025" width="10.375" style="87" customWidth="1"/>
    <col min="11026" max="11026" width="1.875" style="87" customWidth="1"/>
    <col min="11027" max="11264" width="9" style="87"/>
    <col min="11265" max="11265" width="3.5" style="87" customWidth="1"/>
    <col min="11266" max="11266" width="1.625" style="87" customWidth="1"/>
    <col min="11267" max="11268" width="11.625" style="87" customWidth="1"/>
    <col min="11269" max="11280" width="10.25" style="87" customWidth="1"/>
    <col min="11281" max="11281" width="10.375" style="87" customWidth="1"/>
    <col min="11282" max="11282" width="1.875" style="87" customWidth="1"/>
    <col min="11283" max="11520" width="9" style="87"/>
    <col min="11521" max="11521" width="3.5" style="87" customWidth="1"/>
    <col min="11522" max="11522" width="1.625" style="87" customWidth="1"/>
    <col min="11523" max="11524" width="11.625" style="87" customWidth="1"/>
    <col min="11525" max="11536" width="10.25" style="87" customWidth="1"/>
    <col min="11537" max="11537" width="10.375" style="87" customWidth="1"/>
    <col min="11538" max="11538" width="1.875" style="87" customWidth="1"/>
    <col min="11539" max="11776" width="9" style="87"/>
    <col min="11777" max="11777" width="3.5" style="87" customWidth="1"/>
    <col min="11778" max="11778" width="1.625" style="87" customWidth="1"/>
    <col min="11779" max="11780" width="11.625" style="87" customWidth="1"/>
    <col min="11781" max="11792" width="10.25" style="87" customWidth="1"/>
    <col min="11793" max="11793" width="10.375" style="87" customWidth="1"/>
    <col min="11794" max="11794" width="1.875" style="87" customWidth="1"/>
    <col min="11795" max="12032" width="9" style="87"/>
    <col min="12033" max="12033" width="3.5" style="87" customWidth="1"/>
    <col min="12034" max="12034" width="1.625" style="87" customWidth="1"/>
    <col min="12035" max="12036" width="11.625" style="87" customWidth="1"/>
    <col min="12037" max="12048" width="10.25" style="87" customWidth="1"/>
    <col min="12049" max="12049" width="10.375" style="87" customWidth="1"/>
    <col min="12050" max="12050" width="1.875" style="87" customWidth="1"/>
    <col min="12051" max="12288" width="9" style="87"/>
    <col min="12289" max="12289" width="3.5" style="87" customWidth="1"/>
    <col min="12290" max="12290" width="1.625" style="87" customWidth="1"/>
    <col min="12291" max="12292" width="11.625" style="87" customWidth="1"/>
    <col min="12293" max="12304" width="10.25" style="87" customWidth="1"/>
    <col min="12305" max="12305" width="10.375" style="87" customWidth="1"/>
    <col min="12306" max="12306" width="1.875" style="87" customWidth="1"/>
    <col min="12307" max="12544" width="9" style="87"/>
    <col min="12545" max="12545" width="3.5" style="87" customWidth="1"/>
    <col min="12546" max="12546" width="1.625" style="87" customWidth="1"/>
    <col min="12547" max="12548" width="11.625" style="87" customWidth="1"/>
    <col min="12549" max="12560" width="10.25" style="87" customWidth="1"/>
    <col min="12561" max="12561" width="10.375" style="87" customWidth="1"/>
    <col min="12562" max="12562" width="1.875" style="87" customWidth="1"/>
    <col min="12563" max="12800" width="9" style="87"/>
    <col min="12801" max="12801" width="3.5" style="87" customWidth="1"/>
    <col min="12802" max="12802" width="1.625" style="87" customWidth="1"/>
    <col min="12803" max="12804" width="11.625" style="87" customWidth="1"/>
    <col min="12805" max="12816" width="10.25" style="87" customWidth="1"/>
    <col min="12817" max="12817" width="10.375" style="87" customWidth="1"/>
    <col min="12818" max="12818" width="1.875" style="87" customWidth="1"/>
    <col min="12819" max="13056" width="9" style="87"/>
    <col min="13057" max="13057" width="3.5" style="87" customWidth="1"/>
    <col min="13058" max="13058" width="1.625" style="87" customWidth="1"/>
    <col min="13059" max="13060" width="11.625" style="87" customWidth="1"/>
    <col min="13061" max="13072" width="10.25" style="87" customWidth="1"/>
    <col min="13073" max="13073" width="10.375" style="87" customWidth="1"/>
    <col min="13074" max="13074" width="1.875" style="87" customWidth="1"/>
    <col min="13075" max="13312" width="9" style="87"/>
    <col min="13313" max="13313" width="3.5" style="87" customWidth="1"/>
    <col min="13314" max="13314" width="1.625" style="87" customWidth="1"/>
    <col min="13315" max="13316" width="11.625" style="87" customWidth="1"/>
    <col min="13317" max="13328" width="10.25" style="87" customWidth="1"/>
    <col min="13329" max="13329" width="10.375" style="87" customWidth="1"/>
    <col min="13330" max="13330" width="1.875" style="87" customWidth="1"/>
    <col min="13331" max="13568" width="9" style="87"/>
    <col min="13569" max="13569" width="3.5" style="87" customWidth="1"/>
    <col min="13570" max="13570" width="1.625" style="87" customWidth="1"/>
    <col min="13571" max="13572" width="11.625" style="87" customWidth="1"/>
    <col min="13573" max="13584" width="10.25" style="87" customWidth="1"/>
    <col min="13585" max="13585" width="10.375" style="87" customWidth="1"/>
    <col min="13586" max="13586" width="1.875" style="87" customWidth="1"/>
    <col min="13587" max="13824" width="9" style="87"/>
    <col min="13825" max="13825" width="3.5" style="87" customWidth="1"/>
    <col min="13826" max="13826" width="1.625" style="87" customWidth="1"/>
    <col min="13827" max="13828" width="11.625" style="87" customWidth="1"/>
    <col min="13829" max="13840" width="10.25" style="87" customWidth="1"/>
    <col min="13841" max="13841" width="10.375" style="87" customWidth="1"/>
    <col min="13842" max="13842" width="1.875" style="87" customWidth="1"/>
    <col min="13843" max="14080" width="9" style="87"/>
    <col min="14081" max="14081" width="3.5" style="87" customWidth="1"/>
    <col min="14082" max="14082" width="1.625" style="87" customWidth="1"/>
    <col min="14083" max="14084" width="11.625" style="87" customWidth="1"/>
    <col min="14085" max="14096" width="10.25" style="87" customWidth="1"/>
    <col min="14097" max="14097" width="10.375" style="87" customWidth="1"/>
    <col min="14098" max="14098" width="1.875" style="87" customWidth="1"/>
    <col min="14099" max="14336" width="9" style="87"/>
    <col min="14337" max="14337" width="3.5" style="87" customWidth="1"/>
    <col min="14338" max="14338" width="1.625" style="87" customWidth="1"/>
    <col min="14339" max="14340" width="11.625" style="87" customWidth="1"/>
    <col min="14341" max="14352" width="10.25" style="87" customWidth="1"/>
    <col min="14353" max="14353" width="10.375" style="87" customWidth="1"/>
    <col min="14354" max="14354" width="1.875" style="87" customWidth="1"/>
    <col min="14355" max="14592" width="9" style="87"/>
    <col min="14593" max="14593" width="3.5" style="87" customWidth="1"/>
    <col min="14594" max="14594" width="1.625" style="87" customWidth="1"/>
    <col min="14595" max="14596" width="11.625" style="87" customWidth="1"/>
    <col min="14597" max="14608" width="10.25" style="87" customWidth="1"/>
    <col min="14609" max="14609" width="10.375" style="87" customWidth="1"/>
    <col min="14610" max="14610" width="1.875" style="87" customWidth="1"/>
    <col min="14611" max="14848" width="9" style="87"/>
    <col min="14849" max="14849" width="3.5" style="87" customWidth="1"/>
    <col min="14850" max="14850" width="1.625" style="87" customWidth="1"/>
    <col min="14851" max="14852" width="11.625" style="87" customWidth="1"/>
    <col min="14853" max="14864" width="10.25" style="87" customWidth="1"/>
    <col min="14865" max="14865" width="10.375" style="87" customWidth="1"/>
    <col min="14866" max="14866" width="1.875" style="87" customWidth="1"/>
    <col min="14867" max="15104" width="9" style="87"/>
    <col min="15105" max="15105" width="3.5" style="87" customWidth="1"/>
    <col min="15106" max="15106" width="1.625" style="87" customWidth="1"/>
    <col min="15107" max="15108" width="11.625" style="87" customWidth="1"/>
    <col min="15109" max="15120" width="10.25" style="87" customWidth="1"/>
    <col min="15121" max="15121" width="10.375" style="87" customWidth="1"/>
    <col min="15122" max="15122" width="1.875" style="87" customWidth="1"/>
    <col min="15123" max="15360" width="9" style="87"/>
    <col min="15361" max="15361" width="3.5" style="87" customWidth="1"/>
    <col min="15362" max="15362" width="1.625" style="87" customWidth="1"/>
    <col min="15363" max="15364" width="11.625" style="87" customWidth="1"/>
    <col min="15365" max="15376" width="10.25" style="87" customWidth="1"/>
    <col min="15377" max="15377" width="10.375" style="87" customWidth="1"/>
    <col min="15378" max="15378" width="1.875" style="87" customWidth="1"/>
    <col min="15379" max="15616" width="9" style="87"/>
    <col min="15617" max="15617" width="3.5" style="87" customWidth="1"/>
    <col min="15618" max="15618" width="1.625" style="87" customWidth="1"/>
    <col min="15619" max="15620" width="11.625" style="87" customWidth="1"/>
    <col min="15621" max="15632" width="10.25" style="87" customWidth="1"/>
    <col min="15633" max="15633" width="10.375" style="87" customWidth="1"/>
    <col min="15634" max="15634" width="1.875" style="87" customWidth="1"/>
    <col min="15635" max="15872" width="9" style="87"/>
    <col min="15873" max="15873" width="3.5" style="87" customWidth="1"/>
    <col min="15874" max="15874" width="1.625" style="87" customWidth="1"/>
    <col min="15875" max="15876" width="11.625" style="87" customWidth="1"/>
    <col min="15877" max="15888" width="10.25" style="87" customWidth="1"/>
    <col min="15889" max="15889" width="10.375" style="87" customWidth="1"/>
    <col min="15890" max="15890" width="1.875" style="87" customWidth="1"/>
    <col min="15891" max="16128" width="9" style="87"/>
    <col min="16129" max="16129" width="3.5" style="87" customWidth="1"/>
    <col min="16130" max="16130" width="1.625" style="87" customWidth="1"/>
    <col min="16131" max="16132" width="11.625" style="87" customWidth="1"/>
    <col min="16133" max="16144" width="10.25" style="87" customWidth="1"/>
    <col min="16145" max="16145" width="10.375" style="87" customWidth="1"/>
    <col min="16146" max="16146" width="1.875" style="87" customWidth="1"/>
    <col min="16147" max="16384" width="9" style="87"/>
  </cols>
  <sheetData>
    <row r="1" spans="3:25" ht="27.2" customHeight="1" x14ac:dyDescent="0.2">
      <c r="C1" s="1" t="s">
        <v>75</v>
      </c>
    </row>
    <row r="2" spans="3:25" ht="15.2" customHeight="1" x14ac:dyDescent="0.2">
      <c r="D2" s="55"/>
      <c r="Q2" s="56" t="s">
        <v>22</v>
      </c>
    </row>
    <row r="3" spans="3:25" ht="14.25" customHeight="1" x14ac:dyDescent="0.15">
      <c r="C3" s="105" t="s">
        <v>23</v>
      </c>
      <c r="D3" s="106"/>
      <c r="E3" s="88" t="s">
        <v>0</v>
      </c>
      <c r="F3" s="88" t="s">
        <v>1</v>
      </c>
      <c r="G3" s="88" t="s">
        <v>2</v>
      </c>
      <c r="H3" s="88" t="s">
        <v>3</v>
      </c>
      <c r="I3" s="88" t="s">
        <v>4</v>
      </c>
      <c r="J3" s="88" t="s">
        <v>5</v>
      </c>
      <c r="K3" s="88" t="s">
        <v>6</v>
      </c>
      <c r="L3" s="88" t="s">
        <v>7</v>
      </c>
      <c r="M3" s="88" t="s">
        <v>8</v>
      </c>
      <c r="N3" s="88" t="s">
        <v>9</v>
      </c>
      <c r="O3" s="88" t="s">
        <v>10</v>
      </c>
      <c r="P3" s="88" t="s">
        <v>11</v>
      </c>
      <c r="Q3" s="89" t="s">
        <v>12</v>
      </c>
    </row>
    <row r="4" spans="3:25" ht="15.2" customHeight="1" x14ac:dyDescent="0.15">
      <c r="C4" s="57"/>
      <c r="D4" s="90" t="s">
        <v>85</v>
      </c>
      <c r="E4" s="58">
        <v>3541</v>
      </c>
      <c r="F4" s="53">
        <v>478</v>
      </c>
      <c r="G4" s="53">
        <v>606</v>
      </c>
      <c r="H4" s="53">
        <v>406</v>
      </c>
      <c r="I4" s="53">
        <v>-266</v>
      </c>
      <c r="J4" s="53">
        <v>655</v>
      </c>
      <c r="K4" s="53">
        <v>667</v>
      </c>
      <c r="L4" s="53">
        <v>538</v>
      </c>
      <c r="M4" s="53">
        <v>-439</v>
      </c>
      <c r="N4" s="53">
        <v>77</v>
      </c>
      <c r="O4" s="53">
        <v>-218</v>
      </c>
      <c r="P4" s="59">
        <v>-3727</v>
      </c>
      <c r="Q4" s="53">
        <v>2318</v>
      </c>
    </row>
    <row r="5" spans="3:25" ht="15.2" customHeight="1" x14ac:dyDescent="0.15">
      <c r="C5" s="60" t="s">
        <v>24</v>
      </c>
      <c r="D5" s="90" t="s">
        <v>86</v>
      </c>
      <c r="E5" s="58">
        <v>2999</v>
      </c>
      <c r="F5" s="53">
        <v>661</v>
      </c>
      <c r="G5" s="53">
        <v>208</v>
      </c>
      <c r="H5" s="53">
        <v>-3</v>
      </c>
      <c r="I5" s="53">
        <v>110</v>
      </c>
      <c r="J5" s="53">
        <v>620</v>
      </c>
      <c r="K5" s="53">
        <v>693</v>
      </c>
      <c r="L5" s="53">
        <v>176</v>
      </c>
      <c r="M5" s="53">
        <v>-274</v>
      </c>
      <c r="N5" s="53">
        <v>259</v>
      </c>
      <c r="O5" s="53">
        <v>-587</v>
      </c>
      <c r="P5" s="59">
        <v>-4892</v>
      </c>
      <c r="Q5" s="53">
        <v>-30</v>
      </c>
    </row>
    <row r="6" spans="3:25" ht="15.2" customHeight="1" x14ac:dyDescent="0.15">
      <c r="C6" s="57"/>
      <c r="D6" s="90" t="s">
        <v>87</v>
      </c>
      <c r="E6" s="58">
        <v>4090</v>
      </c>
      <c r="F6" s="53">
        <v>788</v>
      </c>
      <c r="G6" s="53">
        <v>33</v>
      </c>
      <c r="H6" s="53">
        <v>-162</v>
      </c>
      <c r="I6" s="53">
        <v>-321</v>
      </c>
      <c r="J6" s="53">
        <v>5</v>
      </c>
      <c r="K6" s="53">
        <v>1127</v>
      </c>
      <c r="L6" s="53">
        <v>44</v>
      </c>
      <c r="M6" s="53">
        <v>-424</v>
      </c>
      <c r="N6" s="53">
        <v>237</v>
      </c>
      <c r="O6" s="53">
        <v>-887</v>
      </c>
      <c r="P6" s="53">
        <v>-4378</v>
      </c>
      <c r="Q6" s="54">
        <v>152</v>
      </c>
      <c r="R6" s="91"/>
    </row>
    <row r="7" spans="3:25" ht="7.35" customHeight="1" x14ac:dyDescent="0.15">
      <c r="C7" s="61"/>
      <c r="D7" s="89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63"/>
    </row>
    <row r="8" spans="3:25" ht="15.2" customHeight="1" x14ac:dyDescent="0.15">
      <c r="C8" s="57"/>
      <c r="D8" s="92" t="s">
        <v>57</v>
      </c>
      <c r="E8" s="58">
        <v>1225</v>
      </c>
      <c r="F8" s="53">
        <v>227</v>
      </c>
      <c r="G8" s="53">
        <v>261</v>
      </c>
      <c r="H8" s="53">
        <v>264</v>
      </c>
      <c r="I8" s="53">
        <v>98</v>
      </c>
      <c r="J8" s="53">
        <v>311</v>
      </c>
      <c r="K8" s="53">
        <v>224</v>
      </c>
      <c r="L8" s="53">
        <v>286</v>
      </c>
      <c r="M8" s="53">
        <v>-203</v>
      </c>
      <c r="N8" s="65">
        <v>34</v>
      </c>
      <c r="O8" s="65">
        <v>118</v>
      </c>
      <c r="P8" s="66">
        <v>-162</v>
      </c>
      <c r="Q8" s="65">
        <v>2683</v>
      </c>
      <c r="R8" s="93"/>
      <c r="S8" s="93"/>
      <c r="T8" s="93"/>
      <c r="U8" s="93"/>
      <c r="V8" s="93"/>
      <c r="W8" s="93"/>
      <c r="X8" s="93"/>
      <c r="Y8" s="93"/>
    </row>
    <row r="9" spans="3:25" ht="15.2" customHeight="1" x14ac:dyDescent="0.15">
      <c r="C9" s="60" t="s">
        <v>25</v>
      </c>
      <c r="D9" s="92" t="s">
        <v>69</v>
      </c>
      <c r="E9" s="58">
        <v>738</v>
      </c>
      <c r="F9" s="53">
        <v>415</v>
      </c>
      <c r="G9" s="53">
        <v>17</v>
      </c>
      <c r="H9" s="53">
        <v>-70</v>
      </c>
      <c r="I9" s="53">
        <v>149</v>
      </c>
      <c r="J9" s="53">
        <v>246</v>
      </c>
      <c r="K9" s="53">
        <v>322</v>
      </c>
      <c r="L9" s="53">
        <v>366</v>
      </c>
      <c r="M9" s="53">
        <v>58</v>
      </c>
      <c r="N9" s="53">
        <v>247</v>
      </c>
      <c r="O9" s="53">
        <v>-7</v>
      </c>
      <c r="P9" s="59">
        <v>-684</v>
      </c>
      <c r="Q9" s="53">
        <v>1797</v>
      </c>
      <c r="R9" s="93"/>
      <c r="S9" s="93"/>
      <c r="T9" s="93"/>
      <c r="U9" s="93"/>
      <c r="V9" s="93"/>
      <c r="W9" s="93"/>
      <c r="X9" s="93"/>
      <c r="Y9" s="93"/>
    </row>
    <row r="10" spans="3:25" ht="15.2" customHeight="1" x14ac:dyDescent="0.15">
      <c r="C10" s="57"/>
      <c r="D10" s="92" t="s">
        <v>88</v>
      </c>
      <c r="E10" s="58">
        <v>1227</v>
      </c>
      <c r="F10" s="53">
        <v>459</v>
      </c>
      <c r="G10" s="53">
        <v>364</v>
      </c>
      <c r="H10" s="53">
        <v>-46</v>
      </c>
      <c r="I10" s="53">
        <v>45</v>
      </c>
      <c r="J10" s="53">
        <v>-112</v>
      </c>
      <c r="K10" s="53">
        <v>411</v>
      </c>
      <c r="L10" s="53">
        <v>67</v>
      </c>
      <c r="M10" s="53">
        <v>-184</v>
      </c>
      <c r="N10" s="53">
        <v>264</v>
      </c>
      <c r="O10" s="53">
        <v>-140</v>
      </c>
      <c r="P10" s="59">
        <v>-1451</v>
      </c>
      <c r="Q10" s="53">
        <v>904</v>
      </c>
    </row>
    <row r="11" spans="3:25" ht="15.2" customHeight="1" x14ac:dyDescent="0.15">
      <c r="C11" s="67"/>
      <c r="D11" s="94" t="s">
        <v>57</v>
      </c>
      <c r="E11" s="68">
        <v>314</v>
      </c>
      <c r="F11" s="69">
        <v>160</v>
      </c>
      <c r="G11" s="69">
        <v>82</v>
      </c>
      <c r="H11" s="69">
        <v>362</v>
      </c>
      <c r="I11" s="69">
        <v>26</v>
      </c>
      <c r="J11" s="69">
        <v>228</v>
      </c>
      <c r="K11" s="69">
        <v>59</v>
      </c>
      <c r="L11" s="69">
        <v>103</v>
      </c>
      <c r="M11" s="69">
        <v>97</v>
      </c>
      <c r="N11" s="69">
        <v>88</v>
      </c>
      <c r="O11" s="69">
        <v>44</v>
      </c>
      <c r="P11" s="70">
        <v>276</v>
      </c>
      <c r="Q11" s="69">
        <v>1839</v>
      </c>
    </row>
    <row r="12" spans="3:25" ht="15.2" customHeight="1" x14ac:dyDescent="0.15">
      <c r="C12" s="60" t="s">
        <v>26</v>
      </c>
      <c r="D12" s="92" t="s">
        <v>69</v>
      </c>
      <c r="E12" s="58">
        <v>237</v>
      </c>
      <c r="F12" s="53">
        <v>40</v>
      </c>
      <c r="G12" s="53">
        <v>-2</v>
      </c>
      <c r="H12" s="53">
        <v>5</v>
      </c>
      <c r="I12" s="53">
        <v>133</v>
      </c>
      <c r="J12" s="53">
        <v>125</v>
      </c>
      <c r="K12" s="53">
        <v>37</v>
      </c>
      <c r="L12" s="53">
        <v>172</v>
      </c>
      <c r="M12" s="53">
        <v>134</v>
      </c>
      <c r="N12" s="53">
        <v>66</v>
      </c>
      <c r="O12" s="53">
        <v>41</v>
      </c>
      <c r="P12" s="59">
        <v>111</v>
      </c>
      <c r="Q12" s="53">
        <v>1099</v>
      </c>
    </row>
    <row r="13" spans="3:25" ht="15.2" customHeight="1" x14ac:dyDescent="0.15">
      <c r="C13" s="71"/>
      <c r="D13" s="95" t="s">
        <v>88</v>
      </c>
      <c r="E13" s="72">
        <v>349</v>
      </c>
      <c r="F13" s="73">
        <v>145</v>
      </c>
      <c r="G13" s="73">
        <v>123</v>
      </c>
      <c r="H13" s="73">
        <v>0</v>
      </c>
      <c r="I13" s="73">
        <v>42</v>
      </c>
      <c r="J13" s="73">
        <v>35</v>
      </c>
      <c r="K13" s="73">
        <v>55</v>
      </c>
      <c r="L13" s="73">
        <v>27</v>
      </c>
      <c r="M13" s="73">
        <v>93</v>
      </c>
      <c r="N13" s="73">
        <v>78</v>
      </c>
      <c r="O13" s="73">
        <v>11</v>
      </c>
      <c r="P13" s="74">
        <v>214</v>
      </c>
      <c r="Q13" s="73">
        <v>1172</v>
      </c>
    </row>
    <row r="14" spans="3:25" ht="15.2" customHeight="1" x14ac:dyDescent="0.15">
      <c r="C14" s="75"/>
      <c r="D14" s="92" t="s">
        <v>57</v>
      </c>
      <c r="E14" s="58">
        <v>1</v>
      </c>
      <c r="F14" s="53">
        <v>-9</v>
      </c>
      <c r="G14" s="53">
        <v>46</v>
      </c>
      <c r="H14" s="53">
        <v>-31</v>
      </c>
      <c r="I14" s="53">
        <v>-78</v>
      </c>
      <c r="J14" s="53">
        <v>33</v>
      </c>
      <c r="K14" s="53">
        <v>-50</v>
      </c>
      <c r="L14" s="53">
        <v>7</v>
      </c>
      <c r="M14" s="53">
        <v>-82</v>
      </c>
      <c r="N14" s="53">
        <v>-64</v>
      </c>
      <c r="O14" s="53">
        <v>48</v>
      </c>
      <c r="P14" s="59">
        <v>47</v>
      </c>
      <c r="Q14" s="53">
        <v>-132</v>
      </c>
    </row>
    <row r="15" spans="3:25" ht="15.2" customHeight="1" x14ac:dyDescent="0.15">
      <c r="C15" s="60" t="s">
        <v>27</v>
      </c>
      <c r="D15" s="92" t="s">
        <v>69</v>
      </c>
      <c r="E15" s="58">
        <v>181</v>
      </c>
      <c r="F15" s="53">
        <v>46</v>
      </c>
      <c r="G15" s="53">
        <v>27</v>
      </c>
      <c r="H15" s="53">
        <v>-36</v>
      </c>
      <c r="I15" s="53">
        <v>54</v>
      </c>
      <c r="J15" s="53">
        <v>34</v>
      </c>
      <c r="K15" s="53">
        <v>5</v>
      </c>
      <c r="L15" s="53">
        <v>19</v>
      </c>
      <c r="M15" s="53">
        <v>-98</v>
      </c>
      <c r="N15" s="53">
        <v>-17</v>
      </c>
      <c r="O15" s="53">
        <v>81</v>
      </c>
      <c r="P15" s="59">
        <v>-209</v>
      </c>
      <c r="Q15" s="53">
        <v>87</v>
      </c>
    </row>
    <row r="16" spans="3:25" ht="15.2" customHeight="1" x14ac:dyDescent="0.15">
      <c r="C16" s="75"/>
      <c r="D16" s="92" t="s">
        <v>88</v>
      </c>
      <c r="E16" s="58">
        <v>83</v>
      </c>
      <c r="F16" s="53">
        <v>-30</v>
      </c>
      <c r="G16" s="53">
        <v>-25</v>
      </c>
      <c r="H16" s="53">
        <v>-1</v>
      </c>
      <c r="I16" s="53">
        <v>83</v>
      </c>
      <c r="J16" s="53">
        <v>-35</v>
      </c>
      <c r="K16" s="53">
        <v>33</v>
      </c>
      <c r="L16" s="53">
        <v>0</v>
      </c>
      <c r="M16" s="53">
        <v>23</v>
      </c>
      <c r="N16" s="53">
        <v>15</v>
      </c>
      <c r="O16" s="53">
        <v>-69</v>
      </c>
      <c r="P16" s="59">
        <v>-124</v>
      </c>
      <c r="Q16" s="53">
        <v>-47</v>
      </c>
    </row>
    <row r="17" spans="3:17" ht="15.2" customHeight="1" x14ac:dyDescent="0.15">
      <c r="C17" s="67"/>
      <c r="D17" s="94" t="s">
        <v>57</v>
      </c>
      <c r="E17" s="68">
        <v>467</v>
      </c>
      <c r="F17" s="69">
        <v>114</v>
      </c>
      <c r="G17" s="69">
        <v>-4</v>
      </c>
      <c r="H17" s="69">
        <v>-116</v>
      </c>
      <c r="I17" s="69">
        <v>103</v>
      </c>
      <c r="J17" s="69">
        <v>43</v>
      </c>
      <c r="K17" s="69">
        <v>40</v>
      </c>
      <c r="L17" s="69">
        <v>6</v>
      </c>
      <c r="M17" s="69">
        <v>70</v>
      </c>
      <c r="N17" s="69">
        <v>10</v>
      </c>
      <c r="O17" s="69">
        <v>-71</v>
      </c>
      <c r="P17" s="70">
        <v>3</v>
      </c>
      <c r="Q17" s="69">
        <v>665</v>
      </c>
    </row>
    <row r="18" spans="3:17" ht="15.2" customHeight="1" x14ac:dyDescent="0.15">
      <c r="C18" s="60" t="s">
        <v>28</v>
      </c>
      <c r="D18" s="92" t="s">
        <v>69</v>
      </c>
      <c r="E18" s="58">
        <v>227</v>
      </c>
      <c r="F18" s="53">
        <v>25</v>
      </c>
      <c r="G18" s="53">
        <v>-65</v>
      </c>
      <c r="H18" s="53">
        <v>35</v>
      </c>
      <c r="I18" s="53">
        <v>-51</v>
      </c>
      <c r="J18" s="53">
        <v>-47</v>
      </c>
      <c r="K18" s="53">
        <v>4</v>
      </c>
      <c r="L18" s="53">
        <v>136</v>
      </c>
      <c r="M18" s="53">
        <v>116</v>
      </c>
      <c r="N18" s="53">
        <v>-116</v>
      </c>
      <c r="O18" s="53">
        <v>-4</v>
      </c>
      <c r="P18" s="59">
        <v>318</v>
      </c>
      <c r="Q18" s="53">
        <v>578</v>
      </c>
    </row>
    <row r="19" spans="3:17" ht="15.2" customHeight="1" x14ac:dyDescent="0.15">
      <c r="C19" s="71"/>
      <c r="D19" s="95" t="s">
        <v>88</v>
      </c>
      <c r="E19" s="72">
        <v>368</v>
      </c>
      <c r="F19" s="73">
        <v>156</v>
      </c>
      <c r="G19" s="73">
        <v>-40</v>
      </c>
      <c r="H19" s="73">
        <v>-54</v>
      </c>
      <c r="I19" s="73">
        <v>-16</v>
      </c>
      <c r="J19" s="73">
        <v>25</v>
      </c>
      <c r="K19" s="73">
        <v>134</v>
      </c>
      <c r="L19" s="73">
        <v>43</v>
      </c>
      <c r="M19" s="73">
        <v>-71</v>
      </c>
      <c r="N19" s="73">
        <v>194</v>
      </c>
      <c r="O19" s="73">
        <v>15</v>
      </c>
      <c r="P19" s="74">
        <v>-216</v>
      </c>
      <c r="Q19" s="73">
        <v>538</v>
      </c>
    </row>
    <row r="20" spans="3:17" ht="15.2" customHeight="1" x14ac:dyDescent="0.15">
      <c r="C20" s="75"/>
      <c r="D20" s="92" t="s">
        <v>57</v>
      </c>
      <c r="E20" s="58">
        <v>352</v>
      </c>
      <c r="F20" s="53">
        <v>1</v>
      </c>
      <c r="G20" s="53">
        <v>55</v>
      </c>
      <c r="H20" s="53">
        <v>85</v>
      </c>
      <c r="I20" s="53">
        <v>120</v>
      </c>
      <c r="J20" s="53">
        <v>32</v>
      </c>
      <c r="K20" s="53">
        <v>79</v>
      </c>
      <c r="L20" s="53">
        <v>83</v>
      </c>
      <c r="M20" s="53">
        <v>-103</v>
      </c>
      <c r="N20" s="53">
        <v>46</v>
      </c>
      <c r="O20" s="53">
        <v>26</v>
      </c>
      <c r="P20" s="59">
        <v>36</v>
      </c>
      <c r="Q20" s="53">
        <v>812</v>
      </c>
    </row>
    <row r="21" spans="3:17" ht="15.2" customHeight="1" x14ac:dyDescent="0.15">
      <c r="C21" s="60" t="s">
        <v>29</v>
      </c>
      <c r="D21" s="92" t="s">
        <v>69</v>
      </c>
      <c r="E21" s="58">
        <v>145</v>
      </c>
      <c r="F21" s="53">
        <v>115</v>
      </c>
      <c r="G21" s="53">
        <v>13</v>
      </c>
      <c r="H21" s="53">
        <v>-3</v>
      </c>
      <c r="I21" s="53">
        <v>-79</v>
      </c>
      <c r="J21" s="53">
        <v>11</v>
      </c>
      <c r="K21" s="53">
        <v>108</v>
      </c>
      <c r="L21" s="53">
        <v>1</v>
      </c>
      <c r="M21" s="53">
        <v>-132</v>
      </c>
      <c r="N21" s="53">
        <v>96</v>
      </c>
      <c r="O21" s="53">
        <v>-39</v>
      </c>
      <c r="P21" s="59">
        <v>-248</v>
      </c>
      <c r="Q21" s="53">
        <v>-12</v>
      </c>
    </row>
    <row r="22" spans="3:17" ht="15.2" customHeight="1" x14ac:dyDescent="0.15">
      <c r="C22" s="75"/>
      <c r="D22" s="92" t="s">
        <v>88</v>
      </c>
      <c r="E22" s="58">
        <v>246</v>
      </c>
      <c r="F22" s="53">
        <v>34</v>
      </c>
      <c r="G22" s="53">
        <v>109</v>
      </c>
      <c r="H22" s="53">
        <v>-37</v>
      </c>
      <c r="I22" s="53">
        <v>-79</v>
      </c>
      <c r="J22" s="53">
        <v>-132</v>
      </c>
      <c r="K22" s="53">
        <v>0</v>
      </c>
      <c r="L22" s="53">
        <v>43</v>
      </c>
      <c r="M22" s="53">
        <v>-143</v>
      </c>
      <c r="N22" s="53">
        <v>-80</v>
      </c>
      <c r="O22" s="53">
        <v>-94</v>
      </c>
      <c r="P22" s="59">
        <v>-229</v>
      </c>
      <c r="Q22" s="53">
        <v>-362</v>
      </c>
    </row>
    <row r="23" spans="3:17" ht="15.2" customHeight="1" x14ac:dyDescent="0.15">
      <c r="C23" s="67"/>
      <c r="D23" s="94" t="s">
        <v>57</v>
      </c>
      <c r="E23" s="68">
        <v>102</v>
      </c>
      <c r="F23" s="69">
        <v>25</v>
      </c>
      <c r="G23" s="69">
        <v>37</v>
      </c>
      <c r="H23" s="69">
        <v>-71</v>
      </c>
      <c r="I23" s="69">
        <v>-45</v>
      </c>
      <c r="J23" s="69">
        <v>92</v>
      </c>
      <c r="K23" s="69">
        <v>16</v>
      </c>
      <c r="L23" s="69">
        <v>-13</v>
      </c>
      <c r="M23" s="69">
        <v>-32</v>
      </c>
      <c r="N23" s="69">
        <v>71</v>
      </c>
      <c r="O23" s="69">
        <v>41</v>
      </c>
      <c r="P23" s="70">
        <v>-206</v>
      </c>
      <c r="Q23" s="69">
        <v>17</v>
      </c>
    </row>
    <row r="24" spans="3:17" ht="15.2" customHeight="1" x14ac:dyDescent="0.15">
      <c r="C24" s="60" t="s">
        <v>30</v>
      </c>
      <c r="D24" s="92" t="s">
        <v>69</v>
      </c>
      <c r="E24" s="58">
        <v>32</v>
      </c>
      <c r="F24" s="53">
        <v>83</v>
      </c>
      <c r="G24" s="53">
        <v>-50</v>
      </c>
      <c r="H24" s="53">
        <v>6</v>
      </c>
      <c r="I24" s="53">
        <v>52</v>
      </c>
      <c r="J24" s="53">
        <v>92</v>
      </c>
      <c r="K24" s="53">
        <v>39</v>
      </c>
      <c r="L24" s="53">
        <v>90</v>
      </c>
      <c r="M24" s="53">
        <v>98</v>
      </c>
      <c r="N24" s="53">
        <v>107</v>
      </c>
      <c r="O24" s="53">
        <v>-102</v>
      </c>
      <c r="P24" s="59">
        <v>-116</v>
      </c>
      <c r="Q24" s="53">
        <v>331</v>
      </c>
    </row>
    <row r="25" spans="3:17" ht="15.2" customHeight="1" x14ac:dyDescent="0.15">
      <c r="C25" s="71"/>
      <c r="D25" s="95" t="s">
        <v>88</v>
      </c>
      <c r="E25" s="72">
        <v>119</v>
      </c>
      <c r="F25" s="73">
        <v>169</v>
      </c>
      <c r="G25" s="73">
        <v>77</v>
      </c>
      <c r="H25" s="73">
        <v>51</v>
      </c>
      <c r="I25" s="73">
        <v>-43</v>
      </c>
      <c r="J25" s="73">
        <v>90</v>
      </c>
      <c r="K25" s="73">
        <v>120</v>
      </c>
      <c r="L25" s="73">
        <v>27</v>
      </c>
      <c r="M25" s="73">
        <v>-90</v>
      </c>
      <c r="N25" s="73">
        <v>17</v>
      </c>
      <c r="O25" s="73">
        <v>-4</v>
      </c>
      <c r="P25" s="74">
        <v>-446</v>
      </c>
      <c r="Q25" s="73">
        <v>87</v>
      </c>
    </row>
    <row r="26" spans="3:17" ht="15.2" customHeight="1" x14ac:dyDescent="0.15">
      <c r="C26" s="75"/>
      <c r="D26" s="92" t="s">
        <v>57</v>
      </c>
      <c r="E26" s="58">
        <v>-58</v>
      </c>
      <c r="F26" s="53">
        <v>-28</v>
      </c>
      <c r="G26" s="53">
        <v>1</v>
      </c>
      <c r="H26" s="53">
        <v>-68</v>
      </c>
      <c r="I26" s="53">
        <v>-33</v>
      </c>
      <c r="J26" s="53">
        <v>-93</v>
      </c>
      <c r="K26" s="53">
        <v>-36</v>
      </c>
      <c r="L26" s="53">
        <v>32</v>
      </c>
      <c r="M26" s="53">
        <v>-92</v>
      </c>
      <c r="N26" s="53">
        <v>-115</v>
      </c>
      <c r="O26" s="53">
        <v>-33</v>
      </c>
      <c r="P26" s="59">
        <v>-110</v>
      </c>
      <c r="Q26" s="53">
        <v>-633</v>
      </c>
    </row>
    <row r="27" spans="3:17" ht="15.2" customHeight="1" x14ac:dyDescent="0.15">
      <c r="C27" s="60" t="s">
        <v>31</v>
      </c>
      <c r="D27" s="92" t="s">
        <v>69</v>
      </c>
      <c r="E27" s="58">
        <v>-91</v>
      </c>
      <c r="F27" s="53">
        <v>-19</v>
      </c>
      <c r="G27" s="53">
        <v>1</v>
      </c>
      <c r="H27" s="53">
        <v>-33</v>
      </c>
      <c r="I27" s="53">
        <v>-29</v>
      </c>
      <c r="J27" s="53">
        <v>-46</v>
      </c>
      <c r="K27" s="53">
        <v>-15</v>
      </c>
      <c r="L27" s="53">
        <v>-74</v>
      </c>
      <c r="M27" s="53">
        <v>-1</v>
      </c>
      <c r="N27" s="53">
        <v>-7</v>
      </c>
      <c r="O27" s="53">
        <v>42</v>
      </c>
      <c r="P27" s="59">
        <v>-210</v>
      </c>
      <c r="Q27" s="53">
        <v>-482</v>
      </c>
    </row>
    <row r="28" spans="3:17" ht="15.2" customHeight="1" x14ac:dyDescent="0.15">
      <c r="C28" s="75"/>
      <c r="D28" s="92" t="s">
        <v>88</v>
      </c>
      <c r="E28" s="58">
        <v>-20</v>
      </c>
      <c r="F28" s="53">
        <v>-81</v>
      </c>
      <c r="G28" s="53">
        <v>51</v>
      </c>
      <c r="H28" s="53">
        <v>-66</v>
      </c>
      <c r="I28" s="53">
        <v>-1</v>
      </c>
      <c r="J28" s="53">
        <v>-52</v>
      </c>
      <c r="K28" s="53">
        <v>24</v>
      </c>
      <c r="L28" s="53">
        <v>-22</v>
      </c>
      <c r="M28" s="53">
        <v>-31</v>
      </c>
      <c r="N28" s="53">
        <v>-10</v>
      </c>
      <c r="O28" s="53">
        <v>-3</v>
      </c>
      <c r="P28" s="59">
        <v>-266</v>
      </c>
      <c r="Q28" s="53">
        <v>-477</v>
      </c>
    </row>
    <row r="29" spans="3:17" ht="15.2" customHeight="1" x14ac:dyDescent="0.15">
      <c r="C29" s="76"/>
      <c r="D29" s="94" t="s">
        <v>57</v>
      </c>
      <c r="E29" s="68">
        <v>39</v>
      </c>
      <c r="F29" s="69">
        <v>-41</v>
      </c>
      <c r="G29" s="69">
        <v>-24</v>
      </c>
      <c r="H29" s="69">
        <v>14</v>
      </c>
      <c r="I29" s="69">
        <v>-4</v>
      </c>
      <c r="J29" s="69">
        <v>-44</v>
      </c>
      <c r="K29" s="69">
        <v>16</v>
      </c>
      <c r="L29" s="69">
        <v>23</v>
      </c>
      <c r="M29" s="69">
        <v>-63</v>
      </c>
      <c r="N29" s="69">
        <v>-10</v>
      </c>
      <c r="O29" s="69">
        <v>-21</v>
      </c>
      <c r="P29" s="70">
        <v>-108</v>
      </c>
      <c r="Q29" s="69">
        <v>-223</v>
      </c>
    </row>
    <row r="30" spans="3:17" ht="15.2" customHeight="1" x14ac:dyDescent="0.15">
      <c r="C30" s="60" t="s">
        <v>32</v>
      </c>
      <c r="D30" s="92" t="s">
        <v>69</v>
      </c>
      <c r="E30" s="58">
        <v>89</v>
      </c>
      <c r="F30" s="53">
        <v>45</v>
      </c>
      <c r="G30" s="53">
        <v>-8</v>
      </c>
      <c r="H30" s="53">
        <v>-68</v>
      </c>
      <c r="I30" s="53">
        <v>-21</v>
      </c>
      <c r="J30" s="53">
        <v>6</v>
      </c>
      <c r="K30" s="53">
        <v>47</v>
      </c>
      <c r="L30" s="53">
        <v>-29</v>
      </c>
      <c r="M30" s="53">
        <v>-39</v>
      </c>
      <c r="N30" s="53">
        <v>40</v>
      </c>
      <c r="O30" s="53">
        <v>-33</v>
      </c>
      <c r="P30" s="59">
        <v>-186</v>
      </c>
      <c r="Q30" s="53">
        <v>-157</v>
      </c>
    </row>
    <row r="31" spans="3:17" ht="15.2" customHeight="1" x14ac:dyDescent="0.15">
      <c r="C31" s="77"/>
      <c r="D31" s="95" t="s">
        <v>88</v>
      </c>
      <c r="E31" s="72">
        <v>-8</v>
      </c>
      <c r="F31" s="73">
        <v>-8</v>
      </c>
      <c r="G31" s="73">
        <v>44</v>
      </c>
      <c r="H31" s="73">
        <v>-14</v>
      </c>
      <c r="I31" s="73">
        <v>22</v>
      </c>
      <c r="J31" s="73">
        <v>-44</v>
      </c>
      <c r="K31" s="73">
        <v>48</v>
      </c>
      <c r="L31" s="73">
        <v>-44</v>
      </c>
      <c r="M31" s="73">
        <v>-31</v>
      </c>
      <c r="N31" s="73">
        <v>-25</v>
      </c>
      <c r="O31" s="73">
        <v>-53</v>
      </c>
      <c r="P31" s="74">
        <v>-239</v>
      </c>
      <c r="Q31" s="73">
        <v>-352</v>
      </c>
    </row>
    <row r="32" spans="3:17" ht="15.2" customHeight="1" x14ac:dyDescent="0.15">
      <c r="C32" s="57"/>
      <c r="D32" s="92" t="s">
        <v>57</v>
      </c>
      <c r="E32" s="58">
        <v>8</v>
      </c>
      <c r="F32" s="53">
        <v>5</v>
      </c>
      <c r="G32" s="53">
        <v>68</v>
      </c>
      <c r="H32" s="53">
        <v>89</v>
      </c>
      <c r="I32" s="53">
        <v>9</v>
      </c>
      <c r="J32" s="53">
        <v>20</v>
      </c>
      <c r="K32" s="53">
        <v>100</v>
      </c>
      <c r="L32" s="53">
        <v>45</v>
      </c>
      <c r="M32" s="53">
        <v>2</v>
      </c>
      <c r="N32" s="53">
        <v>8</v>
      </c>
      <c r="O32" s="53">
        <v>84</v>
      </c>
      <c r="P32" s="59">
        <v>-100</v>
      </c>
      <c r="Q32" s="53">
        <v>338</v>
      </c>
    </row>
    <row r="33" spans="3:17" ht="15.2" customHeight="1" x14ac:dyDescent="0.15">
      <c r="C33" s="60" t="s">
        <v>33</v>
      </c>
      <c r="D33" s="92" t="s">
        <v>69</v>
      </c>
      <c r="E33" s="58">
        <v>-82</v>
      </c>
      <c r="F33" s="53">
        <v>80</v>
      </c>
      <c r="G33" s="53">
        <v>101</v>
      </c>
      <c r="H33" s="53">
        <v>24</v>
      </c>
      <c r="I33" s="53">
        <v>90</v>
      </c>
      <c r="J33" s="53">
        <v>71</v>
      </c>
      <c r="K33" s="53">
        <v>97</v>
      </c>
      <c r="L33" s="53">
        <v>51</v>
      </c>
      <c r="M33" s="53">
        <v>-20</v>
      </c>
      <c r="N33" s="53">
        <v>78</v>
      </c>
      <c r="O33" s="53">
        <v>7</v>
      </c>
      <c r="P33" s="59">
        <v>-144</v>
      </c>
      <c r="Q33" s="53">
        <v>353</v>
      </c>
    </row>
    <row r="34" spans="3:17" ht="15.2" customHeight="1" x14ac:dyDescent="0.15">
      <c r="C34" s="57"/>
      <c r="D34" s="92" t="s">
        <v>88</v>
      </c>
      <c r="E34" s="58">
        <v>90</v>
      </c>
      <c r="F34" s="53">
        <v>74</v>
      </c>
      <c r="G34" s="53">
        <v>25</v>
      </c>
      <c r="H34" s="53">
        <v>75</v>
      </c>
      <c r="I34" s="53">
        <v>37</v>
      </c>
      <c r="J34" s="53">
        <v>1</v>
      </c>
      <c r="K34" s="53">
        <v>-3</v>
      </c>
      <c r="L34" s="53">
        <v>-7</v>
      </c>
      <c r="M34" s="53">
        <v>66</v>
      </c>
      <c r="N34" s="53">
        <v>75</v>
      </c>
      <c r="O34" s="53">
        <v>57</v>
      </c>
      <c r="P34" s="59">
        <v>-145</v>
      </c>
      <c r="Q34" s="53">
        <v>345</v>
      </c>
    </row>
    <row r="35" spans="3:17" ht="7.35" customHeight="1" x14ac:dyDescent="0.15">
      <c r="C35" s="61"/>
      <c r="D35" s="89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63"/>
    </row>
    <row r="36" spans="3:17" ht="15.2" customHeight="1" x14ac:dyDescent="0.15">
      <c r="C36" s="57"/>
      <c r="D36" s="92" t="s">
        <v>57</v>
      </c>
      <c r="E36" s="58">
        <v>246</v>
      </c>
      <c r="F36" s="53">
        <v>-38</v>
      </c>
      <c r="G36" s="53">
        <v>-103</v>
      </c>
      <c r="H36" s="53">
        <v>-32</v>
      </c>
      <c r="I36" s="53">
        <v>-278</v>
      </c>
      <c r="J36" s="53">
        <v>95</v>
      </c>
      <c r="K36" s="53">
        <v>-103</v>
      </c>
      <c r="L36" s="53">
        <v>-101</v>
      </c>
      <c r="M36" s="53">
        <v>-126</v>
      </c>
      <c r="N36" s="53">
        <v>168</v>
      </c>
      <c r="O36" s="53">
        <v>-88</v>
      </c>
      <c r="P36" s="59">
        <v>-288</v>
      </c>
      <c r="Q36" s="53">
        <v>-648</v>
      </c>
    </row>
    <row r="37" spans="3:17" ht="15.2" customHeight="1" x14ac:dyDescent="0.15">
      <c r="C37" s="60" t="s">
        <v>34</v>
      </c>
      <c r="D37" s="92" t="s">
        <v>69</v>
      </c>
      <c r="E37" s="58">
        <v>234</v>
      </c>
      <c r="F37" s="53">
        <v>-100</v>
      </c>
      <c r="G37" s="53">
        <v>-49</v>
      </c>
      <c r="H37" s="53">
        <v>-64</v>
      </c>
      <c r="I37" s="53">
        <v>-138</v>
      </c>
      <c r="J37" s="53">
        <v>202</v>
      </c>
      <c r="K37" s="53">
        <v>7</v>
      </c>
      <c r="L37" s="53">
        <v>-160</v>
      </c>
      <c r="M37" s="53">
        <v>-112</v>
      </c>
      <c r="N37" s="53">
        <v>-67</v>
      </c>
      <c r="O37" s="53">
        <v>-69</v>
      </c>
      <c r="P37" s="59">
        <v>-397</v>
      </c>
      <c r="Q37" s="53">
        <v>-713</v>
      </c>
    </row>
    <row r="38" spans="3:17" ht="15.2" customHeight="1" x14ac:dyDescent="0.15">
      <c r="C38" s="57"/>
      <c r="D38" s="92" t="s">
        <v>88</v>
      </c>
      <c r="E38" s="58">
        <v>-7</v>
      </c>
      <c r="F38" s="53">
        <v>-41</v>
      </c>
      <c r="G38" s="53">
        <v>-154</v>
      </c>
      <c r="H38" s="53">
        <v>-123</v>
      </c>
      <c r="I38" s="53">
        <v>-226</v>
      </c>
      <c r="J38" s="53">
        <v>28</v>
      </c>
      <c r="K38" s="53">
        <v>78</v>
      </c>
      <c r="L38" s="53">
        <v>-191</v>
      </c>
      <c r="M38" s="53">
        <v>-110</v>
      </c>
      <c r="N38" s="53">
        <v>-99</v>
      </c>
      <c r="O38" s="53">
        <v>-174</v>
      </c>
      <c r="P38" s="59">
        <v>-388</v>
      </c>
      <c r="Q38" s="53">
        <v>-1407</v>
      </c>
    </row>
    <row r="39" spans="3:17" ht="15.2" customHeight="1" x14ac:dyDescent="0.15">
      <c r="C39" s="76"/>
      <c r="D39" s="94" t="s">
        <v>57</v>
      </c>
      <c r="E39" s="68">
        <v>-16</v>
      </c>
      <c r="F39" s="69">
        <v>-7</v>
      </c>
      <c r="G39" s="69">
        <v>-5</v>
      </c>
      <c r="H39" s="69">
        <v>-6</v>
      </c>
      <c r="I39" s="69">
        <v>-44</v>
      </c>
      <c r="J39" s="69">
        <v>-20</v>
      </c>
      <c r="K39" s="69">
        <v>-3</v>
      </c>
      <c r="L39" s="69">
        <v>3</v>
      </c>
      <c r="M39" s="69">
        <v>-12</v>
      </c>
      <c r="N39" s="69">
        <v>-12</v>
      </c>
      <c r="O39" s="69">
        <v>7</v>
      </c>
      <c r="P39" s="70">
        <v>-120</v>
      </c>
      <c r="Q39" s="69">
        <v>-235</v>
      </c>
    </row>
    <row r="40" spans="3:17" ht="15.2" customHeight="1" x14ac:dyDescent="0.15">
      <c r="C40" s="60" t="s">
        <v>35</v>
      </c>
      <c r="D40" s="92" t="s">
        <v>69</v>
      </c>
      <c r="E40" s="58">
        <v>13</v>
      </c>
      <c r="F40" s="53">
        <v>-7</v>
      </c>
      <c r="G40" s="53">
        <v>-2</v>
      </c>
      <c r="H40" s="53">
        <v>-10</v>
      </c>
      <c r="I40" s="53">
        <v>-11</v>
      </c>
      <c r="J40" s="53">
        <v>-20</v>
      </c>
      <c r="K40" s="53">
        <v>1</v>
      </c>
      <c r="L40" s="53">
        <v>-9</v>
      </c>
      <c r="M40" s="53">
        <v>3</v>
      </c>
      <c r="N40" s="53">
        <v>2</v>
      </c>
      <c r="O40" s="53">
        <v>-35</v>
      </c>
      <c r="P40" s="59">
        <v>-100</v>
      </c>
      <c r="Q40" s="53">
        <v>-175</v>
      </c>
    </row>
    <row r="41" spans="3:17" ht="15.2" customHeight="1" x14ac:dyDescent="0.15">
      <c r="C41" s="77"/>
      <c r="D41" s="95" t="s">
        <v>88</v>
      </c>
      <c r="E41" s="72">
        <v>-13</v>
      </c>
      <c r="F41" s="73">
        <v>-29</v>
      </c>
      <c r="G41" s="73">
        <v>-22</v>
      </c>
      <c r="H41" s="73">
        <v>1</v>
      </c>
      <c r="I41" s="73">
        <v>-4</v>
      </c>
      <c r="J41" s="73">
        <v>-7</v>
      </c>
      <c r="K41" s="73">
        <v>-24</v>
      </c>
      <c r="L41" s="73">
        <v>-5</v>
      </c>
      <c r="M41" s="73">
        <v>-15</v>
      </c>
      <c r="N41" s="73">
        <v>-6</v>
      </c>
      <c r="O41" s="73">
        <v>-40</v>
      </c>
      <c r="P41" s="74">
        <v>-62</v>
      </c>
      <c r="Q41" s="73">
        <v>-226</v>
      </c>
    </row>
    <row r="42" spans="3:17" ht="15.2" customHeight="1" x14ac:dyDescent="0.15">
      <c r="C42" s="57"/>
      <c r="D42" s="92" t="s">
        <v>57</v>
      </c>
      <c r="E42" s="58">
        <v>73</v>
      </c>
      <c r="F42" s="53">
        <v>-40</v>
      </c>
      <c r="G42" s="53">
        <v>72</v>
      </c>
      <c r="H42" s="53">
        <v>13</v>
      </c>
      <c r="I42" s="53">
        <v>-31</v>
      </c>
      <c r="J42" s="53">
        <v>-32</v>
      </c>
      <c r="K42" s="53">
        <v>-42</v>
      </c>
      <c r="L42" s="53">
        <v>18</v>
      </c>
      <c r="M42" s="53">
        <v>-69</v>
      </c>
      <c r="N42" s="53">
        <v>18</v>
      </c>
      <c r="O42" s="53">
        <v>-45</v>
      </c>
      <c r="P42" s="59">
        <v>-171</v>
      </c>
      <c r="Q42" s="53">
        <v>-236</v>
      </c>
    </row>
    <row r="43" spans="3:17" ht="15.2" customHeight="1" x14ac:dyDescent="0.15">
      <c r="C43" s="60" t="s">
        <v>36</v>
      </c>
      <c r="D43" s="92" t="s">
        <v>69</v>
      </c>
      <c r="E43" s="58">
        <v>31</v>
      </c>
      <c r="F43" s="53">
        <v>25</v>
      </c>
      <c r="G43" s="53">
        <v>4</v>
      </c>
      <c r="H43" s="53">
        <v>-12</v>
      </c>
      <c r="I43" s="53">
        <v>-35</v>
      </c>
      <c r="J43" s="53">
        <v>-20</v>
      </c>
      <c r="K43" s="53">
        <v>25</v>
      </c>
      <c r="L43" s="53">
        <v>-9</v>
      </c>
      <c r="M43" s="53">
        <v>-46</v>
      </c>
      <c r="N43" s="53">
        <v>-20</v>
      </c>
      <c r="O43" s="53">
        <v>2</v>
      </c>
      <c r="P43" s="59">
        <v>-380</v>
      </c>
      <c r="Q43" s="53">
        <v>-435</v>
      </c>
    </row>
    <row r="44" spans="3:17" ht="15.2" customHeight="1" x14ac:dyDescent="0.15">
      <c r="C44" s="57"/>
      <c r="D44" s="92" t="s">
        <v>88</v>
      </c>
      <c r="E44" s="58">
        <v>79</v>
      </c>
      <c r="F44" s="53">
        <v>-44</v>
      </c>
      <c r="G44" s="53">
        <v>-40</v>
      </c>
      <c r="H44" s="53">
        <v>-35</v>
      </c>
      <c r="I44" s="53">
        <v>-50</v>
      </c>
      <c r="J44" s="53">
        <v>-15</v>
      </c>
      <c r="K44" s="53">
        <v>-38</v>
      </c>
      <c r="L44" s="53">
        <v>27</v>
      </c>
      <c r="M44" s="53">
        <v>-47</v>
      </c>
      <c r="N44" s="53">
        <v>4</v>
      </c>
      <c r="O44" s="53">
        <v>31</v>
      </c>
      <c r="P44" s="59">
        <v>-275</v>
      </c>
      <c r="Q44" s="53">
        <v>-403</v>
      </c>
    </row>
    <row r="45" spans="3:17" ht="15.2" customHeight="1" x14ac:dyDescent="0.15">
      <c r="C45" s="76"/>
      <c r="D45" s="94" t="s">
        <v>57</v>
      </c>
      <c r="E45" s="68">
        <v>80</v>
      </c>
      <c r="F45" s="69">
        <v>-13</v>
      </c>
      <c r="G45" s="69">
        <v>21</v>
      </c>
      <c r="H45" s="69">
        <v>61</v>
      </c>
      <c r="I45" s="69">
        <v>60</v>
      </c>
      <c r="J45" s="69">
        <v>53</v>
      </c>
      <c r="K45" s="69">
        <v>18</v>
      </c>
      <c r="L45" s="69">
        <v>23</v>
      </c>
      <c r="M45" s="69">
        <v>9</v>
      </c>
      <c r="N45" s="69">
        <v>2</v>
      </c>
      <c r="O45" s="69">
        <v>-42</v>
      </c>
      <c r="P45" s="70">
        <v>-203</v>
      </c>
      <c r="Q45" s="69">
        <v>69</v>
      </c>
    </row>
    <row r="46" spans="3:17" ht="15.2" customHeight="1" x14ac:dyDescent="0.15">
      <c r="C46" s="60" t="s">
        <v>37</v>
      </c>
      <c r="D46" s="92" t="s">
        <v>69</v>
      </c>
      <c r="E46" s="58">
        <v>50</v>
      </c>
      <c r="F46" s="53">
        <v>13</v>
      </c>
      <c r="G46" s="53">
        <v>3</v>
      </c>
      <c r="H46" s="53">
        <v>42</v>
      </c>
      <c r="I46" s="53">
        <v>-37</v>
      </c>
      <c r="J46" s="53">
        <v>-18</v>
      </c>
      <c r="K46" s="53">
        <v>28</v>
      </c>
      <c r="L46" s="53">
        <v>17</v>
      </c>
      <c r="M46" s="53">
        <v>-17</v>
      </c>
      <c r="N46" s="53">
        <v>-26</v>
      </c>
      <c r="O46" s="53">
        <v>-60</v>
      </c>
      <c r="P46" s="59">
        <v>-296</v>
      </c>
      <c r="Q46" s="53">
        <v>-301</v>
      </c>
    </row>
    <row r="47" spans="3:17" ht="15.2" customHeight="1" x14ac:dyDescent="0.15">
      <c r="C47" s="77"/>
      <c r="D47" s="95" t="s">
        <v>88</v>
      </c>
      <c r="E47" s="72">
        <v>139</v>
      </c>
      <c r="F47" s="73">
        <v>-73</v>
      </c>
      <c r="G47" s="73">
        <v>-53</v>
      </c>
      <c r="H47" s="73">
        <v>-55</v>
      </c>
      <c r="I47" s="73">
        <v>-99</v>
      </c>
      <c r="J47" s="73">
        <v>-40</v>
      </c>
      <c r="K47" s="73">
        <v>16</v>
      </c>
      <c r="L47" s="73">
        <v>-3</v>
      </c>
      <c r="M47" s="73">
        <v>-25</v>
      </c>
      <c r="N47" s="73">
        <v>-13</v>
      </c>
      <c r="O47" s="73">
        <v>-62</v>
      </c>
      <c r="P47" s="74">
        <v>-336</v>
      </c>
      <c r="Q47" s="73">
        <v>-604</v>
      </c>
    </row>
    <row r="48" spans="3:17" ht="15.2" customHeight="1" x14ac:dyDescent="0.15">
      <c r="C48" s="76"/>
      <c r="D48" s="94" t="s">
        <v>57</v>
      </c>
      <c r="E48" s="68">
        <v>763</v>
      </c>
      <c r="F48" s="69">
        <v>207</v>
      </c>
      <c r="G48" s="69">
        <v>106</v>
      </c>
      <c r="H48" s="69">
        <v>106</v>
      </c>
      <c r="I48" s="69">
        <v>8</v>
      </c>
      <c r="J48" s="69">
        <v>-18</v>
      </c>
      <c r="K48" s="69">
        <v>262</v>
      </c>
      <c r="L48" s="69">
        <v>32</v>
      </c>
      <c r="M48" s="69">
        <v>1</v>
      </c>
      <c r="N48" s="69">
        <v>-131</v>
      </c>
      <c r="O48" s="69">
        <v>-29</v>
      </c>
      <c r="P48" s="70">
        <v>-766</v>
      </c>
      <c r="Q48" s="69">
        <v>541</v>
      </c>
    </row>
    <row r="49" spans="3:17" ht="15.2" customHeight="1" x14ac:dyDescent="0.15">
      <c r="C49" s="60" t="s">
        <v>38</v>
      </c>
      <c r="D49" s="92" t="s">
        <v>69</v>
      </c>
      <c r="E49" s="58">
        <v>780</v>
      </c>
      <c r="F49" s="53">
        <v>72</v>
      </c>
      <c r="G49" s="53">
        <v>42</v>
      </c>
      <c r="H49" s="53">
        <v>127</v>
      </c>
      <c r="I49" s="53">
        <v>161</v>
      </c>
      <c r="J49" s="53">
        <v>31</v>
      </c>
      <c r="K49" s="53">
        <v>133</v>
      </c>
      <c r="L49" s="53">
        <v>-98</v>
      </c>
      <c r="M49" s="53">
        <v>-110</v>
      </c>
      <c r="N49" s="53">
        <v>68</v>
      </c>
      <c r="O49" s="53">
        <v>-225</v>
      </c>
      <c r="P49" s="59">
        <v>-1113</v>
      </c>
      <c r="Q49" s="53">
        <v>-132</v>
      </c>
    </row>
    <row r="50" spans="3:17" ht="15.2" customHeight="1" x14ac:dyDescent="0.15">
      <c r="C50" s="77"/>
      <c r="D50" s="95" t="s">
        <v>88</v>
      </c>
      <c r="E50" s="72">
        <v>1233</v>
      </c>
      <c r="F50" s="73">
        <v>175</v>
      </c>
      <c r="G50" s="73">
        <v>-30</v>
      </c>
      <c r="H50" s="73">
        <v>15</v>
      </c>
      <c r="I50" s="73">
        <v>-53</v>
      </c>
      <c r="J50" s="73">
        <v>-48</v>
      </c>
      <c r="K50" s="73">
        <v>286</v>
      </c>
      <c r="L50" s="73">
        <v>46</v>
      </c>
      <c r="M50" s="73">
        <v>5</v>
      </c>
      <c r="N50" s="73">
        <v>54</v>
      </c>
      <c r="O50" s="73">
        <v>-246</v>
      </c>
      <c r="P50" s="74">
        <v>-513</v>
      </c>
      <c r="Q50" s="73">
        <v>924</v>
      </c>
    </row>
    <row r="51" spans="3:17" ht="15.2" customHeight="1" x14ac:dyDescent="0.15">
      <c r="C51" s="57"/>
      <c r="D51" s="92" t="s">
        <v>57</v>
      </c>
      <c r="E51" s="58">
        <v>-16</v>
      </c>
      <c r="F51" s="53">
        <v>-15</v>
      </c>
      <c r="G51" s="53">
        <v>-9</v>
      </c>
      <c r="H51" s="53">
        <v>-25</v>
      </c>
      <c r="I51" s="53">
        <v>9</v>
      </c>
      <c r="J51" s="53">
        <v>24</v>
      </c>
      <c r="K51" s="53">
        <v>-16</v>
      </c>
      <c r="L51" s="53">
        <v>12</v>
      </c>
      <c r="M51" s="53">
        <v>-5</v>
      </c>
      <c r="N51" s="53">
        <v>-11</v>
      </c>
      <c r="O51" s="53">
        <v>-19</v>
      </c>
      <c r="P51" s="59">
        <v>-115</v>
      </c>
      <c r="Q51" s="53">
        <v>-186</v>
      </c>
    </row>
    <row r="52" spans="3:17" ht="15.2" customHeight="1" x14ac:dyDescent="0.15">
      <c r="C52" s="60" t="s">
        <v>39</v>
      </c>
      <c r="D52" s="92" t="s">
        <v>69</v>
      </c>
      <c r="E52" s="58">
        <v>-22</v>
      </c>
      <c r="F52" s="53">
        <v>-10</v>
      </c>
      <c r="G52" s="53">
        <v>14</v>
      </c>
      <c r="H52" s="53">
        <v>17</v>
      </c>
      <c r="I52" s="53">
        <v>-55</v>
      </c>
      <c r="J52" s="53">
        <v>-7</v>
      </c>
      <c r="K52" s="53">
        <v>4</v>
      </c>
      <c r="L52" s="53">
        <v>-31</v>
      </c>
      <c r="M52" s="53">
        <v>-37</v>
      </c>
      <c r="N52" s="53">
        <v>6</v>
      </c>
      <c r="O52" s="53">
        <v>-12</v>
      </c>
      <c r="P52" s="59">
        <v>-28</v>
      </c>
      <c r="Q52" s="53">
        <v>-161</v>
      </c>
    </row>
    <row r="53" spans="3:17" ht="15.2" customHeight="1" x14ac:dyDescent="0.15">
      <c r="C53" s="57"/>
      <c r="D53" s="92" t="s">
        <v>88</v>
      </c>
      <c r="E53" s="58">
        <v>-43</v>
      </c>
      <c r="F53" s="53">
        <v>-14</v>
      </c>
      <c r="G53" s="53">
        <v>-12</v>
      </c>
      <c r="H53" s="53">
        <v>11</v>
      </c>
      <c r="I53" s="53">
        <v>-32</v>
      </c>
      <c r="J53" s="53">
        <v>-37</v>
      </c>
      <c r="K53" s="53">
        <v>43</v>
      </c>
      <c r="L53" s="53">
        <v>-9</v>
      </c>
      <c r="M53" s="53">
        <v>-57</v>
      </c>
      <c r="N53" s="53">
        <v>19</v>
      </c>
      <c r="O53" s="53">
        <v>-29</v>
      </c>
      <c r="P53" s="59">
        <v>-61</v>
      </c>
      <c r="Q53" s="53">
        <v>-221</v>
      </c>
    </row>
    <row r="54" spans="3:17" ht="15.2" customHeight="1" x14ac:dyDescent="0.15">
      <c r="C54" s="76"/>
      <c r="D54" s="94" t="s">
        <v>57</v>
      </c>
      <c r="E54" s="68">
        <v>73</v>
      </c>
      <c r="F54" s="69">
        <v>24</v>
      </c>
      <c r="G54" s="69">
        <v>13</v>
      </c>
      <c r="H54" s="69">
        <v>-74</v>
      </c>
      <c r="I54" s="69">
        <v>8</v>
      </c>
      <c r="J54" s="69">
        <v>-20</v>
      </c>
      <c r="K54" s="69">
        <v>40</v>
      </c>
      <c r="L54" s="69">
        <v>9</v>
      </c>
      <c r="M54" s="69">
        <v>1</v>
      </c>
      <c r="N54" s="69">
        <v>11</v>
      </c>
      <c r="O54" s="69">
        <v>-9</v>
      </c>
      <c r="P54" s="70">
        <v>-163</v>
      </c>
      <c r="Q54" s="69">
        <v>-87</v>
      </c>
    </row>
    <row r="55" spans="3:17" ht="15.2" customHeight="1" x14ac:dyDescent="0.15">
      <c r="C55" s="60" t="s">
        <v>40</v>
      </c>
      <c r="D55" s="92" t="s">
        <v>69</v>
      </c>
      <c r="E55" s="58">
        <v>68</v>
      </c>
      <c r="F55" s="53">
        <v>14</v>
      </c>
      <c r="G55" s="53">
        <v>-26</v>
      </c>
      <c r="H55" s="53">
        <v>13</v>
      </c>
      <c r="I55" s="53">
        <v>32</v>
      </c>
      <c r="J55" s="53">
        <v>-4</v>
      </c>
      <c r="K55" s="53">
        <v>3</v>
      </c>
      <c r="L55" s="53">
        <v>-10</v>
      </c>
      <c r="M55" s="53">
        <v>-18</v>
      </c>
      <c r="N55" s="53">
        <v>-28</v>
      </c>
      <c r="O55" s="53">
        <v>-3</v>
      </c>
      <c r="P55" s="59">
        <v>-251</v>
      </c>
      <c r="Q55" s="53">
        <v>-210</v>
      </c>
    </row>
    <row r="56" spans="3:17" ht="15.2" customHeight="1" x14ac:dyDescent="0.15">
      <c r="C56" s="77"/>
      <c r="D56" s="95" t="s">
        <v>88</v>
      </c>
      <c r="E56" s="72">
        <v>101</v>
      </c>
      <c r="F56" s="73">
        <v>6</v>
      </c>
      <c r="G56" s="73">
        <v>-8</v>
      </c>
      <c r="H56" s="73">
        <v>-2</v>
      </c>
      <c r="I56" s="73">
        <v>-2</v>
      </c>
      <c r="J56" s="73">
        <v>-2</v>
      </c>
      <c r="K56" s="73">
        <v>-4</v>
      </c>
      <c r="L56" s="73">
        <v>-16</v>
      </c>
      <c r="M56" s="73">
        <v>-12</v>
      </c>
      <c r="N56" s="73">
        <v>-12</v>
      </c>
      <c r="O56" s="73">
        <v>-11</v>
      </c>
      <c r="P56" s="74">
        <v>-149</v>
      </c>
      <c r="Q56" s="73">
        <v>-111</v>
      </c>
    </row>
    <row r="57" spans="3:17" ht="15.2" customHeight="1" x14ac:dyDescent="0.15">
      <c r="C57" s="57"/>
      <c r="D57" s="92" t="s">
        <v>57</v>
      </c>
      <c r="E57" s="58">
        <v>37</v>
      </c>
      <c r="F57" s="53">
        <v>3</v>
      </c>
      <c r="G57" s="53">
        <v>9</v>
      </c>
      <c r="H57" s="53">
        <v>-8</v>
      </c>
      <c r="I57" s="53">
        <v>2</v>
      </c>
      <c r="J57" s="53">
        <v>21</v>
      </c>
      <c r="K57" s="53">
        <v>-26</v>
      </c>
      <c r="L57" s="53">
        <v>-21</v>
      </c>
      <c r="M57" s="53">
        <v>-13</v>
      </c>
      <c r="N57" s="53">
        <v>-5</v>
      </c>
      <c r="O57" s="53">
        <v>-27</v>
      </c>
      <c r="P57" s="59">
        <v>-128</v>
      </c>
      <c r="Q57" s="53">
        <v>-156</v>
      </c>
    </row>
    <row r="58" spans="3:17" ht="15.2" customHeight="1" x14ac:dyDescent="0.15">
      <c r="C58" s="60" t="s">
        <v>41</v>
      </c>
      <c r="D58" s="92" t="s">
        <v>69</v>
      </c>
      <c r="E58" s="58">
        <v>24</v>
      </c>
      <c r="F58" s="53">
        <v>8</v>
      </c>
      <c r="G58" s="53">
        <v>3</v>
      </c>
      <c r="H58" s="53">
        <v>-4</v>
      </c>
      <c r="I58" s="53">
        <v>-11</v>
      </c>
      <c r="J58" s="53">
        <v>5</v>
      </c>
      <c r="K58" s="53">
        <v>53</v>
      </c>
      <c r="L58" s="53">
        <v>18</v>
      </c>
      <c r="M58" s="53">
        <v>-5</v>
      </c>
      <c r="N58" s="53">
        <v>0</v>
      </c>
      <c r="O58" s="53">
        <v>-21</v>
      </c>
      <c r="P58" s="59">
        <v>-203</v>
      </c>
      <c r="Q58" s="53">
        <v>-133</v>
      </c>
    </row>
    <row r="59" spans="3:17" ht="15.2" customHeight="1" x14ac:dyDescent="0.15">
      <c r="C59" s="57"/>
      <c r="D59" s="92" t="s">
        <v>88</v>
      </c>
      <c r="E59" s="58">
        <v>51</v>
      </c>
      <c r="F59" s="53">
        <v>1</v>
      </c>
      <c r="G59" s="53">
        <v>-11</v>
      </c>
      <c r="H59" s="53">
        <v>-3</v>
      </c>
      <c r="I59" s="53">
        <v>-21</v>
      </c>
      <c r="J59" s="53">
        <v>-11</v>
      </c>
      <c r="K59" s="53">
        <v>15</v>
      </c>
      <c r="L59" s="53">
        <v>-7</v>
      </c>
      <c r="M59" s="53">
        <v>-24</v>
      </c>
      <c r="N59" s="53">
        <v>5</v>
      </c>
      <c r="O59" s="53">
        <v>-28</v>
      </c>
      <c r="P59" s="59">
        <v>-112</v>
      </c>
      <c r="Q59" s="53">
        <v>-145</v>
      </c>
    </row>
    <row r="60" spans="3:17" ht="15.2" customHeight="1" x14ac:dyDescent="0.15">
      <c r="C60" s="76"/>
      <c r="D60" s="94" t="s">
        <v>57</v>
      </c>
      <c r="E60" s="68">
        <v>-17</v>
      </c>
      <c r="F60" s="69">
        <v>33</v>
      </c>
      <c r="G60" s="69">
        <v>-17</v>
      </c>
      <c r="H60" s="69">
        <v>-10</v>
      </c>
      <c r="I60" s="69">
        <v>-1</v>
      </c>
      <c r="J60" s="69">
        <v>-12</v>
      </c>
      <c r="K60" s="69">
        <v>-6</v>
      </c>
      <c r="L60" s="69">
        <v>5</v>
      </c>
      <c r="M60" s="69">
        <v>-2</v>
      </c>
      <c r="N60" s="69">
        <v>10</v>
      </c>
      <c r="O60" s="69">
        <v>-12</v>
      </c>
      <c r="P60" s="70">
        <v>-84</v>
      </c>
      <c r="Q60" s="69">
        <v>-113</v>
      </c>
    </row>
    <row r="61" spans="3:17" ht="15.2" customHeight="1" x14ac:dyDescent="0.15">
      <c r="C61" s="60" t="s">
        <v>42</v>
      </c>
      <c r="D61" s="92" t="s">
        <v>69</v>
      </c>
      <c r="E61" s="58">
        <v>28</v>
      </c>
      <c r="F61" s="53">
        <v>-12</v>
      </c>
      <c r="G61" s="53">
        <v>10</v>
      </c>
      <c r="H61" s="53">
        <v>12</v>
      </c>
      <c r="I61" s="53">
        <v>5</v>
      </c>
      <c r="J61" s="53">
        <v>-6</v>
      </c>
      <c r="K61" s="53">
        <v>-10</v>
      </c>
      <c r="L61" s="53">
        <v>11</v>
      </c>
      <c r="M61" s="53">
        <v>2</v>
      </c>
      <c r="N61" s="53">
        <v>-2</v>
      </c>
      <c r="O61" s="53">
        <v>-12</v>
      </c>
      <c r="P61" s="59">
        <v>-106</v>
      </c>
      <c r="Q61" s="53">
        <v>-80</v>
      </c>
    </row>
    <row r="62" spans="3:17" ht="15.2" customHeight="1" x14ac:dyDescent="0.15">
      <c r="C62" s="77"/>
      <c r="D62" s="95" t="s">
        <v>88</v>
      </c>
      <c r="E62" s="72">
        <v>86</v>
      </c>
      <c r="F62" s="73">
        <v>1</v>
      </c>
      <c r="G62" s="73">
        <v>-6</v>
      </c>
      <c r="H62" s="73">
        <v>0</v>
      </c>
      <c r="I62" s="73">
        <v>-6</v>
      </c>
      <c r="J62" s="73">
        <v>-20</v>
      </c>
      <c r="K62" s="73">
        <v>-31</v>
      </c>
      <c r="L62" s="73">
        <v>-12</v>
      </c>
      <c r="M62" s="73">
        <v>-8</v>
      </c>
      <c r="N62" s="73">
        <v>-27</v>
      </c>
      <c r="O62" s="73">
        <v>-22</v>
      </c>
      <c r="P62" s="74">
        <v>-26</v>
      </c>
      <c r="Q62" s="73">
        <v>-71</v>
      </c>
    </row>
    <row r="63" spans="3:17" ht="15.2" customHeight="1" x14ac:dyDescent="0.15">
      <c r="C63" s="57"/>
      <c r="D63" s="92" t="s">
        <v>57</v>
      </c>
      <c r="E63" s="58">
        <v>484</v>
      </c>
      <c r="F63" s="53">
        <v>47</v>
      </c>
      <c r="G63" s="53">
        <v>102</v>
      </c>
      <c r="H63" s="53">
        <v>98</v>
      </c>
      <c r="I63" s="53">
        <v>-32</v>
      </c>
      <c r="J63" s="53">
        <v>112</v>
      </c>
      <c r="K63" s="53">
        <v>231</v>
      </c>
      <c r="L63" s="53">
        <v>133</v>
      </c>
      <c r="M63" s="53">
        <v>-16</v>
      </c>
      <c r="N63" s="53">
        <v>37</v>
      </c>
      <c r="O63" s="53">
        <v>72</v>
      </c>
      <c r="P63" s="59">
        <v>-559</v>
      </c>
      <c r="Q63" s="53">
        <v>709</v>
      </c>
    </row>
    <row r="64" spans="3:17" ht="15.2" customHeight="1" x14ac:dyDescent="0.15">
      <c r="C64" s="60" t="s">
        <v>43</v>
      </c>
      <c r="D64" s="92" t="s">
        <v>69</v>
      </c>
      <c r="E64" s="58">
        <v>227</v>
      </c>
      <c r="F64" s="53">
        <v>116</v>
      </c>
      <c r="G64" s="53">
        <v>105</v>
      </c>
      <c r="H64" s="53">
        <v>-30</v>
      </c>
      <c r="I64" s="53">
        <v>13</v>
      </c>
      <c r="J64" s="53">
        <v>140</v>
      </c>
      <c r="K64" s="53">
        <v>154</v>
      </c>
      <c r="L64" s="53">
        <v>69</v>
      </c>
      <c r="M64" s="53">
        <v>-45</v>
      </c>
      <c r="N64" s="53">
        <v>66</v>
      </c>
      <c r="O64" s="53">
        <v>-31</v>
      </c>
      <c r="P64" s="59">
        <v>-588</v>
      </c>
      <c r="Q64" s="53">
        <v>196</v>
      </c>
    </row>
    <row r="65" spans="3:17" ht="15.2" customHeight="1" x14ac:dyDescent="0.15">
      <c r="C65" s="57"/>
      <c r="D65" s="92" t="s">
        <v>88</v>
      </c>
      <c r="E65" s="58">
        <v>437</v>
      </c>
      <c r="F65" s="53">
        <v>103</v>
      </c>
      <c r="G65" s="53">
        <v>58</v>
      </c>
      <c r="H65" s="53">
        <v>50</v>
      </c>
      <c r="I65" s="53">
        <v>64</v>
      </c>
      <c r="J65" s="53">
        <v>387</v>
      </c>
      <c r="K65" s="53">
        <v>237</v>
      </c>
      <c r="L65" s="53">
        <v>80</v>
      </c>
      <c r="M65" s="53">
        <v>86</v>
      </c>
      <c r="N65" s="53">
        <v>12</v>
      </c>
      <c r="O65" s="53">
        <v>-23</v>
      </c>
      <c r="P65" s="59">
        <v>-562</v>
      </c>
      <c r="Q65" s="53">
        <v>929</v>
      </c>
    </row>
    <row r="66" spans="3:17" ht="15.2" customHeight="1" x14ac:dyDescent="0.15">
      <c r="C66" s="76"/>
      <c r="D66" s="94" t="s">
        <v>57</v>
      </c>
      <c r="E66" s="68">
        <v>96</v>
      </c>
      <c r="F66" s="69">
        <v>84</v>
      </c>
      <c r="G66" s="69">
        <v>54</v>
      </c>
      <c r="H66" s="69">
        <v>52</v>
      </c>
      <c r="I66" s="69">
        <v>17</v>
      </c>
      <c r="J66" s="69">
        <v>94</v>
      </c>
      <c r="K66" s="69">
        <v>10</v>
      </c>
      <c r="L66" s="69">
        <v>32</v>
      </c>
      <c r="M66" s="69">
        <v>72</v>
      </c>
      <c r="N66" s="69">
        <v>24</v>
      </c>
      <c r="O66" s="69">
        <v>-63</v>
      </c>
      <c r="P66" s="70">
        <v>-185</v>
      </c>
      <c r="Q66" s="69">
        <v>287</v>
      </c>
    </row>
    <row r="67" spans="3:17" ht="15.2" customHeight="1" x14ac:dyDescent="0.15">
      <c r="C67" s="60" t="s">
        <v>44</v>
      </c>
      <c r="D67" s="92" t="s">
        <v>69</v>
      </c>
      <c r="E67" s="58">
        <v>196</v>
      </c>
      <c r="F67" s="53">
        <v>-59</v>
      </c>
      <c r="G67" s="53">
        <v>69</v>
      </c>
      <c r="H67" s="53">
        <v>-10</v>
      </c>
      <c r="I67" s="53">
        <v>37</v>
      </c>
      <c r="J67" s="53">
        <v>63</v>
      </c>
      <c r="K67" s="53">
        <v>-2</v>
      </c>
      <c r="L67" s="53">
        <v>61</v>
      </c>
      <c r="M67" s="53">
        <v>95</v>
      </c>
      <c r="N67" s="53">
        <v>16</v>
      </c>
      <c r="O67" s="53">
        <v>-5</v>
      </c>
      <c r="P67" s="59">
        <v>13</v>
      </c>
      <c r="Q67" s="53">
        <v>474</v>
      </c>
    </row>
    <row r="68" spans="3:17" ht="15.2" customHeight="1" x14ac:dyDescent="0.15">
      <c r="C68" s="77"/>
      <c r="D68" s="95" t="s">
        <v>88</v>
      </c>
      <c r="E68" s="72">
        <v>162</v>
      </c>
      <c r="F68" s="73">
        <v>54</v>
      </c>
      <c r="G68" s="73">
        <v>40</v>
      </c>
      <c r="H68" s="73">
        <v>70</v>
      </c>
      <c r="I68" s="73">
        <v>32</v>
      </c>
      <c r="J68" s="73">
        <v>64</v>
      </c>
      <c r="K68" s="73">
        <v>87</v>
      </c>
      <c r="L68" s="73">
        <v>87</v>
      </c>
      <c r="M68" s="73">
        <v>13</v>
      </c>
      <c r="N68" s="73">
        <v>39</v>
      </c>
      <c r="O68" s="73">
        <v>-29</v>
      </c>
      <c r="P68" s="74">
        <v>23</v>
      </c>
      <c r="Q68" s="73">
        <v>642</v>
      </c>
    </row>
    <row r="69" spans="3:17" ht="15.2" customHeight="1" x14ac:dyDescent="0.15">
      <c r="C69" s="76"/>
      <c r="D69" s="94" t="s">
        <v>57</v>
      </c>
      <c r="E69" s="68">
        <v>60</v>
      </c>
      <c r="F69" s="69">
        <v>5</v>
      </c>
      <c r="G69" s="69">
        <v>14</v>
      </c>
      <c r="H69" s="69">
        <v>11</v>
      </c>
      <c r="I69" s="69">
        <v>-21</v>
      </c>
      <c r="J69" s="69">
        <v>-23</v>
      </c>
      <c r="K69" s="69">
        <v>11</v>
      </c>
      <c r="L69" s="69">
        <v>15</v>
      </c>
      <c r="M69" s="69">
        <v>-12</v>
      </c>
      <c r="N69" s="69">
        <v>-21</v>
      </c>
      <c r="O69" s="69">
        <v>0</v>
      </c>
      <c r="P69" s="70">
        <v>-95</v>
      </c>
      <c r="Q69" s="69">
        <v>-56</v>
      </c>
    </row>
    <row r="70" spans="3:17" ht="15.2" customHeight="1" x14ac:dyDescent="0.15">
      <c r="C70" s="60" t="s">
        <v>45</v>
      </c>
      <c r="D70" s="92" t="s">
        <v>69</v>
      </c>
      <c r="E70" s="58">
        <v>55</v>
      </c>
      <c r="F70" s="53">
        <v>24</v>
      </c>
      <c r="G70" s="53">
        <v>12</v>
      </c>
      <c r="H70" s="53">
        <v>3</v>
      </c>
      <c r="I70" s="53">
        <v>-10</v>
      </c>
      <c r="J70" s="53">
        <v>-1</v>
      </c>
      <c r="K70" s="53">
        <v>4</v>
      </c>
      <c r="L70" s="53">
        <v>-11</v>
      </c>
      <c r="M70" s="53">
        <v>-4</v>
      </c>
      <c r="N70" s="53">
        <v>-6</v>
      </c>
      <c r="O70" s="53">
        <v>-38</v>
      </c>
      <c r="P70" s="59">
        <v>-122</v>
      </c>
      <c r="Q70" s="53">
        <v>-94</v>
      </c>
    </row>
    <row r="71" spans="3:17" ht="15.2" customHeight="1" x14ac:dyDescent="0.15">
      <c r="C71" s="77"/>
      <c r="D71" s="95" t="s">
        <v>88</v>
      </c>
      <c r="E71" s="72">
        <v>53</v>
      </c>
      <c r="F71" s="73">
        <v>-19</v>
      </c>
      <c r="G71" s="73">
        <v>-7</v>
      </c>
      <c r="H71" s="73">
        <v>-9</v>
      </c>
      <c r="I71" s="73">
        <v>15</v>
      </c>
      <c r="J71" s="73">
        <v>-22</v>
      </c>
      <c r="K71" s="73">
        <v>-3</v>
      </c>
      <c r="L71" s="73">
        <v>5</v>
      </c>
      <c r="M71" s="73">
        <v>-34</v>
      </c>
      <c r="N71" s="73">
        <v>26</v>
      </c>
      <c r="O71" s="73">
        <v>-30</v>
      </c>
      <c r="P71" s="74">
        <v>-112</v>
      </c>
      <c r="Q71" s="73">
        <v>-137</v>
      </c>
    </row>
    <row r="72" spans="3:17" ht="15.2" customHeight="1" x14ac:dyDescent="0.15">
      <c r="C72" s="57"/>
      <c r="D72" s="92" t="s">
        <v>57</v>
      </c>
      <c r="E72" s="58">
        <v>251</v>
      </c>
      <c r="F72" s="53">
        <v>-6</v>
      </c>
      <c r="G72" s="53">
        <v>51</v>
      </c>
      <c r="H72" s="53">
        <v>-13</v>
      </c>
      <c r="I72" s="53">
        <v>-25</v>
      </c>
      <c r="J72" s="53">
        <v>41</v>
      </c>
      <c r="K72" s="53">
        <v>9</v>
      </c>
      <c r="L72" s="53">
        <v>54</v>
      </c>
      <c r="M72" s="53">
        <v>-19</v>
      </c>
      <c r="N72" s="53">
        <v>2</v>
      </c>
      <c r="O72" s="53">
        <v>-45</v>
      </c>
      <c r="P72" s="59">
        <v>-369</v>
      </c>
      <c r="Q72" s="69">
        <v>-69</v>
      </c>
    </row>
    <row r="73" spans="3:17" ht="15.2" customHeight="1" x14ac:dyDescent="0.15">
      <c r="C73" s="60" t="s">
        <v>46</v>
      </c>
      <c r="D73" s="92" t="s">
        <v>69</v>
      </c>
      <c r="E73" s="58">
        <v>234</v>
      </c>
      <c r="F73" s="53">
        <v>124</v>
      </c>
      <c r="G73" s="53">
        <v>-30</v>
      </c>
      <c r="H73" s="53">
        <v>-70</v>
      </c>
      <c r="I73" s="53">
        <v>9</v>
      </c>
      <c r="J73" s="53">
        <v>22</v>
      </c>
      <c r="K73" s="53">
        <v>-4</v>
      </c>
      <c r="L73" s="53">
        <v>-25</v>
      </c>
      <c r="M73" s="53">
        <v>-40</v>
      </c>
      <c r="N73" s="53">
        <v>-23</v>
      </c>
      <c r="O73" s="53">
        <v>-45</v>
      </c>
      <c r="P73" s="59">
        <v>-314</v>
      </c>
      <c r="Q73" s="53">
        <v>-162</v>
      </c>
    </row>
    <row r="74" spans="3:17" ht="15.2" customHeight="1" x14ac:dyDescent="0.15">
      <c r="C74" s="78"/>
      <c r="D74" s="96" t="s">
        <v>88</v>
      </c>
      <c r="E74" s="54">
        <v>196</v>
      </c>
      <c r="F74" s="79">
        <v>70</v>
      </c>
      <c r="G74" s="79">
        <v>-31</v>
      </c>
      <c r="H74" s="79">
        <v>-62</v>
      </c>
      <c r="I74" s="79">
        <v>14</v>
      </c>
      <c r="J74" s="79">
        <v>-1</v>
      </c>
      <c r="K74" s="79">
        <v>35</v>
      </c>
      <c r="L74" s="79">
        <v>-10</v>
      </c>
      <c r="M74" s="79">
        <v>-7</v>
      </c>
      <c r="N74" s="79">
        <v>-20</v>
      </c>
      <c r="O74" s="79">
        <v>-41</v>
      </c>
      <c r="P74" s="80">
        <v>-297</v>
      </c>
      <c r="Q74" s="73">
        <v>-154</v>
      </c>
    </row>
    <row r="75" spans="3:17" ht="8.1" customHeight="1" x14ac:dyDescent="0.15">
      <c r="C75" s="81"/>
      <c r="D75" s="9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5.2" customHeight="1" x14ac:dyDescent="0.15">
      <c r="C76" s="82"/>
      <c r="D76" s="98" t="s">
        <v>57</v>
      </c>
      <c r="E76" s="83">
        <v>-75</v>
      </c>
      <c r="F76" s="65">
        <v>-29</v>
      </c>
      <c r="G76" s="65">
        <v>32</v>
      </c>
      <c r="H76" s="65">
        <v>-8</v>
      </c>
      <c r="I76" s="65">
        <v>-4</v>
      </c>
      <c r="J76" s="65">
        <v>114</v>
      </c>
      <c r="K76" s="65">
        <v>12</v>
      </c>
      <c r="L76" s="65">
        <v>-25</v>
      </c>
      <c r="M76" s="65">
        <v>6</v>
      </c>
      <c r="N76" s="65">
        <v>-11</v>
      </c>
      <c r="O76" s="65">
        <v>42</v>
      </c>
      <c r="P76" s="66">
        <v>-124</v>
      </c>
      <c r="Q76" s="65">
        <v>-70</v>
      </c>
    </row>
    <row r="77" spans="3:17" ht="15.2" customHeight="1" x14ac:dyDescent="0.15">
      <c r="C77" s="60" t="s">
        <v>13</v>
      </c>
      <c r="D77" s="92" t="s">
        <v>69</v>
      </c>
      <c r="E77" s="58">
        <v>-12</v>
      </c>
      <c r="F77" s="53">
        <v>27</v>
      </c>
      <c r="G77" s="53">
        <v>17</v>
      </c>
      <c r="H77" s="53">
        <v>8</v>
      </c>
      <c r="I77" s="53">
        <v>30</v>
      </c>
      <c r="J77" s="53">
        <v>8</v>
      </c>
      <c r="K77" s="53">
        <v>-30</v>
      </c>
      <c r="L77" s="53">
        <v>6</v>
      </c>
      <c r="M77" s="53">
        <v>-46</v>
      </c>
      <c r="N77" s="53">
        <v>-12</v>
      </c>
      <c r="O77" s="53">
        <v>-43</v>
      </c>
      <c r="P77" s="59">
        <v>-12</v>
      </c>
      <c r="Q77" s="53">
        <v>-59</v>
      </c>
    </row>
    <row r="78" spans="3:17" ht="15.2" customHeight="1" x14ac:dyDescent="0.15">
      <c r="C78" s="77"/>
      <c r="D78" s="95" t="s">
        <v>88</v>
      </c>
      <c r="E78" s="72">
        <v>-38</v>
      </c>
      <c r="F78" s="73">
        <v>19</v>
      </c>
      <c r="G78" s="73">
        <v>-4</v>
      </c>
      <c r="H78" s="73">
        <v>24</v>
      </c>
      <c r="I78" s="73">
        <v>-31</v>
      </c>
      <c r="J78" s="73">
        <v>-41</v>
      </c>
      <c r="K78" s="73">
        <v>-41</v>
      </c>
      <c r="L78" s="73">
        <v>-13</v>
      </c>
      <c r="M78" s="73">
        <v>7</v>
      </c>
      <c r="N78" s="73">
        <v>31</v>
      </c>
      <c r="O78" s="73">
        <v>42</v>
      </c>
      <c r="P78" s="74">
        <v>19</v>
      </c>
      <c r="Q78" s="73">
        <v>-26</v>
      </c>
    </row>
    <row r="79" spans="3:17" ht="15.2" customHeight="1" x14ac:dyDescent="0.15">
      <c r="C79" s="57"/>
      <c r="D79" s="92" t="s">
        <v>57</v>
      </c>
      <c r="E79" s="58">
        <v>9</v>
      </c>
      <c r="F79" s="53">
        <v>-10</v>
      </c>
      <c r="G79" s="53">
        <v>41</v>
      </c>
      <c r="H79" s="53">
        <v>-45</v>
      </c>
      <c r="I79" s="53">
        <v>40</v>
      </c>
      <c r="J79" s="53">
        <v>-16</v>
      </c>
      <c r="K79" s="53">
        <v>-18</v>
      </c>
      <c r="L79" s="53">
        <v>31</v>
      </c>
      <c r="M79" s="53">
        <v>15</v>
      </c>
      <c r="N79" s="53">
        <v>39</v>
      </c>
      <c r="O79" s="53">
        <v>0</v>
      </c>
      <c r="P79" s="59">
        <v>-40</v>
      </c>
      <c r="Q79" s="53">
        <v>46</v>
      </c>
    </row>
    <row r="80" spans="3:17" ht="15.2" customHeight="1" x14ac:dyDescent="0.15">
      <c r="C80" s="60" t="s">
        <v>14</v>
      </c>
      <c r="D80" s="92" t="s">
        <v>69</v>
      </c>
      <c r="E80" s="58">
        <v>46</v>
      </c>
      <c r="F80" s="53">
        <v>7</v>
      </c>
      <c r="G80" s="53">
        <v>-6</v>
      </c>
      <c r="H80" s="53">
        <v>44</v>
      </c>
      <c r="I80" s="53">
        <v>8</v>
      </c>
      <c r="J80" s="53">
        <v>4</v>
      </c>
      <c r="K80" s="53">
        <v>41</v>
      </c>
      <c r="L80" s="53">
        <v>17</v>
      </c>
      <c r="M80" s="53">
        <v>49</v>
      </c>
      <c r="N80" s="53">
        <v>63</v>
      </c>
      <c r="O80" s="53">
        <v>46</v>
      </c>
      <c r="P80" s="59">
        <v>-69</v>
      </c>
      <c r="Q80" s="53">
        <v>250</v>
      </c>
    </row>
    <row r="81" spans="3:17" ht="15.2" customHeight="1" x14ac:dyDescent="0.15">
      <c r="C81" s="77"/>
      <c r="D81" s="95" t="s">
        <v>88</v>
      </c>
      <c r="E81" s="72">
        <v>92</v>
      </c>
      <c r="F81" s="73">
        <v>42</v>
      </c>
      <c r="G81" s="73">
        <v>-52</v>
      </c>
      <c r="H81" s="73">
        <v>6</v>
      </c>
      <c r="I81" s="73">
        <v>-1</v>
      </c>
      <c r="J81" s="73">
        <v>-26</v>
      </c>
      <c r="K81" s="73">
        <v>20</v>
      </c>
      <c r="L81" s="73">
        <v>-1</v>
      </c>
      <c r="M81" s="73">
        <v>-1</v>
      </c>
      <c r="N81" s="73">
        <v>4</v>
      </c>
      <c r="O81" s="73">
        <v>28</v>
      </c>
      <c r="P81" s="74">
        <v>22</v>
      </c>
      <c r="Q81" s="73">
        <v>133</v>
      </c>
    </row>
    <row r="82" spans="3:17" ht="15.2" customHeight="1" x14ac:dyDescent="0.15">
      <c r="C82" s="57"/>
      <c r="D82" s="92" t="s">
        <v>57</v>
      </c>
      <c r="E82" s="58">
        <v>-37</v>
      </c>
      <c r="F82" s="53">
        <v>1</v>
      </c>
      <c r="G82" s="53">
        <v>-14</v>
      </c>
      <c r="H82" s="53">
        <v>15</v>
      </c>
      <c r="I82" s="53">
        <v>-5</v>
      </c>
      <c r="J82" s="53">
        <v>16</v>
      </c>
      <c r="K82" s="53">
        <v>18</v>
      </c>
      <c r="L82" s="53">
        <v>2</v>
      </c>
      <c r="M82" s="53">
        <v>-20</v>
      </c>
      <c r="N82" s="53">
        <v>10</v>
      </c>
      <c r="O82" s="53">
        <v>-6</v>
      </c>
      <c r="P82" s="59">
        <v>-44</v>
      </c>
      <c r="Q82" s="53">
        <v>-64</v>
      </c>
    </row>
    <row r="83" spans="3:17" ht="15.2" customHeight="1" x14ac:dyDescent="0.15">
      <c r="C83" s="60" t="s">
        <v>15</v>
      </c>
      <c r="D83" s="92" t="s">
        <v>69</v>
      </c>
      <c r="E83" s="58">
        <v>-33</v>
      </c>
      <c r="F83" s="53">
        <v>-3</v>
      </c>
      <c r="G83" s="53">
        <v>8</v>
      </c>
      <c r="H83" s="53">
        <v>12</v>
      </c>
      <c r="I83" s="53">
        <v>-2</v>
      </c>
      <c r="J83" s="53">
        <v>11</v>
      </c>
      <c r="K83" s="53">
        <v>-22</v>
      </c>
      <c r="L83" s="53">
        <v>-22</v>
      </c>
      <c r="M83" s="53">
        <v>0</v>
      </c>
      <c r="N83" s="53">
        <v>-5</v>
      </c>
      <c r="O83" s="53">
        <v>19</v>
      </c>
      <c r="P83" s="59">
        <v>-68</v>
      </c>
      <c r="Q83" s="53">
        <v>-105</v>
      </c>
    </row>
    <row r="84" spans="3:17" ht="15.2" customHeight="1" x14ac:dyDescent="0.15">
      <c r="C84" s="77"/>
      <c r="D84" s="95" t="s">
        <v>88</v>
      </c>
      <c r="E84" s="72">
        <v>16</v>
      </c>
      <c r="F84" s="73">
        <v>-6</v>
      </c>
      <c r="G84" s="73">
        <v>26</v>
      </c>
      <c r="H84" s="73">
        <v>-7</v>
      </c>
      <c r="I84" s="73">
        <v>38</v>
      </c>
      <c r="J84" s="73">
        <v>-15</v>
      </c>
      <c r="K84" s="73">
        <v>29</v>
      </c>
      <c r="L84" s="73">
        <v>13</v>
      </c>
      <c r="M84" s="73">
        <v>5</v>
      </c>
      <c r="N84" s="73">
        <v>9</v>
      </c>
      <c r="O84" s="73">
        <v>-2</v>
      </c>
      <c r="P84" s="74">
        <v>-40</v>
      </c>
      <c r="Q84" s="73">
        <v>66</v>
      </c>
    </row>
    <row r="85" spans="3:17" ht="15.2" customHeight="1" x14ac:dyDescent="0.15">
      <c r="C85" s="57"/>
      <c r="D85" s="92" t="s">
        <v>57</v>
      </c>
      <c r="E85" s="58">
        <v>156</v>
      </c>
      <c r="F85" s="53">
        <v>5</v>
      </c>
      <c r="G85" s="53">
        <v>-10</v>
      </c>
      <c r="H85" s="53">
        <v>-20</v>
      </c>
      <c r="I85" s="53">
        <v>-20</v>
      </c>
      <c r="J85" s="53">
        <v>-108</v>
      </c>
      <c r="K85" s="53">
        <v>42</v>
      </c>
      <c r="L85" s="53">
        <v>15</v>
      </c>
      <c r="M85" s="53">
        <v>-18</v>
      </c>
      <c r="N85" s="53">
        <v>-33</v>
      </c>
      <c r="O85" s="53">
        <v>6</v>
      </c>
      <c r="P85" s="59">
        <v>3</v>
      </c>
      <c r="Q85" s="53">
        <v>18</v>
      </c>
    </row>
    <row r="86" spans="3:17" ht="15.2" customHeight="1" x14ac:dyDescent="0.15">
      <c r="C86" s="60" t="s">
        <v>16</v>
      </c>
      <c r="D86" s="92" t="s">
        <v>69</v>
      </c>
      <c r="E86" s="58">
        <v>148</v>
      </c>
      <c r="F86" s="53">
        <v>16</v>
      </c>
      <c r="G86" s="53">
        <v>1</v>
      </c>
      <c r="H86" s="53">
        <v>-25</v>
      </c>
      <c r="I86" s="53">
        <v>-5</v>
      </c>
      <c r="J86" s="53">
        <v>-72</v>
      </c>
      <c r="K86" s="53">
        <v>-1</v>
      </c>
      <c r="L86" s="53">
        <v>17</v>
      </c>
      <c r="M86" s="53">
        <v>4</v>
      </c>
      <c r="N86" s="53">
        <v>-42</v>
      </c>
      <c r="O86" s="53">
        <v>24</v>
      </c>
      <c r="P86" s="59">
        <v>52</v>
      </c>
      <c r="Q86" s="53">
        <v>117</v>
      </c>
    </row>
    <row r="87" spans="3:17" ht="15.2" customHeight="1" x14ac:dyDescent="0.15">
      <c r="C87" s="77"/>
      <c r="D87" s="99" t="s">
        <v>88</v>
      </c>
      <c r="E87" s="72">
        <v>167</v>
      </c>
      <c r="F87" s="73">
        <v>11</v>
      </c>
      <c r="G87" s="73">
        <v>-7</v>
      </c>
      <c r="H87" s="73">
        <v>-1</v>
      </c>
      <c r="I87" s="73">
        <v>17</v>
      </c>
      <c r="J87" s="73">
        <v>-80</v>
      </c>
      <c r="K87" s="73">
        <v>30</v>
      </c>
      <c r="L87" s="73">
        <v>3</v>
      </c>
      <c r="M87" s="73">
        <v>5</v>
      </c>
      <c r="N87" s="73">
        <v>-34</v>
      </c>
      <c r="O87" s="73">
        <v>6</v>
      </c>
      <c r="P87" s="74">
        <v>10</v>
      </c>
      <c r="Q87" s="73">
        <v>127</v>
      </c>
    </row>
    <row r="88" spans="3:17" ht="15.2" customHeight="1" x14ac:dyDescent="0.15">
      <c r="C88" s="57"/>
      <c r="D88" s="92" t="s">
        <v>57</v>
      </c>
      <c r="E88" s="58">
        <v>21</v>
      </c>
      <c r="F88" s="53">
        <v>-8</v>
      </c>
      <c r="G88" s="53">
        <v>6</v>
      </c>
      <c r="H88" s="53">
        <v>2</v>
      </c>
      <c r="I88" s="53">
        <v>4</v>
      </c>
      <c r="J88" s="53">
        <v>-2</v>
      </c>
      <c r="K88" s="53">
        <v>-3</v>
      </c>
      <c r="L88" s="53">
        <v>-2</v>
      </c>
      <c r="M88" s="53">
        <v>-5</v>
      </c>
      <c r="N88" s="53">
        <v>-14</v>
      </c>
      <c r="O88" s="53">
        <v>0</v>
      </c>
      <c r="P88" s="59">
        <v>-9</v>
      </c>
      <c r="Q88" s="53">
        <v>-10</v>
      </c>
    </row>
    <row r="89" spans="3:17" ht="15.2" customHeight="1" x14ac:dyDescent="0.15">
      <c r="C89" s="60" t="s">
        <v>17</v>
      </c>
      <c r="D89" s="92" t="s">
        <v>69</v>
      </c>
      <c r="E89" s="58">
        <v>8</v>
      </c>
      <c r="F89" s="53">
        <v>5</v>
      </c>
      <c r="G89" s="53">
        <v>0</v>
      </c>
      <c r="H89" s="53">
        <v>7</v>
      </c>
      <c r="I89" s="53">
        <v>-5</v>
      </c>
      <c r="J89" s="53">
        <v>7</v>
      </c>
      <c r="K89" s="53">
        <v>-6</v>
      </c>
      <c r="L89" s="53">
        <v>-4</v>
      </c>
      <c r="M89" s="53">
        <v>-3</v>
      </c>
      <c r="N89" s="53">
        <v>-2</v>
      </c>
      <c r="O89" s="53">
        <v>-5</v>
      </c>
      <c r="P89" s="59">
        <v>-21</v>
      </c>
      <c r="Q89" s="53">
        <v>-19</v>
      </c>
    </row>
    <row r="90" spans="3:17" ht="15.2" customHeight="1" x14ac:dyDescent="0.15">
      <c r="C90" s="77"/>
      <c r="D90" s="95" t="s">
        <v>88</v>
      </c>
      <c r="E90" s="72">
        <v>6</v>
      </c>
      <c r="F90" s="73">
        <v>-5</v>
      </c>
      <c r="G90" s="73">
        <v>3</v>
      </c>
      <c r="H90" s="73">
        <v>-3</v>
      </c>
      <c r="I90" s="73">
        <v>-8</v>
      </c>
      <c r="J90" s="73">
        <v>-5</v>
      </c>
      <c r="K90" s="73">
        <v>-12</v>
      </c>
      <c r="L90" s="73">
        <v>0</v>
      </c>
      <c r="M90" s="73">
        <v>-2</v>
      </c>
      <c r="N90" s="73">
        <v>-10</v>
      </c>
      <c r="O90" s="73">
        <v>-4</v>
      </c>
      <c r="P90" s="74">
        <v>-20</v>
      </c>
      <c r="Q90" s="73">
        <v>-60</v>
      </c>
    </row>
    <row r="91" spans="3:17" ht="15.2" customHeight="1" x14ac:dyDescent="0.15">
      <c r="C91" s="57"/>
      <c r="D91" s="92" t="s">
        <v>57</v>
      </c>
      <c r="E91" s="58">
        <v>-5</v>
      </c>
      <c r="F91" s="53">
        <v>-1</v>
      </c>
      <c r="G91" s="53">
        <v>8</v>
      </c>
      <c r="H91" s="53">
        <v>-12</v>
      </c>
      <c r="I91" s="53">
        <v>-11</v>
      </c>
      <c r="J91" s="53">
        <v>1</v>
      </c>
      <c r="K91" s="53">
        <v>31</v>
      </c>
      <c r="L91" s="53">
        <v>8</v>
      </c>
      <c r="M91" s="53">
        <v>15</v>
      </c>
      <c r="N91" s="53">
        <v>-22</v>
      </c>
      <c r="O91" s="53">
        <v>-10</v>
      </c>
      <c r="P91" s="59">
        <v>-1</v>
      </c>
      <c r="Q91" s="53">
        <v>1</v>
      </c>
    </row>
    <row r="92" spans="3:17" ht="15.2" customHeight="1" x14ac:dyDescent="0.15">
      <c r="C92" s="60" t="s">
        <v>18</v>
      </c>
      <c r="D92" s="92" t="s">
        <v>69</v>
      </c>
      <c r="E92" s="58">
        <v>33</v>
      </c>
      <c r="F92" s="53">
        <v>-7</v>
      </c>
      <c r="G92" s="53">
        <v>-13</v>
      </c>
      <c r="H92" s="53">
        <v>15</v>
      </c>
      <c r="I92" s="53">
        <v>16</v>
      </c>
      <c r="J92" s="53">
        <v>9</v>
      </c>
      <c r="K92" s="53">
        <v>15</v>
      </c>
      <c r="L92" s="53">
        <v>-13</v>
      </c>
      <c r="M92" s="53">
        <v>9</v>
      </c>
      <c r="N92" s="53">
        <v>10</v>
      </c>
      <c r="O92" s="53">
        <v>-12</v>
      </c>
      <c r="P92" s="59">
        <v>-79</v>
      </c>
      <c r="Q92" s="53">
        <v>-17</v>
      </c>
    </row>
    <row r="93" spans="3:17" ht="16.5" customHeight="1" x14ac:dyDescent="0.15">
      <c r="C93" s="77"/>
      <c r="D93" s="95" t="s">
        <v>88</v>
      </c>
      <c r="E93" s="72">
        <v>28</v>
      </c>
      <c r="F93" s="73">
        <v>27</v>
      </c>
      <c r="G93" s="73">
        <v>41</v>
      </c>
      <c r="H93" s="73">
        <v>-1</v>
      </c>
      <c r="I93" s="73">
        <v>10</v>
      </c>
      <c r="J93" s="73">
        <v>-12</v>
      </c>
      <c r="K93" s="73">
        <v>7</v>
      </c>
      <c r="L93" s="73">
        <v>3</v>
      </c>
      <c r="M93" s="73">
        <v>-19</v>
      </c>
      <c r="N93" s="73">
        <v>-3</v>
      </c>
      <c r="O93" s="73">
        <v>-28</v>
      </c>
      <c r="P93" s="74">
        <v>-24</v>
      </c>
      <c r="Q93" s="73">
        <v>29</v>
      </c>
    </row>
    <row r="94" spans="3:17" ht="15.2" customHeight="1" x14ac:dyDescent="0.15">
      <c r="C94" s="57"/>
      <c r="D94" s="92" t="s">
        <v>57</v>
      </c>
      <c r="E94" s="58">
        <v>129</v>
      </c>
      <c r="F94" s="53">
        <v>-2</v>
      </c>
      <c r="G94" s="53">
        <v>-14</v>
      </c>
      <c r="H94" s="53">
        <v>19</v>
      </c>
      <c r="I94" s="53">
        <v>-1</v>
      </c>
      <c r="J94" s="53">
        <v>-16</v>
      </c>
      <c r="K94" s="53">
        <v>-6</v>
      </c>
      <c r="L94" s="53">
        <v>-2</v>
      </c>
      <c r="M94" s="53">
        <v>0</v>
      </c>
      <c r="N94" s="53">
        <v>-11</v>
      </c>
      <c r="O94" s="53">
        <v>-63</v>
      </c>
      <c r="P94" s="59">
        <v>-41</v>
      </c>
      <c r="Q94" s="53">
        <v>-8</v>
      </c>
    </row>
    <row r="95" spans="3:17" ht="15.2" customHeight="1" x14ac:dyDescent="0.15">
      <c r="C95" s="60" t="s">
        <v>19</v>
      </c>
      <c r="D95" s="92" t="s">
        <v>69</v>
      </c>
      <c r="E95" s="58">
        <v>146</v>
      </c>
      <c r="F95" s="53">
        <v>6</v>
      </c>
      <c r="G95" s="53">
        <v>-10</v>
      </c>
      <c r="H95" s="53">
        <v>10</v>
      </c>
      <c r="I95" s="53">
        <v>-15</v>
      </c>
      <c r="J95" s="53">
        <v>-28</v>
      </c>
      <c r="K95" s="53">
        <v>3</v>
      </c>
      <c r="L95" s="53">
        <v>-2</v>
      </c>
      <c r="M95" s="53">
        <v>-13</v>
      </c>
      <c r="N95" s="53">
        <v>-5</v>
      </c>
      <c r="O95" s="53">
        <v>-61</v>
      </c>
      <c r="P95" s="59">
        <v>-54</v>
      </c>
      <c r="Q95" s="53">
        <v>-23</v>
      </c>
    </row>
    <row r="96" spans="3:17" ht="15.2" customHeight="1" x14ac:dyDescent="0.15">
      <c r="C96" s="77"/>
      <c r="D96" s="99" t="s">
        <v>88</v>
      </c>
      <c r="E96" s="72">
        <v>128</v>
      </c>
      <c r="F96" s="73">
        <v>-1</v>
      </c>
      <c r="G96" s="73">
        <v>-3</v>
      </c>
      <c r="H96" s="73">
        <v>15</v>
      </c>
      <c r="I96" s="73">
        <v>-13</v>
      </c>
      <c r="J96" s="73">
        <v>10</v>
      </c>
      <c r="K96" s="73">
        <v>-8</v>
      </c>
      <c r="L96" s="73">
        <v>-10</v>
      </c>
      <c r="M96" s="73">
        <v>7</v>
      </c>
      <c r="N96" s="73">
        <v>0</v>
      </c>
      <c r="O96" s="73">
        <v>-82</v>
      </c>
      <c r="P96" s="74">
        <v>-10</v>
      </c>
      <c r="Q96" s="73">
        <v>33</v>
      </c>
    </row>
    <row r="97" spans="3:17" ht="15.2" customHeight="1" x14ac:dyDescent="0.15">
      <c r="C97" s="57"/>
      <c r="D97" s="92" t="s">
        <v>57</v>
      </c>
      <c r="E97" s="58">
        <v>-1</v>
      </c>
      <c r="F97" s="53">
        <v>0</v>
      </c>
      <c r="G97" s="53">
        <v>0</v>
      </c>
      <c r="H97" s="53">
        <v>6</v>
      </c>
      <c r="I97" s="53">
        <v>-24</v>
      </c>
      <c r="J97" s="53">
        <v>34</v>
      </c>
      <c r="K97" s="53">
        <v>-22</v>
      </c>
      <c r="L97" s="53">
        <v>3</v>
      </c>
      <c r="M97" s="53">
        <v>-15</v>
      </c>
      <c r="N97" s="53">
        <v>-16</v>
      </c>
      <c r="O97" s="53">
        <v>-5</v>
      </c>
      <c r="P97" s="59">
        <v>-22</v>
      </c>
      <c r="Q97" s="53">
        <v>-62</v>
      </c>
    </row>
    <row r="98" spans="3:17" ht="15.2" customHeight="1" x14ac:dyDescent="0.15">
      <c r="C98" s="60" t="s">
        <v>20</v>
      </c>
      <c r="D98" s="92" t="s">
        <v>69</v>
      </c>
      <c r="E98" s="58">
        <v>14</v>
      </c>
      <c r="F98" s="53">
        <v>-15</v>
      </c>
      <c r="G98" s="53">
        <v>38</v>
      </c>
      <c r="H98" s="53">
        <v>-21</v>
      </c>
      <c r="I98" s="53">
        <v>-9</v>
      </c>
      <c r="J98" s="53">
        <v>39</v>
      </c>
      <c r="K98" s="53">
        <v>-19</v>
      </c>
      <c r="L98" s="53">
        <v>-12</v>
      </c>
      <c r="M98" s="53">
        <v>-6</v>
      </c>
      <c r="N98" s="53">
        <v>16</v>
      </c>
      <c r="O98" s="53">
        <v>5</v>
      </c>
      <c r="P98" s="59">
        <v>-38</v>
      </c>
      <c r="Q98" s="53">
        <v>-8</v>
      </c>
    </row>
    <row r="99" spans="3:17" ht="16.5" customHeight="1" x14ac:dyDescent="0.15">
      <c r="C99" s="77"/>
      <c r="D99" s="95" t="s">
        <v>88</v>
      </c>
      <c r="E99" s="72">
        <v>-12</v>
      </c>
      <c r="F99" s="73">
        <v>37</v>
      </c>
      <c r="G99" s="73">
        <v>-53</v>
      </c>
      <c r="H99" s="73">
        <v>2</v>
      </c>
      <c r="I99" s="73">
        <v>-19</v>
      </c>
      <c r="J99" s="73">
        <v>15</v>
      </c>
      <c r="K99" s="73">
        <v>-2</v>
      </c>
      <c r="L99" s="73">
        <v>-10</v>
      </c>
      <c r="M99" s="73">
        <v>-11</v>
      </c>
      <c r="N99" s="73">
        <v>0</v>
      </c>
      <c r="O99" s="73">
        <v>-4</v>
      </c>
      <c r="P99" s="74">
        <v>-17</v>
      </c>
      <c r="Q99" s="73">
        <v>-74</v>
      </c>
    </row>
    <row r="100" spans="3:17" ht="15.2" customHeight="1" x14ac:dyDescent="0.15">
      <c r="C100" s="57"/>
      <c r="D100" s="92" t="s">
        <v>57</v>
      </c>
      <c r="E100" s="58">
        <v>5</v>
      </c>
      <c r="F100" s="53">
        <v>11</v>
      </c>
      <c r="G100" s="53">
        <v>-12</v>
      </c>
      <c r="H100" s="53">
        <v>12</v>
      </c>
      <c r="I100" s="53">
        <v>-15</v>
      </c>
      <c r="J100" s="53">
        <v>6</v>
      </c>
      <c r="K100" s="53">
        <v>4</v>
      </c>
      <c r="L100" s="53">
        <v>8</v>
      </c>
      <c r="M100" s="53">
        <v>-23</v>
      </c>
      <c r="N100" s="53">
        <v>9</v>
      </c>
      <c r="O100" s="53">
        <v>0</v>
      </c>
      <c r="P100" s="59">
        <v>-41</v>
      </c>
      <c r="Q100" s="53">
        <v>-36</v>
      </c>
    </row>
    <row r="101" spans="3:17" ht="15.2" customHeight="1" x14ac:dyDescent="0.15">
      <c r="C101" s="60" t="s">
        <v>21</v>
      </c>
      <c r="D101" s="92" t="s">
        <v>69</v>
      </c>
      <c r="E101" s="58">
        <v>-7</v>
      </c>
      <c r="F101" s="53">
        <v>2</v>
      </c>
      <c r="G101" s="53">
        <v>1</v>
      </c>
      <c r="H101" s="53">
        <v>3</v>
      </c>
      <c r="I101" s="53">
        <v>-17</v>
      </c>
      <c r="J101" s="53">
        <v>9</v>
      </c>
      <c r="K101" s="53">
        <v>-6</v>
      </c>
      <c r="L101" s="53">
        <v>0</v>
      </c>
      <c r="M101" s="53">
        <v>8</v>
      </c>
      <c r="N101" s="53">
        <v>3</v>
      </c>
      <c r="O101" s="53">
        <v>1</v>
      </c>
      <c r="P101" s="59">
        <v>-34</v>
      </c>
      <c r="Q101" s="53">
        <v>-37</v>
      </c>
    </row>
    <row r="102" spans="3:17" ht="15.2" customHeight="1" x14ac:dyDescent="0.15">
      <c r="C102" s="78"/>
      <c r="D102" s="96" t="s">
        <v>88</v>
      </c>
      <c r="E102" s="54">
        <v>2</v>
      </c>
      <c r="F102" s="79">
        <v>15</v>
      </c>
      <c r="G102" s="79">
        <v>-6</v>
      </c>
      <c r="H102" s="79">
        <v>-9</v>
      </c>
      <c r="I102" s="79">
        <v>9</v>
      </c>
      <c r="J102" s="79">
        <v>-5</v>
      </c>
      <c r="K102" s="79">
        <v>-4</v>
      </c>
      <c r="L102" s="79">
        <v>0</v>
      </c>
      <c r="M102" s="79">
        <v>4</v>
      </c>
      <c r="N102" s="79">
        <v>-6</v>
      </c>
      <c r="O102" s="79">
        <v>1</v>
      </c>
      <c r="P102" s="80">
        <v>3</v>
      </c>
      <c r="Q102" s="79">
        <v>4</v>
      </c>
    </row>
    <row r="103" spans="3:17" s="85" customFormat="1" ht="16.5" customHeight="1" x14ac:dyDescent="0.15">
      <c r="C103" s="100"/>
      <c r="D103" s="84"/>
    </row>
    <row r="104" spans="3:17" s="85" customFormat="1" ht="16.5" customHeight="1" x14ac:dyDescent="0.15">
      <c r="C104" s="101"/>
      <c r="D104" s="84"/>
    </row>
    <row r="113" spans="3:3" s="86" customFormat="1" x14ac:dyDescent="0.15">
      <c r="C113" s="87"/>
    </row>
    <row r="114" spans="3:3" s="86" customFormat="1" x14ac:dyDescent="0.15">
      <c r="C114" s="87"/>
    </row>
    <row r="115" spans="3:3" s="86" customFormat="1" x14ac:dyDescent="0.15">
      <c r="C115" s="87"/>
    </row>
    <row r="116" spans="3:3" s="86" customFormat="1" x14ac:dyDescent="0.15">
      <c r="C116" s="87"/>
    </row>
    <row r="117" spans="3:3" s="86" customFormat="1" x14ac:dyDescent="0.15">
      <c r="C117" s="87"/>
    </row>
    <row r="118" spans="3:3" s="86" customFormat="1" x14ac:dyDescent="0.15">
      <c r="C118" s="87"/>
    </row>
    <row r="119" spans="3:3" s="86" customFormat="1" x14ac:dyDescent="0.15">
      <c r="C119" s="87"/>
    </row>
    <row r="120" spans="3:3" s="86" customFormat="1" x14ac:dyDescent="0.15">
      <c r="C120" s="87"/>
    </row>
    <row r="121" spans="3:3" s="86" customFormat="1" x14ac:dyDescent="0.15">
      <c r="C121" s="87"/>
    </row>
    <row r="122" spans="3:3" s="86" customFormat="1" x14ac:dyDescent="0.15">
      <c r="C122" s="87"/>
    </row>
    <row r="123" spans="3:3" s="86" customFormat="1" x14ac:dyDescent="0.15">
      <c r="C123" s="87"/>
    </row>
    <row r="124" spans="3:3" s="86" customFormat="1" x14ac:dyDescent="0.15">
      <c r="C124" s="87"/>
    </row>
    <row r="125" spans="3:3" s="86" customFormat="1" x14ac:dyDescent="0.15">
      <c r="C125" s="87"/>
    </row>
    <row r="126" spans="3:3" s="86" customFormat="1" x14ac:dyDescent="0.15">
      <c r="C126" s="87"/>
    </row>
    <row r="127" spans="3:3" s="86" customFormat="1" x14ac:dyDescent="0.15">
      <c r="C127" s="87"/>
    </row>
    <row r="128" spans="3:3" s="86" customFormat="1" x14ac:dyDescent="0.15">
      <c r="C128" s="87"/>
    </row>
    <row r="129" spans="3:3" s="86" customFormat="1" x14ac:dyDescent="0.15">
      <c r="C129" s="87"/>
    </row>
    <row r="130" spans="3:3" s="86" customFormat="1" x14ac:dyDescent="0.15">
      <c r="C130" s="87"/>
    </row>
    <row r="131" spans="3:3" s="86" customFormat="1" x14ac:dyDescent="0.15">
      <c r="C131" s="87"/>
    </row>
    <row r="132" spans="3:3" s="86" customFormat="1" x14ac:dyDescent="0.15">
      <c r="C132" s="87"/>
    </row>
    <row r="133" spans="3:3" s="86" customFormat="1" x14ac:dyDescent="0.15">
      <c r="C133" s="87"/>
    </row>
    <row r="134" spans="3:3" s="86" customFormat="1" x14ac:dyDescent="0.15">
      <c r="C134" s="87"/>
    </row>
    <row r="135" spans="3:3" s="86" customFormat="1" x14ac:dyDescent="0.15">
      <c r="C135" s="87"/>
    </row>
    <row r="136" spans="3:3" s="86" customFormat="1" x14ac:dyDescent="0.15">
      <c r="C136" s="87"/>
    </row>
    <row r="137" spans="3:3" s="86" customFormat="1" x14ac:dyDescent="0.15">
      <c r="C137" s="87"/>
    </row>
    <row r="138" spans="3:3" s="86" customFormat="1" x14ac:dyDescent="0.15">
      <c r="C138" s="87"/>
    </row>
    <row r="139" spans="3:3" s="86" customFormat="1" x14ac:dyDescent="0.15">
      <c r="C139" s="87"/>
    </row>
    <row r="140" spans="3:3" s="86" customFormat="1" x14ac:dyDescent="0.15">
      <c r="C140" s="87"/>
    </row>
    <row r="141" spans="3:3" s="86" customFormat="1" x14ac:dyDescent="0.15">
      <c r="C141" s="87"/>
    </row>
    <row r="142" spans="3:3" s="86" customFormat="1" x14ac:dyDescent="0.15">
      <c r="C142" s="87"/>
    </row>
    <row r="143" spans="3:3" s="86" customFormat="1" x14ac:dyDescent="0.15">
      <c r="C143" s="87"/>
    </row>
    <row r="144" spans="3:3" s="86" customFormat="1" x14ac:dyDescent="0.15">
      <c r="C144" s="87"/>
    </row>
    <row r="145" spans="3:3" s="86" customFormat="1" x14ac:dyDescent="0.15">
      <c r="C145" s="87"/>
    </row>
    <row r="146" spans="3:3" s="86" customFormat="1" x14ac:dyDescent="0.15">
      <c r="C146" s="87"/>
    </row>
    <row r="147" spans="3:3" s="86" customFormat="1" x14ac:dyDescent="0.15">
      <c r="C147" s="87"/>
    </row>
    <row r="148" spans="3:3" s="86" customFormat="1" x14ac:dyDescent="0.15">
      <c r="C148" s="87"/>
    </row>
    <row r="149" spans="3:3" s="86" customFormat="1" x14ac:dyDescent="0.15">
      <c r="C149" s="87"/>
    </row>
    <row r="150" spans="3:3" s="86" customFormat="1" x14ac:dyDescent="0.15">
      <c r="C150" s="87"/>
    </row>
    <row r="151" spans="3:3" s="86" customFormat="1" x14ac:dyDescent="0.15">
      <c r="C151" s="87"/>
    </row>
    <row r="152" spans="3:3" s="86" customFormat="1" x14ac:dyDescent="0.15">
      <c r="C152" s="87"/>
    </row>
    <row r="153" spans="3:3" s="86" customFormat="1" x14ac:dyDescent="0.15">
      <c r="C153" s="87"/>
    </row>
    <row r="154" spans="3:3" s="86" customFormat="1" x14ac:dyDescent="0.15">
      <c r="C154" s="87"/>
    </row>
    <row r="155" spans="3:3" s="86" customFormat="1" x14ac:dyDescent="0.15">
      <c r="C155" s="87"/>
    </row>
    <row r="156" spans="3:3" s="86" customFormat="1" x14ac:dyDescent="0.15">
      <c r="C156" s="87"/>
    </row>
    <row r="157" spans="3:3" s="86" customFormat="1" x14ac:dyDescent="0.15">
      <c r="C157" s="87"/>
    </row>
    <row r="158" spans="3:3" s="86" customFormat="1" x14ac:dyDescent="0.15">
      <c r="C158" s="87"/>
    </row>
    <row r="159" spans="3:3" s="86" customFormat="1" x14ac:dyDescent="0.15">
      <c r="C159" s="87"/>
    </row>
    <row r="160" spans="3:3" s="86" customFormat="1" x14ac:dyDescent="0.15">
      <c r="C160" s="87"/>
    </row>
    <row r="161" spans="3:3" s="86" customFormat="1" x14ac:dyDescent="0.15">
      <c r="C161" s="87"/>
    </row>
    <row r="162" spans="3:3" s="86" customFormat="1" x14ac:dyDescent="0.15">
      <c r="C162" s="87"/>
    </row>
    <row r="163" spans="3:3" s="86" customFormat="1" x14ac:dyDescent="0.15">
      <c r="C163" s="87"/>
    </row>
    <row r="164" spans="3:3" s="86" customFormat="1" x14ac:dyDescent="0.15">
      <c r="C164" s="87"/>
    </row>
    <row r="165" spans="3:3" s="86" customFormat="1" x14ac:dyDescent="0.15">
      <c r="C165" s="87"/>
    </row>
    <row r="166" spans="3:3" s="86" customFormat="1" x14ac:dyDescent="0.15">
      <c r="C166" s="87"/>
    </row>
    <row r="167" spans="3:3" s="86" customFormat="1" x14ac:dyDescent="0.15">
      <c r="C167" s="87"/>
    </row>
    <row r="168" spans="3:3" s="86" customFormat="1" x14ac:dyDescent="0.15">
      <c r="C168" s="87"/>
    </row>
    <row r="169" spans="3:3" s="86" customFormat="1" x14ac:dyDescent="0.15">
      <c r="C169" s="87"/>
    </row>
    <row r="170" spans="3:3" s="86" customFormat="1" x14ac:dyDescent="0.15">
      <c r="C170" s="87"/>
    </row>
    <row r="171" spans="3:3" s="86" customFormat="1" x14ac:dyDescent="0.15">
      <c r="C171" s="87"/>
    </row>
    <row r="172" spans="3:3" s="86" customFormat="1" x14ac:dyDescent="0.15">
      <c r="C172" s="87"/>
    </row>
    <row r="173" spans="3:3" s="86" customFormat="1" x14ac:dyDescent="0.15">
      <c r="C173" s="87"/>
    </row>
    <row r="174" spans="3:3" s="86" customFormat="1" x14ac:dyDescent="0.15">
      <c r="C174" s="87"/>
    </row>
    <row r="175" spans="3:3" s="86" customFormat="1" x14ac:dyDescent="0.15">
      <c r="C175" s="87"/>
    </row>
    <row r="176" spans="3:3" s="86" customFormat="1" x14ac:dyDescent="0.15">
      <c r="C176" s="87"/>
    </row>
    <row r="177" spans="3:3" s="86" customFormat="1" x14ac:dyDescent="0.15">
      <c r="C177" s="87"/>
    </row>
    <row r="178" spans="3:3" s="86" customFormat="1" x14ac:dyDescent="0.15">
      <c r="C178" s="87"/>
    </row>
    <row r="179" spans="3:3" s="86" customFormat="1" x14ac:dyDescent="0.15">
      <c r="C179" s="87"/>
    </row>
    <row r="180" spans="3:3" s="86" customFormat="1" x14ac:dyDescent="0.15">
      <c r="C180" s="87"/>
    </row>
    <row r="181" spans="3:3" s="86" customFormat="1" x14ac:dyDescent="0.15">
      <c r="C181" s="87"/>
    </row>
    <row r="182" spans="3:3" s="86" customFormat="1" x14ac:dyDescent="0.15">
      <c r="C182" s="87"/>
    </row>
    <row r="183" spans="3:3" s="86" customFormat="1" x14ac:dyDescent="0.15">
      <c r="C183" s="87"/>
    </row>
    <row r="184" spans="3:3" s="86" customFormat="1" x14ac:dyDescent="0.15">
      <c r="C184" s="87"/>
    </row>
    <row r="185" spans="3:3" s="86" customFormat="1" x14ac:dyDescent="0.15">
      <c r="C185" s="87"/>
    </row>
    <row r="186" spans="3:3" s="86" customFormat="1" x14ac:dyDescent="0.15">
      <c r="C186" s="87"/>
    </row>
    <row r="187" spans="3:3" s="86" customFormat="1" x14ac:dyDescent="0.15">
      <c r="C187" s="87"/>
    </row>
    <row r="188" spans="3:3" s="86" customFormat="1" x14ac:dyDescent="0.15">
      <c r="C188" s="87"/>
    </row>
    <row r="189" spans="3:3" s="86" customFormat="1" x14ac:dyDescent="0.15">
      <c r="C189" s="87"/>
    </row>
    <row r="190" spans="3:3" s="86" customFormat="1" x14ac:dyDescent="0.15">
      <c r="C190" s="87"/>
    </row>
    <row r="191" spans="3:3" s="86" customFormat="1" x14ac:dyDescent="0.15">
      <c r="C191" s="87"/>
    </row>
    <row r="192" spans="3:3" s="86" customFormat="1" x14ac:dyDescent="0.15">
      <c r="C192" s="87"/>
    </row>
    <row r="193" spans="3:3" s="86" customFormat="1" x14ac:dyDescent="0.15">
      <c r="C193" s="87"/>
    </row>
    <row r="194" spans="3:3" s="86" customFormat="1" x14ac:dyDescent="0.15">
      <c r="C194" s="87"/>
    </row>
    <row r="195" spans="3:3" s="86" customFormat="1" x14ac:dyDescent="0.15">
      <c r="C195" s="87"/>
    </row>
    <row r="196" spans="3:3" s="86" customFormat="1" x14ac:dyDescent="0.15">
      <c r="C196" s="87"/>
    </row>
    <row r="197" spans="3:3" s="86" customFormat="1" x14ac:dyDescent="0.15">
      <c r="C197" s="87"/>
    </row>
    <row r="198" spans="3:3" s="86" customFormat="1" x14ac:dyDescent="0.15">
      <c r="C198" s="87"/>
    </row>
    <row r="199" spans="3:3" s="86" customFormat="1" x14ac:dyDescent="0.15">
      <c r="C199" s="87"/>
    </row>
    <row r="200" spans="3:3" s="86" customFormat="1" x14ac:dyDescent="0.15">
      <c r="C200" s="87"/>
    </row>
    <row r="201" spans="3:3" s="86" customFormat="1" x14ac:dyDescent="0.15">
      <c r="C201" s="87"/>
    </row>
    <row r="202" spans="3:3" s="86" customFormat="1" x14ac:dyDescent="0.15">
      <c r="C202" s="87"/>
    </row>
    <row r="203" spans="3:3" s="86" customFormat="1" x14ac:dyDescent="0.15">
      <c r="C203" s="87"/>
    </row>
    <row r="204" spans="3:3" s="86" customFormat="1" x14ac:dyDescent="0.15">
      <c r="C204" s="87"/>
    </row>
    <row r="205" spans="3:3" s="86" customFormat="1" x14ac:dyDescent="0.15">
      <c r="C205" s="87"/>
    </row>
    <row r="206" spans="3:3" s="86" customFormat="1" x14ac:dyDescent="0.15">
      <c r="C206" s="87"/>
    </row>
    <row r="207" spans="3:3" s="86" customFormat="1" x14ac:dyDescent="0.15">
      <c r="C207" s="87"/>
    </row>
    <row r="208" spans="3:3" s="86" customFormat="1" x14ac:dyDescent="0.15">
      <c r="C208" s="87"/>
    </row>
    <row r="209" spans="3:3" s="86" customFormat="1" x14ac:dyDescent="0.15">
      <c r="C209" s="87"/>
    </row>
    <row r="210" spans="3:3" s="86" customFormat="1" x14ac:dyDescent="0.15">
      <c r="C210" s="87"/>
    </row>
    <row r="211" spans="3:3" s="86" customFormat="1" x14ac:dyDescent="0.15">
      <c r="C211" s="87"/>
    </row>
    <row r="212" spans="3:3" s="86" customFormat="1" x14ac:dyDescent="0.15">
      <c r="C212" s="87"/>
    </row>
    <row r="213" spans="3:3" s="86" customFormat="1" x14ac:dyDescent="0.15">
      <c r="C213" s="87"/>
    </row>
    <row r="214" spans="3:3" s="86" customFormat="1" x14ac:dyDescent="0.15">
      <c r="C214" s="87"/>
    </row>
    <row r="215" spans="3:3" s="86" customFormat="1" x14ac:dyDescent="0.15">
      <c r="C215" s="87"/>
    </row>
    <row r="216" spans="3:3" s="86" customFormat="1" x14ac:dyDescent="0.15">
      <c r="C216" s="87"/>
    </row>
    <row r="217" spans="3:3" s="86" customFormat="1" x14ac:dyDescent="0.15">
      <c r="C217" s="87"/>
    </row>
    <row r="218" spans="3:3" s="86" customFormat="1" x14ac:dyDescent="0.15">
      <c r="C218" s="87"/>
    </row>
    <row r="219" spans="3:3" s="86" customFormat="1" x14ac:dyDescent="0.15">
      <c r="C219" s="87"/>
    </row>
    <row r="220" spans="3:3" s="86" customFormat="1" x14ac:dyDescent="0.15">
      <c r="C220" s="87"/>
    </row>
    <row r="221" spans="3:3" s="86" customFormat="1" x14ac:dyDescent="0.15">
      <c r="C221" s="87"/>
    </row>
    <row r="222" spans="3:3" s="86" customFormat="1" x14ac:dyDescent="0.15">
      <c r="C222" s="87"/>
    </row>
    <row r="223" spans="3:3" s="86" customFormat="1" x14ac:dyDescent="0.15">
      <c r="C223" s="87"/>
    </row>
    <row r="224" spans="3:3" s="86" customFormat="1" x14ac:dyDescent="0.15">
      <c r="C224" s="87"/>
    </row>
    <row r="225" spans="3:3" s="86" customFormat="1" x14ac:dyDescent="0.15">
      <c r="C225" s="87"/>
    </row>
    <row r="226" spans="3:3" s="86" customFormat="1" x14ac:dyDescent="0.15">
      <c r="C226" s="87"/>
    </row>
    <row r="227" spans="3:3" s="86" customFormat="1" x14ac:dyDescent="0.15">
      <c r="C227" s="87"/>
    </row>
    <row r="228" spans="3:3" s="86" customFormat="1" x14ac:dyDescent="0.15">
      <c r="C228" s="87"/>
    </row>
    <row r="229" spans="3:3" s="86" customFormat="1" x14ac:dyDescent="0.15">
      <c r="C229" s="87"/>
    </row>
    <row r="230" spans="3:3" s="86" customFormat="1" x14ac:dyDescent="0.15">
      <c r="C230" s="87"/>
    </row>
    <row r="231" spans="3:3" s="86" customFormat="1" x14ac:dyDescent="0.15">
      <c r="C231" s="87"/>
    </row>
    <row r="232" spans="3:3" s="86" customFormat="1" x14ac:dyDescent="0.15">
      <c r="C232" s="87"/>
    </row>
    <row r="233" spans="3:3" s="86" customFormat="1" x14ac:dyDescent="0.15">
      <c r="C233" s="87"/>
    </row>
    <row r="234" spans="3:3" s="86" customFormat="1" x14ac:dyDescent="0.15">
      <c r="C234" s="87"/>
    </row>
    <row r="235" spans="3:3" s="86" customFormat="1" x14ac:dyDescent="0.15">
      <c r="C235" s="87"/>
    </row>
    <row r="236" spans="3:3" s="86" customFormat="1" x14ac:dyDescent="0.15">
      <c r="C236" s="87"/>
    </row>
    <row r="237" spans="3:3" s="86" customFormat="1" x14ac:dyDescent="0.15">
      <c r="C237" s="87"/>
    </row>
    <row r="238" spans="3:3" s="86" customFormat="1" x14ac:dyDescent="0.15">
      <c r="C238" s="87"/>
    </row>
    <row r="239" spans="3:3" s="86" customFormat="1" x14ac:dyDescent="0.15">
      <c r="C239" s="87"/>
    </row>
    <row r="240" spans="3:3" s="86" customFormat="1" x14ac:dyDescent="0.15">
      <c r="C240" s="87"/>
    </row>
    <row r="241" spans="3:3" s="86" customFormat="1" x14ac:dyDescent="0.15">
      <c r="C241" s="87"/>
    </row>
    <row r="242" spans="3:3" s="86" customFormat="1" x14ac:dyDescent="0.15">
      <c r="C242" s="87"/>
    </row>
    <row r="243" spans="3:3" s="86" customFormat="1" x14ac:dyDescent="0.15">
      <c r="C243" s="87"/>
    </row>
    <row r="244" spans="3:3" s="86" customFormat="1" x14ac:dyDescent="0.15">
      <c r="C244" s="87"/>
    </row>
    <row r="245" spans="3:3" s="86" customFormat="1" x14ac:dyDescent="0.15">
      <c r="C245" s="87"/>
    </row>
    <row r="246" spans="3:3" s="86" customFormat="1" x14ac:dyDescent="0.15">
      <c r="C246" s="87"/>
    </row>
    <row r="247" spans="3:3" s="86" customFormat="1" x14ac:dyDescent="0.15">
      <c r="C247" s="87"/>
    </row>
    <row r="248" spans="3:3" s="86" customFormat="1" x14ac:dyDescent="0.15">
      <c r="C248" s="87"/>
    </row>
    <row r="249" spans="3:3" s="86" customFormat="1" x14ac:dyDescent="0.15">
      <c r="C249" s="87"/>
    </row>
    <row r="250" spans="3:3" s="86" customFormat="1" x14ac:dyDescent="0.15">
      <c r="C250" s="87"/>
    </row>
    <row r="251" spans="3:3" s="86" customFormat="1" x14ac:dyDescent="0.15">
      <c r="C251" s="87"/>
    </row>
    <row r="252" spans="3:3" s="86" customFormat="1" x14ac:dyDescent="0.15">
      <c r="C252" s="87"/>
    </row>
    <row r="253" spans="3:3" s="86" customFormat="1" x14ac:dyDescent="0.15">
      <c r="C253" s="87"/>
    </row>
    <row r="254" spans="3:3" s="86" customFormat="1" x14ac:dyDescent="0.15">
      <c r="C254" s="87"/>
    </row>
    <row r="255" spans="3:3" s="86" customFormat="1" x14ac:dyDescent="0.15">
      <c r="C255" s="87"/>
    </row>
    <row r="256" spans="3:3" s="86" customFormat="1" x14ac:dyDescent="0.15">
      <c r="C256" s="87"/>
    </row>
    <row r="257" spans="3:3" s="86" customFormat="1" x14ac:dyDescent="0.15">
      <c r="C257" s="87"/>
    </row>
    <row r="258" spans="3:3" s="86" customFormat="1" x14ac:dyDescent="0.15">
      <c r="C258" s="87"/>
    </row>
    <row r="259" spans="3:3" s="86" customFormat="1" x14ac:dyDescent="0.15">
      <c r="C259" s="87"/>
    </row>
    <row r="260" spans="3:3" s="86" customFormat="1" x14ac:dyDescent="0.15">
      <c r="C260" s="87"/>
    </row>
    <row r="261" spans="3:3" s="86" customFormat="1" x14ac:dyDescent="0.15">
      <c r="C261" s="87"/>
    </row>
    <row r="262" spans="3:3" s="86" customFormat="1" x14ac:dyDescent="0.15">
      <c r="C262" s="87"/>
    </row>
    <row r="263" spans="3:3" s="86" customFormat="1" x14ac:dyDescent="0.15">
      <c r="C263" s="87"/>
    </row>
    <row r="264" spans="3:3" s="86" customFormat="1" x14ac:dyDescent="0.15">
      <c r="C264" s="87"/>
    </row>
    <row r="265" spans="3:3" s="86" customFormat="1" x14ac:dyDescent="0.15">
      <c r="C265" s="87"/>
    </row>
    <row r="266" spans="3:3" s="86" customFormat="1" x14ac:dyDescent="0.15">
      <c r="C266" s="87"/>
    </row>
    <row r="267" spans="3:3" s="86" customFormat="1" x14ac:dyDescent="0.15">
      <c r="C267" s="87"/>
    </row>
    <row r="268" spans="3:3" s="86" customFormat="1" x14ac:dyDescent="0.15">
      <c r="C268" s="87"/>
    </row>
    <row r="269" spans="3:3" s="86" customFormat="1" x14ac:dyDescent="0.15">
      <c r="C269" s="87"/>
    </row>
    <row r="270" spans="3:3" s="86" customFormat="1" x14ac:dyDescent="0.15">
      <c r="C270" s="87"/>
    </row>
    <row r="271" spans="3:3" s="86" customFormat="1" x14ac:dyDescent="0.15">
      <c r="C271" s="87"/>
    </row>
    <row r="272" spans="3:3" s="86" customFormat="1" x14ac:dyDescent="0.15">
      <c r="C272" s="87"/>
    </row>
    <row r="273" spans="3:3" s="86" customFormat="1" x14ac:dyDescent="0.15">
      <c r="C273" s="87"/>
    </row>
    <row r="274" spans="3:3" s="86" customFormat="1" x14ac:dyDescent="0.15">
      <c r="C274" s="87"/>
    </row>
    <row r="275" spans="3:3" s="86" customFormat="1" x14ac:dyDescent="0.15">
      <c r="C275" s="87"/>
    </row>
    <row r="276" spans="3:3" s="86" customFormat="1" x14ac:dyDescent="0.15">
      <c r="C276" s="87"/>
    </row>
    <row r="277" spans="3:3" s="86" customFormat="1" x14ac:dyDescent="0.15">
      <c r="C277" s="87"/>
    </row>
    <row r="278" spans="3:3" s="86" customFormat="1" x14ac:dyDescent="0.15">
      <c r="C278" s="87"/>
    </row>
    <row r="279" spans="3:3" s="86" customFormat="1" x14ac:dyDescent="0.15">
      <c r="C279" s="87"/>
    </row>
    <row r="280" spans="3:3" s="86" customFormat="1" x14ac:dyDescent="0.15">
      <c r="C280" s="87"/>
    </row>
    <row r="281" spans="3:3" s="86" customFormat="1" x14ac:dyDescent="0.15">
      <c r="C281" s="87"/>
    </row>
    <row r="282" spans="3:3" s="86" customFormat="1" x14ac:dyDescent="0.15">
      <c r="C282" s="87"/>
    </row>
    <row r="283" spans="3:3" s="86" customFormat="1" x14ac:dyDescent="0.15">
      <c r="C283" s="87"/>
    </row>
    <row r="284" spans="3:3" s="86" customFormat="1" x14ac:dyDescent="0.15">
      <c r="C284" s="87"/>
    </row>
    <row r="285" spans="3:3" s="86" customFormat="1" x14ac:dyDescent="0.15">
      <c r="C285" s="87"/>
    </row>
    <row r="286" spans="3:3" s="86" customFormat="1" x14ac:dyDescent="0.15">
      <c r="C286" s="87"/>
    </row>
    <row r="287" spans="3:3" s="86" customFormat="1" x14ac:dyDescent="0.15">
      <c r="C287" s="87"/>
    </row>
    <row r="288" spans="3:3" s="86" customFormat="1" x14ac:dyDescent="0.15">
      <c r="C288" s="87"/>
    </row>
    <row r="289" spans="3:3" s="86" customFormat="1" x14ac:dyDescent="0.15">
      <c r="C289" s="87"/>
    </row>
    <row r="290" spans="3:3" s="86" customFormat="1" x14ac:dyDescent="0.15">
      <c r="C290" s="87"/>
    </row>
    <row r="291" spans="3:3" s="86" customFormat="1" x14ac:dyDescent="0.15">
      <c r="C291" s="87"/>
    </row>
    <row r="292" spans="3:3" s="86" customFormat="1" x14ac:dyDescent="0.15">
      <c r="C292" s="87"/>
    </row>
    <row r="293" spans="3:3" s="86" customFormat="1" x14ac:dyDescent="0.15">
      <c r="C293" s="87"/>
    </row>
    <row r="294" spans="3:3" s="86" customFormat="1" x14ac:dyDescent="0.15">
      <c r="C294" s="87"/>
    </row>
    <row r="295" spans="3:3" s="86" customFormat="1" x14ac:dyDescent="0.15">
      <c r="C295" s="87"/>
    </row>
    <row r="296" spans="3:3" s="86" customFormat="1" x14ac:dyDescent="0.15">
      <c r="C296" s="87"/>
    </row>
    <row r="297" spans="3:3" s="86" customFormat="1" x14ac:dyDescent="0.15">
      <c r="C297" s="87"/>
    </row>
    <row r="298" spans="3:3" s="86" customFormat="1" x14ac:dyDescent="0.15">
      <c r="C298" s="87"/>
    </row>
    <row r="299" spans="3:3" s="86" customFormat="1" x14ac:dyDescent="0.15">
      <c r="C299" s="87"/>
    </row>
    <row r="300" spans="3:3" s="86" customFormat="1" x14ac:dyDescent="0.15">
      <c r="C300" s="87"/>
    </row>
    <row r="301" spans="3:3" s="86" customFormat="1" x14ac:dyDescent="0.15">
      <c r="C301" s="87"/>
    </row>
    <row r="302" spans="3:3" s="86" customFormat="1" x14ac:dyDescent="0.15">
      <c r="C302" s="87"/>
    </row>
    <row r="303" spans="3:3" s="86" customFormat="1" x14ac:dyDescent="0.15">
      <c r="C303" s="87"/>
    </row>
    <row r="304" spans="3:3" s="86" customFormat="1" x14ac:dyDescent="0.15">
      <c r="C304" s="87"/>
    </row>
    <row r="305" spans="3:3" s="86" customFormat="1" x14ac:dyDescent="0.15">
      <c r="C305" s="87"/>
    </row>
    <row r="306" spans="3:3" s="86" customFormat="1" x14ac:dyDescent="0.15">
      <c r="C306" s="87"/>
    </row>
    <row r="307" spans="3:3" s="86" customFormat="1" x14ac:dyDescent="0.15">
      <c r="C307" s="87"/>
    </row>
    <row r="308" spans="3:3" s="86" customFormat="1" x14ac:dyDescent="0.15">
      <c r="C308" s="87"/>
    </row>
    <row r="309" spans="3:3" s="86" customFormat="1" x14ac:dyDescent="0.15">
      <c r="C309" s="87"/>
    </row>
    <row r="310" spans="3:3" s="86" customFormat="1" x14ac:dyDescent="0.15">
      <c r="C310" s="87"/>
    </row>
    <row r="311" spans="3:3" s="86" customFormat="1" x14ac:dyDescent="0.15">
      <c r="C311" s="87"/>
    </row>
    <row r="312" spans="3:3" s="86" customFormat="1" x14ac:dyDescent="0.15">
      <c r="C312" s="87"/>
    </row>
    <row r="313" spans="3:3" s="86" customFormat="1" x14ac:dyDescent="0.15">
      <c r="C313" s="87"/>
    </row>
    <row r="314" spans="3:3" s="86" customFormat="1" x14ac:dyDescent="0.15">
      <c r="C314" s="87"/>
    </row>
    <row r="315" spans="3:3" s="86" customFormat="1" x14ac:dyDescent="0.15">
      <c r="C315" s="87"/>
    </row>
    <row r="316" spans="3:3" s="86" customFormat="1" x14ac:dyDescent="0.15">
      <c r="C316" s="87"/>
    </row>
    <row r="317" spans="3:3" s="86" customFormat="1" x14ac:dyDescent="0.15">
      <c r="C317" s="87"/>
    </row>
    <row r="318" spans="3:3" s="86" customFormat="1" x14ac:dyDescent="0.15">
      <c r="C318" s="87"/>
    </row>
    <row r="319" spans="3:3" s="86" customFormat="1" x14ac:dyDescent="0.15">
      <c r="C319" s="87"/>
    </row>
    <row r="320" spans="3:3" s="86" customFormat="1" x14ac:dyDescent="0.15">
      <c r="C320" s="87"/>
    </row>
    <row r="321" spans="3:3" s="86" customFormat="1" x14ac:dyDescent="0.15">
      <c r="C321" s="87"/>
    </row>
    <row r="322" spans="3:3" s="86" customFormat="1" x14ac:dyDescent="0.15">
      <c r="C322" s="87"/>
    </row>
    <row r="323" spans="3:3" s="86" customFormat="1" x14ac:dyDescent="0.15">
      <c r="C323" s="87"/>
    </row>
    <row r="324" spans="3:3" s="86" customFormat="1" x14ac:dyDescent="0.15">
      <c r="C324" s="87"/>
    </row>
    <row r="325" spans="3:3" s="86" customFormat="1" x14ac:dyDescent="0.15">
      <c r="C325" s="87"/>
    </row>
    <row r="326" spans="3:3" s="86" customFormat="1" x14ac:dyDescent="0.15">
      <c r="C326" s="87"/>
    </row>
    <row r="327" spans="3:3" s="86" customFormat="1" x14ac:dyDescent="0.15">
      <c r="C327" s="87"/>
    </row>
    <row r="328" spans="3:3" s="86" customFormat="1" x14ac:dyDescent="0.15">
      <c r="C328" s="87"/>
    </row>
    <row r="329" spans="3:3" s="86" customFormat="1" x14ac:dyDescent="0.15">
      <c r="C329" s="87"/>
    </row>
    <row r="330" spans="3:3" s="86" customFormat="1" x14ac:dyDescent="0.15">
      <c r="C330" s="87"/>
    </row>
    <row r="331" spans="3:3" s="86" customFormat="1" x14ac:dyDescent="0.15">
      <c r="C331" s="87"/>
    </row>
    <row r="332" spans="3:3" s="86" customFormat="1" x14ac:dyDescent="0.15">
      <c r="C332" s="87"/>
    </row>
    <row r="333" spans="3:3" s="86" customFormat="1" x14ac:dyDescent="0.15">
      <c r="C333" s="87"/>
    </row>
    <row r="334" spans="3:3" s="86" customFormat="1" x14ac:dyDescent="0.15">
      <c r="C334" s="87"/>
    </row>
    <row r="335" spans="3:3" s="86" customFormat="1" x14ac:dyDescent="0.15">
      <c r="C335" s="87"/>
    </row>
    <row r="336" spans="3:3" s="86" customFormat="1" x14ac:dyDescent="0.15">
      <c r="C336" s="87"/>
    </row>
    <row r="337" spans="3:3" s="86" customFormat="1" x14ac:dyDescent="0.15">
      <c r="C337" s="87"/>
    </row>
    <row r="338" spans="3:3" s="86" customFormat="1" x14ac:dyDescent="0.15">
      <c r="C338" s="87"/>
    </row>
    <row r="339" spans="3:3" s="86" customFormat="1" x14ac:dyDescent="0.15">
      <c r="C339" s="87"/>
    </row>
    <row r="340" spans="3:3" s="86" customFormat="1" x14ac:dyDescent="0.15">
      <c r="C340" s="87"/>
    </row>
    <row r="341" spans="3:3" s="86" customFormat="1" x14ac:dyDescent="0.15">
      <c r="C341" s="87"/>
    </row>
    <row r="342" spans="3:3" s="86" customFormat="1" x14ac:dyDescent="0.15">
      <c r="C342" s="87"/>
    </row>
    <row r="343" spans="3:3" s="86" customFormat="1" x14ac:dyDescent="0.15">
      <c r="C343" s="87"/>
    </row>
    <row r="344" spans="3:3" s="86" customFormat="1" x14ac:dyDescent="0.15">
      <c r="C344" s="87"/>
    </row>
    <row r="345" spans="3:3" s="86" customFormat="1" x14ac:dyDescent="0.15">
      <c r="C345" s="87"/>
    </row>
    <row r="346" spans="3:3" s="86" customFormat="1" x14ac:dyDescent="0.15">
      <c r="C346" s="87"/>
    </row>
    <row r="347" spans="3:3" s="86" customFormat="1" x14ac:dyDescent="0.15">
      <c r="C347" s="87"/>
    </row>
    <row r="348" spans="3:3" s="86" customFormat="1" x14ac:dyDescent="0.15">
      <c r="C348" s="87"/>
    </row>
    <row r="349" spans="3:3" s="86" customFormat="1" x14ac:dyDescent="0.15">
      <c r="C349" s="87"/>
    </row>
    <row r="350" spans="3:3" s="86" customFormat="1" x14ac:dyDescent="0.15">
      <c r="C350" s="87"/>
    </row>
    <row r="351" spans="3:3" s="86" customFormat="1" x14ac:dyDescent="0.15">
      <c r="C351" s="87"/>
    </row>
    <row r="352" spans="3:3" s="86" customFormat="1" x14ac:dyDescent="0.15">
      <c r="C352" s="87"/>
    </row>
    <row r="353" spans="3:3" s="86" customFormat="1" x14ac:dyDescent="0.15">
      <c r="C353" s="87"/>
    </row>
    <row r="354" spans="3:3" s="86" customFormat="1" x14ac:dyDescent="0.15">
      <c r="C354" s="87"/>
    </row>
    <row r="355" spans="3:3" s="86" customFormat="1" x14ac:dyDescent="0.15">
      <c r="C355" s="87"/>
    </row>
    <row r="356" spans="3:3" s="86" customFormat="1" x14ac:dyDescent="0.15">
      <c r="C356" s="87"/>
    </row>
    <row r="357" spans="3:3" s="86" customFormat="1" x14ac:dyDescent="0.15">
      <c r="C357" s="87"/>
    </row>
    <row r="358" spans="3:3" s="86" customFormat="1" x14ac:dyDescent="0.15">
      <c r="C358" s="87"/>
    </row>
    <row r="359" spans="3:3" s="86" customFormat="1" x14ac:dyDescent="0.15">
      <c r="C359" s="87"/>
    </row>
    <row r="360" spans="3:3" s="86" customFormat="1" x14ac:dyDescent="0.15">
      <c r="C360" s="87"/>
    </row>
    <row r="361" spans="3:3" s="86" customFormat="1" x14ac:dyDescent="0.15">
      <c r="C361" s="87"/>
    </row>
    <row r="362" spans="3:3" s="86" customFormat="1" x14ac:dyDescent="0.15">
      <c r="C362" s="87"/>
    </row>
    <row r="363" spans="3:3" s="86" customFormat="1" x14ac:dyDescent="0.15">
      <c r="C363" s="87"/>
    </row>
    <row r="364" spans="3:3" s="86" customFormat="1" x14ac:dyDescent="0.15">
      <c r="C364" s="87"/>
    </row>
    <row r="365" spans="3:3" s="86" customFormat="1" x14ac:dyDescent="0.15">
      <c r="C365" s="87"/>
    </row>
    <row r="366" spans="3:3" s="86" customFormat="1" x14ac:dyDescent="0.15">
      <c r="C366" s="87"/>
    </row>
    <row r="367" spans="3:3" s="86" customFormat="1" x14ac:dyDescent="0.15">
      <c r="C367" s="87"/>
    </row>
    <row r="368" spans="3:3" s="86" customFormat="1" x14ac:dyDescent="0.15">
      <c r="C368" s="87"/>
    </row>
    <row r="369" spans="3:3" s="86" customFormat="1" x14ac:dyDescent="0.15">
      <c r="C369" s="87"/>
    </row>
    <row r="370" spans="3:3" s="86" customFormat="1" x14ac:dyDescent="0.15">
      <c r="C370" s="87"/>
    </row>
    <row r="371" spans="3:3" s="86" customFormat="1" x14ac:dyDescent="0.15">
      <c r="C371" s="87"/>
    </row>
    <row r="372" spans="3:3" s="86" customFormat="1" x14ac:dyDescent="0.15">
      <c r="C372" s="87"/>
    </row>
    <row r="373" spans="3:3" s="86" customFormat="1" x14ac:dyDescent="0.15">
      <c r="C373" s="87"/>
    </row>
    <row r="374" spans="3:3" s="86" customFormat="1" x14ac:dyDescent="0.15">
      <c r="C374" s="87"/>
    </row>
    <row r="375" spans="3:3" s="86" customFormat="1" x14ac:dyDescent="0.15">
      <c r="C375" s="87"/>
    </row>
    <row r="376" spans="3:3" s="86" customFormat="1" x14ac:dyDescent="0.15">
      <c r="C376" s="87"/>
    </row>
    <row r="377" spans="3:3" s="86" customFormat="1" x14ac:dyDescent="0.15">
      <c r="C377" s="87"/>
    </row>
    <row r="378" spans="3:3" s="86" customFormat="1" x14ac:dyDescent="0.15">
      <c r="C378" s="87"/>
    </row>
    <row r="379" spans="3:3" s="86" customFormat="1" x14ac:dyDescent="0.15">
      <c r="C379" s="87"/>
    </row>
    <row r="380" spans="3:3" s="86" customFormat="1" x14ac:dyDescent="0.15">
      <c r="C380" s="87"/>
    </row>
    <row r="381" spans="3:3" s="86" customFormat="1" x14ac:dyDescent="0.15">
      <c r="C381" s="87"/>
    </row>
    <row r="382" spans="3:3" s="86" customFormat="1" x14ac:dyDescent="0.15">
      <c r="C382" s="87"/>
    </row>
    <row r="383" spans="3:3" s="86" customFormat="1" x14ac:dyDescent="0.15">
      <c r="C383" s="87"/>
    </row>
    <row r="384" spans="3:3" s="86" customFormat="1" x14ac:dyDescent="0.15">
      <c r="C384" s="87"/>
    </row>
    <row r="385" spans="3:3" s="86" customFormat="1" x14ac:dyDescent="0.15">
      <c r="C385" s="87"/>
    </row>
    <row r="386" spans="3:3" s="86" customFormat="1" x14ac:dyDescent="0.15">
      <c r="C386" s="87"/>
    </row>
    <row r="387" spans="3:3" s="86" customFormat="1" x14ac:dyDescent="0.15">
      <c r="C387" s="87"/>
    </row>
    <row r="388" spans="3:3" s="86" customFormat="1" x14ac:dyDescent="0.15">
      <c r="C388" s="87"/>
    </row>
    <row r="389" spans="3:3" s="86" customFormat="1" x14ac:dyDescent="0.15">
      <c r="C389" s="87"/>
    </row>
    <row r="390" spans="3:3" s="86" customFormat="1" x14ac:dyDescent="0.15">
      <c r="C390" s="87"/>
    </row>
    <row r="391" spans="3:3" s="86" customFormat="1" x14ac:dyDescent="0.15">
      <c r="C391" s="87"/>
    </row>
    <row r="392" spans="3:3" s="86" customFormat="1" x14ac:dyDescent="0.15">
      <c r="C392" s="87"/>
    </row>
    <row r="393" spans="3:3" s="86" customFormat="1" x14ac:dyDescent="0.15">
      <c r="C393" s="87"/>
    </row>
    <row r="394" spans="3:3" s="86" customFormat="1" x14ac:dyDescent="0.15">
      <c r="C394" s="87"/>
    </row>
    <row r="395" spans="3:3" s="86" customFormat="1" x14ac:dyDescent="0.15">
      <c r="C395" s="87"/>
    </row>
    <row r="396" spans="3:3" s="86" customFormat="1" x14ac:dyDescent="0.15">
      <c r="C396" s="87"/>
    </row>
    <row r="397" spans="3:3" s="86" customFormat="1" x14ac:dyDescent="0.15">
      <c r="C397" s="87"/>
    </row>
    <row r="398" spans="3:3" s="86" customFormat="1" x14ac:dyDescent="0.15">
      <c r="C398" s="87"/>
    </row>
    <row r="399" spans="3:3" s="86" customFormat="1" x14ac:dyDescent="0.15">
      <c r="C399" s="87"/>
    </row>
    <row r="400" spans="3:3" s="86" customFormat="1" x14ac:dyDescent="0.15">
      <c r="C400" s="87"/>
    </row>
    <row r="401" spans="3:3" s="86" customFormat="1" x14ac:dyDescent="0.15">
      <c r="C401" s="87"/>
    </row>
    <row r="402" spans="3:3" s="86" customFormat="1" x14ac:dyDescent="0.15">
      <c r="C402" s="87"/>
    </row>
    <row r="403" spans="3:3" s="86" customFormat="1" x14ac:dyDescent="0.15">
      <c r="C403" s="87"/>
    </row>
    <row r="404" spans="3:3" s="86" customFormat="1" x14ac:dyDescent="0.15">
      <c r="C404" s="87"/>
    </row>
    <row r="405" spans="3:3" s="86" customFormat="1" x14ac:dyDescent="0.15">
      <c r="C405" s="87"/>
    </row>
    <row r="406" spans="3:3" s="86" customFormat="1" x14ac:dyDescent="0.15">
      <c r="C406" s="87"/>
    </row>
    <row r="407" spans="3:3" s="86" customFormat="1" x14ac:dyDescent="0.15">
      <c r="C407" s="87"/>
    </row>
    <row r="408" spans="3:3" s="86" customFormat="1" x14ac:dyDescent="0.15">
      <c r="C408" s="87"/>
    </row>
    <row r="409" spans="3:3" s="86" customFormat="1" x14ac:dyDescent="0.15">
      <c r="C409" s="87"/>
    </row>
    <row r="410" spans="3:3" s="86" customFormat="1" x14ac:dyDescent="0.15">
      <c r="C410" s="87"/>
    </row>
    <row r="411" spans="3:3" s="86" customFormat="1" x14ac:dyDescent="0.15">
      <c r="C411" s="87"/>
    </row>
    <row r="412" spans="3:3" s="86" customFormat="1" x14ac:dyDescent="0.15">
      <c r="C412" s="87"/>
    </row>
    <row r="413" spans="3:3" s="86" customFormat="1" x14ac:dyDescent="0.15">
      <c r="C413" s="87"/>
    </row>
    <row r="414" spans="3:3" s="86" customFormat="1" x14ac:dyDescent="0.15">
      <c r="C414" s="87"/>
    </row>
    <row r="415" spans="3:3" s="86" customFormat="1" x14ac:dyDescent="0.15">
      <c r="C415" s="87"/>
    </row>
    <row r="416" spans="3:3" s="86" customFormat="1" x14ac:dyDescent="0.15">
      <c r="C416" s="87"/>
    </row>
    <row r="417" spans="3:3" s="86" customFormat="1" x14ac:dyDescent="0.15">
      <c r="C417" s="87"/>
    </row>
    <row r="418" spans="3:3" s="86" customFormat="1" x14ac:dyDescent="0.15">
      <c r="C418" s="87"/>
    </row>
    <row r="419" spans="3:3" s="86" customFormat="1" x14ac:dyDescent="0.15">
      <c r="C419" s="87"/>
    </row>
    <row r="420" spans="3:3" s="86" customFormat="1" x14ac:dyDescent="0.15">
      <c r="C420" s="87"/>
    </row>
    <row r="421" spans="3:3" s="86" customFormat="1" x14ac:dyDescent="0.15">
      <c r="C421" s="87"/>
    </row>
    <row r="422" spans="3:3" s="86" customFormat="1" x14ac:dyDescent="0.15">
      <c r="C422" s="87"/>
    </row>
    <row r="423" spans="3:3" s="86" customFormat="1" x14ac:dyDescent="0.15">
      <c r="C423" s="87"/>
    </row>
    <row r="424" spans="3:3" s="86" customFormat="1" x14ac:dyDescent="0.15">
      <c r="C424" s="87"/>
    </row>
    <row r="425" spans="3:3" s="86" customFormat="1" x14ac:dyDescent="0.15">
      <c r="C425" s="87"/>
    </row>
    <row r="426" spans="3:3" s="86" customFormat="1" x14ac:dyDescent="0.15">
      <c r="C426" s="87"/>
    </row>
    <row r="427" spans="3:3" s="86" customFormat="1" x14ac:dyDescent="0.15">
      <c r="C427" s="87"/>
    </row>
    <row r="428" spans="3:3" s="86" customFormat="1" x14ac:dyDescent="0.15">
      <c r="C428" s="87"/>
    </row>
    <row r="429" spans="3:3" s="86" customFormat="1" x14ac:dyDescent="0.15">
      <c r="C429" s="87"/>
    </row>
    <row r="430" spans="3:3" s="86" customFormat="1" x14ac:dyDescent="0.15">
      <c r="C430" s="87"/>
    </row>
    <row r="431" spans="3:3" s="86" customFormat="1" x14ac:dyDescent="0.15">
      <c r="C431" s="87"/>
    </row>
    <row r="432" spans="3:3" s="86" customFormat="1" x14ac:dyDescent="0.15">
      <c r="C432" s="87"/>
    </row>
    <row r="433" spans="3:3" s="86" customFormat="1" x14ac:dyDescent="0.15">
      <c r="C433" s="87"/>
    </row>
    <row r="434" spans="3:3" s="86" customFormat="1" x14ac:dyDescent="0.15">
      <c r="C434" s="87"/>
    </row>
    <row r="435" spans="3:3" s="86" customFormat="1" x14ac:dyDescent="0.15">
      <c r="C435" s="87"/>
    </row>
    <row r="436" spans="3:3" s="86" customFormat="1" x14ac:dyDescent="0.15">
      <c r="C436" s="87"/>
    </row>
    <row r="437" spans="3:3" s="86" customFormat="1" x14ac:dyDescent="0.15">
      <c r="C437" s="87"/>
    </row>
    <row r="438" spans="3:3" s="86" customFormat="1" x14ac:dyDescent="0.15">
      <c r="C438" s="87"/>
    </row>
    <row r="439" spans="3:3" s="86" customFormat="1" x14ac:dyDescent="0.15">
      <c r="C439" s="87"/>
    </row>
    <row r="440" spans="3:3" s="86" customFormat="1" x14ac:dyDescent="0.15">
      <c r="C440" s="87"/>
    </row>
    <row r="441" spans="3:3" s="86" customFormat="1" x14ac:dyDescent="0.15">
      <c r="C441" s="87"/>
    </row>
    <row r="442" spans="3:3" s="86" customFormat="1" x14ac:dyDescent="0.15">
      <c r="C442" s="87"/>
    </row>
    <row r="443" spans="3:3" s="86" customFormat="1" x14ac:dyDescent="0.15">
      <c r="C443" s="87"/>
    </row>
    <row r="444" spans="3:3" s="86" customFormat="1" x14ac:dyDescent="0.15">
      <c r="C444" s="87"/>
    </row>
    <row r="445" spans="3:3" s="86" customFormat="1" x14ac:dyDescent="0.15">
      <c r="C445" s="87"/>
    </row>
    <row r="446" spans="3:3" s="86" customFormat="1" x14ac:dyDescent="0.15">
      <c r="C446" s="87"/>
    </row>
    <row r="447" spans="3:3" s="86" customFormat="1" x14ac:dyDescent="0.15">
      <c r="C447" s="87"/>
    </row>
    <row r="448" spans="3:3" s="86" customFormat="1" x14ac:dyDescent="0.15">
      <c r="C448" s="87"/>
    </row>
    <row r="449" spans="3:3" s="86" customFormat="1" x14ac:dyDescent="0.15">
      <c r="C449" s="87"/>
    </row>
    <row r="450" spans="3:3" s="86" customFormat="1" x14ac:dyDescent="0.15">
      <c r="C450" s="87"/>
    </row>
    <row r="451" spans="3:3" s="86" customFormat="1" x14ac:dyDescent="0.15">
      <c r="C451" s="87"/>
    </row>
    <row r="452" spans="3:3" s="86" customFormat="1" x14ac:dyDescent="0.15">
      <c r="C452" s="87"/>
    </row>
    <row r="453" spans="3:3" s="86" customFormat="1" x14ac:dyDescent="0.15">
      <c r="C453" s="87"/>
    </row>
    <row r="454" spans="3:3" s="86" customFormat="1" x14ac:dyDescent="0.15">
      <c r="C454" s="87"/>
    </row>
    <row r="455" spans="3:3" s="86" customFormat="1" x14ac:dyDescent="0.15">
      <c r="C455" s="87"/>
    </row>
    <row r="456" spans="3:3" s="86" customFormat="1" x14ac:dyDescent="0.15">
      <c r="C456" s="87"/>
    </row>
    <row r="457" spans="3:3" s="86" customFormat="1" x14ac:dyDescent="0.15">
      <c r="C457" s="87"/>
    </row>
    <row r="458" spans="3:3" s="86" customFormat="1" x14ac:dyDescent="0.15">
      <c r="C458" s="87"/>
    </row>
    <row r="459" spans="3:3" s="86" customFormat="1" x14ac:dyDescent="0.15">
      <c r="C459" s="87"/>
    </row>
    <row r="460" spans="3:3" s="86" customFormat="1" x14ac:dyDescent="0.15">
      <c r="C460" s="87"/>
    </row>
    <row r="461" spans="3:3" s="86" customFormat="1" x14ac:dyDescent="0.15">
      <c r="C461" s="87"/>
    </row>
    <row r="462" spans="3:3" s="86" customFormat="1" x14ac:dyDescent="0.15">
      <c r="C462" s="87"/>
    </row>
    <row r="463" spans="3:3" s="86" customFormat="1" x14ac:dyDescent="0.15">
      <c r="C463" s="87"/>
    </row>
    <row r="464" spans="3:3" s="86" customFormat="1" x14ac:dyDescent="0.15">
      <c r="C464" s="87"/>
    </row>
    <row r="465" spans="3:3" s="86" customFormat="1" x14ac:dyDescent="0.15">
      <c r="C465" s="87"/>
    </row>
    <row r="466" spans="3:3" s="86" customFormat="1" x14ac:dyDescent="0.15">
      <c r="C466" s="87"/>
    </row>
    <row r="467" spans="3:3" s="86" customFormat="1" x14ac:dyDescent="0.15">
      <c r="C467" s="87"/>
    </row>
    <row r="468" spans="3:3" s="86" customFormat="1" x14ac:dyDescent="0.15">
      <c r="C468" s="87"/>
    </row>
    <row r="469" spans="3:3" s="86" customFormat="1" x14ac:dyDescent="0.15">
      <c r="C469" s="87"/>
    </row>
    <row r="470" spans="3:3" s="86" customFormat="1" x14ac:dyDescent="0.15">
      <c r="C470" s="87"/>
    </row>
    <row r="471" spans="3:3" s="86" customFormat="1" x14ac:dyDescent="0.15">
      <c r="C471" s="87"/>
    </row>
    <row r="472" spans="3:3" s="86" customFormat="1" x14ac:dyDescent="0.15">
      <c r="C472" s="87"/>
    </row>
    <row r="473" spans="3:3" s="86" customFormat="1" x14ac:dyDescent="0.15">
      <c r="C473" s="87"/>
    </row>
    <row r="474" spans="3:3" s="86" customFormat="1" x14ac:dyDescent="0.15">
      <c r="C474" s="87"/>
    </row>
    <row r="475" spans="3:3" s="86" customFormat="1" x14ac:dyDescent="0.15">
      <c r="C475" s="87"/>
    </row>
    <row r="476" spans="3:3" s="86" customFormat="1" x14ac:dyDescent="0.15">
      <c r="C476" s="87"/>
    </row>
    <row r="477" spans="3:3" s="86" customFormat="1" x14ac:dyDescent="0.15">
      <c r="C477" s="87"/>
    </row>
    <row r="478" spans="3:3" s="86" customFormat="1" x14ac:dyDescent="0.15">
      <c r="C478" s="87"/>
    </row>
    <row r="479" spans="3:3" s="86" customFormat="1" x14ac:dyDescent="0.15">
      <c r="C479" s="87"/>
    </row>
    <row r="480" spans="3:3" s="86" customFormat="1" x14ac:dyDescent="0.15">
      <c r="C480" s="87"/>
    </row>
    <row r="481" spans="3:3" s="86" customFormat="1" x14ac:dyDescent="0.15">
      <c r="C481" s="87"/>
    </row>
    <row r="482" spans="3:3" s="86" customFormat="1" x14ac:dyDescent="0.15">
      <c r="C482" s="87"/>
    </row>
    <row r="483" spans="3:3" s="86" customFormat="1" x14ac:dyDescent="0.15">
      <c r="C483" s="87"/>
    </row>
    <row r="484" spans="3:3" s="86" customFormat="1" x14ac:dyDescent="0.15">
      <c r="C484" s="87"/>
    </row>
    <row r="485" spans="3:3" s="86" customFormat="1" x14ac:dyDescent="0.15">
      <c r="C485" s="87"/>
    </row>
    <row r="486" spans="3:3" s="86" customFormat="1" x14ac:dyDescent="0.15">
      <c r="C486" s="87"/>
    </row>
    <row r="487" spans="3:3" s="86" customFormat="1" x14ac:dyDescent="0.15">
      <c r="C487" s="87"/>
    </row>
    <row r="488" spans="3:3" s="86" customFormat="1" x14ac:dyDescent="0.15">
      <c r="C488" s="87"/>
    </row>
    <row r="489" spans="3:3" s="86" customFormat="1" x14ac:dyDescent="0.15">
      <c r="C489" s="87"/>
    </row>
    <row r="490" spans="3:3" s="86" customFormat="1" x14ac:dyDescent="0.15">
      <c r="C490" s="87"/>
    </row>
    <row r="491" spans="3:3" s="86" customFormat="1" x14ac:dyDescent="0.15">
      <c r="C491" s="87"/>
    </row>
    <row r="492" spans="3:3" s="86" customFormat="1" x14ac:dyDescent="0.15">
      <c r="C492" s="87"/>
    </row>
    <row r="493" spans="3:3" s="86" customFormat="1" x14ac:dyDescent="0.15">
      <c r="C493" s="87"/>
    </row>
    <row r="494" spans="3:3" s="86" customFormat="1" x14ac:dyDescent="0.15">
      <c r="C494" s="87"/>
    </row>
    <row r="495" spans="3:3" s="86" customFormat="1" x14ac:dyDescent="0.15">
      <c r="C495" s="87"/>
    </row>
    <row r="496" spans="3:3" s="86" customFormat="1" x14ac:dyDescent="0.15">
      <c r="C496" s="87"/>
    </row>
    <row r="497" spans="3:3" s="86" customFormat="1" x14ac:dyDescent="0.15">
      <c r="C497" s="87"/>
    </row>
    <row r="498" spans="3:3" s="86" customFormat="1" x14ac:dyDescent="0.15">
      <c r="C498" s="87"/>
    </row>
    <row r="499" spans="3:3" s="86" customFormat="1" x14ac:dyDescent="0.15">
      <c r="C499" s="87"/>
    </row>
    <row r="500" spans="3:3" s="86" customFormat="1" x14ac:dyDescent="0.15">
      <c r="C500" s="87"/>
    </row>
    <row r="501" spans="3:3" s="86" customFormat="1" x14ac:dyDescent="0.15">
      <c r="C501" s="87"/>
    </row>
    <row r="502" spans="3:3" s="86" customFormat="1" x14ac:dyDescent="0.15">
      <c r="C502" s="87"/>
    </row>
    <row r="503" spans="3:3" s="86" customFormat="1" x14ac:dyDescent="0.15">
      <c r="C503" s="87"/>
    </row>
    <row r="504" spans="3:3" s="86" customFormat="1" x14ac:dyDescent="0.15">
      <c r="C504" s="87"/>
    </row>
    <row r="505" spans="3:3" s="86" customFormat="1" x14ac:dyDescent="0.15">
      <c r="C505" s="87"/>
    </row>
    <row r="506" spans="3:3" s="86" customFormat="1" x14ac:dyDescent="0.15">
      <c r="C506" s="87"/>
    </row>
    <row r="507" spans="3:3" s="86" customFormat="1" x14ac:dyDescent="0.15">
      <c r="C507" s="87"/>
    </row>
    <row r="508" spans="3:3" s="86" customFormat="1" x14ac:dyDescent="0.15">
      <c r="C508" s="87"/>
    </row>
    <row r="509" spans="3:3" s="86" customFormat="1" x14ac:dyDescent="0.15">
      <c r="C509" s="87"/>
    </row>
    <row r="510" spans="3:3" s="86" customFormat="1" x14ac:dyDescent="0.15">
      <c r="C510" s="87"/>
    </row>
    <row r="511" spans="3:3" s="86" customFormat="1" x14ac:dyDescent="0.15">
      <c r="C511" s="87"/>
    </row>
    <row r="512" spans="3:3" s="86" customFormat="1" x14ac:dyDescent="0.15">
      <c r="C512" s="87"/>
    </row>
    <row r="513" spans="3:3" s="86" customFormat="1" x14ac:dyDescent="0.15">
      <c r="C513" s="87"/>
    </row>
    <row r="514" spans="3:3" s="86" customFormat="1" x14ac:dyDescent="0.15">
      <c r="C514" s="87"/>
    </row>
    <row r="515" spans="3:3" s="86" customFormat="1" x14ac:dyDescent="0.15">
      <c r="C515" s="87"/>
    </row>
    <row r="516" spans="3:3" s="86" customFormat="1" x14ac:dyDescent="0.15">
      <c r="C516" s="87"/>
    </row>
    <row r="517" spans="3:3" s="86" customFormat="1" x14ac:dyDescent="0.15">
      <c r="C517" s="87"/>
    </row>
    <row r="518" spans="3:3" s="86" customFormat="1" x14ac:dyDescent="0.15">
      <c r="C518" s="87"/>
    </row>
    <row r="519" spans="3:3" s="86" customFormat="1" x14ac:dyDescent="0.15">
      <c r="C519" s="87"/>
    </row>
    <row r="520" spans="3:3" s="86" customFormat="1" x14ac:dyDescent="0.15">
      <c r="C520" s="87"/>
    </row>
    <row r="521" spans="3:3" s="86" customFormat="1" x14ac:dyDescent="0.15">
      <c r="C521" s="87"/>
    </row>
    <row r="522" spans="3:3" s="86" customFormat="1" x14ac:dyDescent="0.15">
      <c r="C522" s="87"/>
    </row>
    <row r="523" spans="3:3" s="86" customFormat="1" x14ac:dyDescent="0.15">
      <c r="C523" s="87"/>
    </row>
    <row r="524" spans="3:3" s="86" customFormat="1" x14ac:dyDescent="0.15">
      <c r="C524" s="87"/>
    </row>
    <row r="525" spans="3:3" s="86" customFormat="1" x14ac:dyDescent="0.15">
      <c r="C525" s="87"/>
    </row>
    <row r="526" spans="3:3" s="86" customFormat="1" x14ac:dyDescent="0.15">
      <c r="C526" s="87"/>
    </row>
    <row r="527" spans="3:3" s="86" customFormat="1" x14ac:dyDescent="0.15">
      <c r="C527" s="87"/>
    </row>
    <row r="528" spans="3:3" s="86" customFormat="1" x14ac:dyDescent="0.15">
      <c r="C528" s="87"/>
    </row>
    <row r="529" spans="3:3" s="86" customFormat="1" x14ac:dyDescent="0.15">
      <c r="C529" s="87"/>
    </row>
    <row r="530" spans="3:3" s="86" customFormat="1" x14ac:dyDescent="0.15">
      <c r="C530" s="87"/>
    </row>
    <row r="531" spans="3:3" s="86" customFormat="1" x14ac:dyDescent="0.15">
      <c r="C531" s="87"/>
    </row>
    <row r="532" spans="3:3" s="86" customFormat="1" x14ac:dyDescent="0.15">
      <c r="C532" s="87"/>
    </row>
    <row r="533" spans="3:3" s="86" customFormat="1" x14ac:dyDescent="0.15">
      <c r="C533" s="87"/>
    </row>
    <row r="534" spans="3:3" s="86" customFormat="1" x14ac:dyDescent="0.15">
      <c r="C534" s="87"/>
    </row>
    <row r="535" spans="3:3" s="86" customFormat="1" x14ac:dyDescent="0.15">
      <c r="C535" s="87"/>
    </row>
    <row r="536" spans="3:3" s="86" customFormat="1" x14ac:dyDescent="0.15">
      <c r="C536" s="87"/>
    </row>
    <row r="537" spans="3:3" s="86" customFormat="1" x14ac:dyDescent="0.15">
      <c r="C537" s="87"/>
    </row>
    <row r="538" spans="3:3" s="86" customFormat="1" x14ac:dyDescent="0.15">
      <c r="C538" s="87"/>
    </row>
    <row r="539" spans="3:3" s="86" customFormat="1" x14ac:dyDescent="0.15">
      <c r="C539" s="87"/>
    </row>
    <row r="540" spans="3:3" s="86" customFormat="1" x14ac:dyDescent="0.15">
      <c r="C540" s="87"/>
    </row>
    <row r="541" spans="3:3" s="86" customFormat="1" x14ac:dyDescent="0.15">
      <c r="C541" s="87"/>
    </row>
    <row r="542" spans="3:3" s="86" customFormat="1" x14ac:dyDescent="0.15">
      <c r="C542" s="87"/>
    </row>
    <row r="543" spans="3:3" s="86" customFormat="1" x14ac:dyDescent="0.15">
      <c r="C543" s="87"/>
    </row>
    <row r="544" spans="3:3" s="86" customFormat="1" x14ac:dyDescent="0.15">
      <c r="C544" s="87"/>
    </row>
    <row r="545" spans="3:3" s="86" customFormat="1" x14ac:dyDescent="0.15">
      <c r="C545" s="87"/>
    </row>
    <row r="546" spans="3:3" s="86" customFormat="1" x14ac:dyDescent="0.15">
      <c r="C546" s="87"/>
    </row>
    <row r="547" spans="3:3" s="86" customFormat="1" x14ac:dyDescent="0.15">
      <c r="C547" s="87"/>
    </row>
    <row r="548" spans="3:3" s="86" customFormat="1" x14ac:dyDescent="0.15">
      <c r="C548" s="87"/>
    </row>
    <row r="549" spans="3:3" s="86" customFormat="1" x14ac:dyDescent="0.15">
      <c r="C549" s="87"/>
    </row>
    <row r="550" spans="3:3" s="86" customFormat="1" x14ac:dyDescent="0.15">
      <c r="C550" s="87"/>
    </row>
    <row r="551" spans="3:3" s="86" customFormat="1" x14ac:dyDescent="0.15">
      <c r="C551" s="87"/>
    </row>
    <row r="552" spans="3:3" s="86" customFormat="1" x14ac:dyDescent="0.15">
      <c r="C552" s="87"/>
    </row>
    <row r="553" spans="3:3" s="86" customFormat="1" x14ac:dyDescent="0.15">
      <c r="C553" s="87"/>
    </row>
    <row r="554" spans="3:3" s="86" customFormat="1" x14ac:dyDescent="0.15">
      <c r="C554" s="87"/>
    </row>
    <row r="555" spans="3:3" s="86" customFormat="1" x14ac:dyDescent="0.15">
      <c r="C555" s="87"/>
    </row>
    <row r="556" spans="3:3" s="86" customFormat="1" x14ac:dyDescent="0.15">
      <c r="C556" s="87"/>
    </row>
    <row r="557" spans="3:3" s="86" customFormat="1" x14ac:dyDescent="0.15">
      <c r="C557" s="87"/>
    </row>
    <row r="558" spans="3:3" s="86" customFormat="1" x14ac:dyDescent="0.15">
      <c r="C558" s="87"/>
    </row>
    <row r="559" spans="3:3" s="86" customFormat="1" x14ac:dyDescent="0.15">
      <c r="C559" s="87"/>
    </row>
    <row r="560" spans="3:3" s="86" customFormat="1" x14ac:dyDescent="0.15">
      <c r="C560" s="87"/>
    </row>
    <row r="561" spans="3:3" s="86" customFormat="1" x14ac:dyDescent="0.15">
      <c r="C561" s="87"/>
    </row>
    <row r="562" spans="3:3" s="86" customFormat="1" x14ac:dyDescent="0.15">
      <c r="C562" s="87"/>
    </row>
    <row r="563" spans="3:3" s="86" customFormat="1" x14ac:dyDescent="0.15">
      <c r="C563" s="87"/>
    </row>
    <row r="564" spans="3:3" s="86" customFormat="1" x14ac:dyDescent="0.15">
      <c r="C564" s="87"/>
    </row>
    <row r="565" spans="3:3" s="86" customFormat="1" x14ac:dyDescent="0.15">
      <c r="C565" s="87"/>
    </row>
    <row r="566" spans="3:3" s="86" customFormat="1" x14ac:dyDescent="0.15">
      <c r="C566" s="87"/>
    </row>
    <row r="567" spans="3:3" s="86" customFormat="1" x14ac:dyDescent="0.15">
      <c r="C567" s="87"/>
    </row>
    <row r="568" spans="3:3" s="86" customFormat="1" x14ac:dyDescent="0.15">
      <c r="C568" s="87"/>
    </row>
    <row r="569" spans="3:3" s="86" customFormat="1" x14ac:dyDescent="0.15">
      <c r="C569" s="87"/>
    </row>
    <row r="570" spans="3:3" s="86" customFormat="1" x14ac:dyDescent="0.15">
      <c r="C570" s="87"/>
    </row>
    <row r="571" spans="3:3" s="86" customFormat="1" x14ac:dyDescent="0.15">
      <c r="C571" s="87"/>
    </row>
    <row r="572" spans="3:3" s="86" customFormat="1" x14ac:dyDescent="0.15">
      <c r="C572" s="87"/>
    </row>
    <row r="573" spans="3:3" s="86" customFormat="1" x14ac:dyDescent="0.15">
      <c r="C573" s="87"/>
    </row>
    <row r="574" spans="3:3" s="86" customFormat="1" x14ac:dyDescent="0.15">
      <c r="C574" s="87"/>
    </row>
    <row r="575" spans="3:3" s="86" customFormat="1" x14ac:dyDescent="0.15">
      <c r="C575" s="87"/>
    </row>
    <row r="576" spans="3:3" s="86" customFormat="1" x14ac:dyDescent="0.15">
      <c r="C576" s="87"/>
    </row>
    <row r="577" spans="3:3" s="86" customFormat="1" x14ac:dyDescent="0.15">
      <c r="C577" s="87"/>
    </row>
    <row r="578" spans="3:3" s="86" customFormat="1" x14ac:dyDescent="0.15">
      <c r="C578" s="87"/>
    </row>
    <row r="579" spans="3:3" s="86" customFormat="1" x14ac:dyDescent="0.15">
      <c r="C579" s="87"/>
    </row>
    <row r="580" spans="3:3" s="86" customFormat="1" x14ac:dyDescent="0.15">
      <c r="C580" s="87"/>
    </row>
    <row r="581" spans="3:3" s="86" customFormat="1" x14ac:dyDescent="0.15">
      <c r="C581" s="87"/>
    </row>
    <row r="582" spans="3:3" s="86" customFormat="1" x14ac:dyDescent="0.15">
      <c r="C582" s="87"/>
    </row>
    <row r="583" spans="3:3" s="86" customFormat="1" x14ac:dyDescent="0.15">
      <c r="C583" s="87"/>
    </row>
    <row r="584" spans="3:3" s="86" customFormat="1" x14ac:dyDescent="0.15">
      <c r="C584" s="87"/>
    </row>
    <row r="585" spans="3:3" s="86" customFormat="1" x14ac:dyDescent="0.15">
      <c r="C585" s="87"/>
    </row>
    <row r="586" spans="3:3" s="86" customFormat="1" x14ac:dyDescent="0.15">
      <c r="C586" s="87"/>
    </row>
    <row r="587" spans="3:3" s="86" customFormat="1" x14ac:dyDescent="0.15">
      <c r="C587" s="87"/>
    </row>
    <row r="588" spans="3:3" s="86" customFormat="1" x14ac:dyDescent="0.15">
      <c r="C588" s="87"/>
    </row>
    <row r="589" spans="3:3" s="86" customFormat="1" x14ac:dyDescent="0.15">
      <c r="C589" s="87"/>
    </row>
    <row r="590" spans="3:3" s="86" customFormat="1" x14ac:dyDescent="0.15">
      <c r="C590" s="87"/>
    </row>
    <row r="591" spans="3:3" s="86" customFormat="1" x14ac:dyDescent="0.15">
      <c r="C591" s="87"/>
    </row>
    <row r="592" spans="3:3" s="86" customFormat="1" x14ac:dyDescent="0.15">
      <c r="C592" s="87"/>
    </row>
    <row r="593" spans="3:3" s="86" customFormat="1" x14ac:dyDescent="0.15">
      <c r="C593" s="87"/>
    </row>
    <row r="594" spans="3:3" s="86" customFormat="1" x14ac:dyDescent="0.15">
      <c r="C594" s="87"/>
    </row>
    <row r="595" spans="3:3" s="86" customFormat="1" x14ac:dyDescent="0.15">
      <c r="C595" s="87"/>
    </row>
    <row r="596" spans="3:3" s="86" customFormat="1" x14ac:dyDescent="0.15">
      <c r="C596" s="87"/>
    </row>
    <row r="597" spans="3:3" s="86" customFormat="1" x14ac:dyDescent="0.15">
      <c r="C597" s="87"/>
    </row>
    <row r="598" spans="3:3" s="86" customFormat="1" x14ac:dyDescent="0.15">
      <c r="C598" s="87"/>
    </row>
    <row r="599" spans="3:3" s="86" customFormat="1" x14ac:dyDescent="0.15">
      <c r="C599" s="87"/>
    </row>
    <row r="600" spans="3:3" s="86" customFormat="1" x14ac:dyDescent="0.15">
      <c r="C600" s="87"/>
    </row>
    <row r="601" spans="3:3" s="86" customFormat="1" x14ac:dyDescent="0.15">
      <c r="C601" s="87"/>
    </row>
    <row r="602" spans="3:3" s="86" customFormat="1" x14ac:dyDescent="0.15">
      <c r="C602" s="87"/>
    </row>
    <row r="603" spans="3:3" s="86" customFormat="1" x14ac:dyDescent="0.15">
      <c r="C603" s="87"/>
    </row>
    <row r="604" spans="3:3" s="86" customFormat="1" x14ac:dyDescent="0.15">
      <c r="C604" s="87"/>
    </row>
    <row r="605" spans="3:3" s="86" customFormat="1" x14ac:dyDescent="0.15">
      <c r="C605" s="87"/>
    </row>
    <row r="606" spans="3:3" s="86" customFormat="1" x14ac:dyDescent="0.15">
      <c r="C606" s="87"/>
    </row>
    <row r="607" spans="3:3" s="86" customFormat="1" x14ac:dyDescent="0.15">
      <c r="C607" s="87"/>
    </row>
    <row r="608" spans="3:3" s="86" customFormat="1" x14ac:dyDescent="0.15">
      <c r="C608" s="87"/>
    </row>
    <row r="609" spans="3:3" s="86" customFormat="1" x14ac:dyDescent="0.15">
      <c r="C609" s="87"/>
    </row>
    <row r="610" spans="3:3" s="86" customFormat="1" x14ac:dyDescent="0.15">
      <c r="C610" s="87"/>
    </row>
    <row r="611" spans="3:3" s="86" customFormat="1" x14ac:dyDescent="0.15">
      <c r="C611" s="87"/>
    </row>
    <row r="612" spans="3:3" s="86" customFormat="1" x14ac:dyDescent="0.15">
      <c r="C612" s="87"/>
    </row>
    <row r="613" spans="3:3" s="86" customFormat="1" x14ac:dyDescent="0.15">
      <c r="C613" s="87"/>
    </row>
    <row r="614" spans="3:3" s="86" customFormat="1" x14ac:dyDescent="0.15">
      <c r="C614" s="87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614"/>
  <sheetViews>
    <sheetView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C1" sqref="C1"/>
    </sheetView>
  </sheetViews>
  <sheetFormatPr defaultRowHeight="13.5" x14ac:dyDescent="0.15"/>
  <cols>
    <col min="1" max="1" width="3.5" style="87" customWidth="1"/>
    <col min="2" max="2" width="1.625" style="87" customWidth="1"/>
    <col min="3" max="3" width="11.625" style="87" customWidth="1"/>
    <col min="4" max="4" width="11.625" style="86" customWidth="1"/>
    <col min="5" max="16" width="10.25" style="87" customWidth="1"/>
    <col min="17" max="17" width="10.375" style="87" customWidth="1"/>
    <col min="18" max="18" width="1.875" style="87" customWidth="1"/>
    <col min="19" max="256" width="9" style="87"/>
    <col min="257" max="257" width="3.5" style="87" customWidth="1"/>
    <col min="258" max="258" width="1.625" style="87" customWidth="1"/>
    <col min="259" max="260" width="11.625" style="87" customWidth="1"/>
    <col min="261" max="272" width="10.25" style="87" customWidth="1"/>
    <col min="273" max="273" width="10.375" style="87" customWidth="1"/>
    <col min="274" max="274" width="1.875" style="87" customWidth="1"/>
    <col min="275" max="512" width="9" style="87"/>
    <col min="513" max="513" width="3.5" style="87" customWidth="1"/>
    <col min="514" max="514" width="1.625" style="87" customWidth="1"/>
    <col min="515" max="516" width="11.625" style="87" customWidth="1"/>
    <col min="517" max="528" width="10.25" style="87" customWidth="1"/>
    <col min="529" max="529" width="10.375" style="87" customWidth="1"/>
    <col min="530" max="530" width="1.875" style="87" customWidth="1"/>
    <col min="531" max="768" width="9" style="87"/>
    <col min="769" max="769" width="3.5" style="87" customWidth="1"/>
    <col min="770" max="770" width="1.625" style="87" customWidth="1"/>
    <col min="771" max="772" width="11.625" style="87" customWidth="1"/>
    <col min="773" max="784" width="10.25" style="87" customWidth="1"/>
    <col min="785" max="785" width="10.375" style="87" customWidth="1"/>
    <col min="786" max="786" width="1.875" style="87" customWidth="1"/>
    <col min="787" max="1024" width="9" style="87"/>
    <col min="1025" max="1025" width="3.5" style="87" customWidth="1"/>
    <col min="1026" max="1026" width="1.625" style="87" customWidth="1"/>
    <col min="1027" max="1028" width="11.625" style="87" customWidth="1"/>
    <col min="1029" max="1040" width="10.25" style="87" customWidth="1"/>
    <col min="1041" max="1041" width="10.375" style="87" customWidth="1"/>
    <col min="1042" max="1042" width="1.875" style="87" customWidth="1"/>
    <col min="1043" max="1280" width="9" style="87"/>
    <col min="1281" max="1281" width="3.5" style="87" customWidth="1"/>
    <col min="1282" max="1282" width="1.625" style="87" customWidth="1"/>
    <col min="1283" max="1284" width="11.625" style="87" customWidth="1"/>
    <col min="1285" max="1296" width="10.25" style="87" customWidth="1"/>
    <col min="1297" max="1297" width="10.375" style="87" customWidth="1"/>
    <col min="1298" max="1298" width="1.875" style="87" customWidth="1"/>
    <col min="1299" max="1536" width="9" style="87"/>
    <col min="1537" max="1537" width="3.5" style="87" customWidth="1"/>
    <col min="1538" max="1538" width="1.625" style="87" customWidth="1"/>
    <col min="1539" max="1540" width="11.625" style="87" customWidth="1"/>
    <col min="1541" max="1552" width="10.25" style="87" customWidth="1"/>
    <col min="1553" max="1553" width="10.375" style="87" customWidth="1"/>
    <col min="1554" max="1554" width="1.875" style="87" customWidth="1"/>
    <col min="1555" max="1792" width="9" style="87"/>
    <col min="1793" max="1793" width="3.5" style="87" customWidth="1"/>
    <col min="1794" max="1794" width="1.625" style="87" customWidth="1"/>
    <col min="1795" max="1796" width="11.625" style="87" customWidth="1"/>
    <col min="1797" max="1808" width="10.25" style="87" customWidth="1"/>
    <col min="1809" max="1809" width="10.375" style="87" customWidth="1"/>
    <col min="1810" max="1810" width="1.875" style="87" customWidth="1"/>
    <col min="1811" max="2048" width="9" style="87"/>
    <col min="2049" max="2049" width="3.5" style="87" customWidth="1"/>
    <col min="2050" max="2050" width="1.625" style="87" customWidth="1"/>
    <col min="2051" max="2052" width="11.625" style="87" customWidth="1"/>
    <col min="2053" max="2064" width="10.25" style="87" customWidth="1"/>
    <col min="2065" max="2065" width="10.375" style="87" customWidth="1"/>
    <col min="2066" max="2066" width="1.875" style="87" customWidth="1"/>
    <col min="2067" max="2304" width="9" style="87"/>
    <col min="2305" max="2305" width="3.5" style="87" customWidth="1"/>
    <col min="2306" max="2306" width="1.625" style="87" customWidth="1"/>
    <col min="2307" max="2308" width="11.625" style="87" customWidth="1"/>
    <col min="2309" max="2320" width="10.25" style="87" customWidth="1"/>
    <col min="2321" max="2321" width="10.375" style="87" customWidth="1"/>
    <col min="2322" max="2322" width="1.875" style="87" customWidth="1"/>
    <col min="2323" max="2560" width="9" style="87"/>
    <col min="2561" max="2561" width="3.5" style="87" customWidth="1"/>
    <col min="2562" max="2562" width="1.625" style="87" customWidth="1"/>
    <col min="2563" max="2564" width="11.625" style="87" customWidth="1"/>
    <col min="2565" max="2576" width="10.25" style="87" customWidth="1"/>
    <col min="2577" max="2577" width="10.375" style="87" customWidth="1"/>
    <col min="2578" max="2578" width="1.875" style="87" customWidth="1"/>
    <col min="2579" max="2816" width="9" style="87"/>
    <col min="2817" max="2817" width="3.5" style="87" customWidth="1"/>
    <col min="2818" max="2818" width="1.625" style="87" customWidth="1"/>
    <col min="2819" max="2820" width="11.625" style="87" customWidth="1"/>
    <col min="2821" max="2832" width="10.25" style="87" customWidth="1"/>
    <col min="2833" max="2833" width="10.375" style="87" customWidth="1"/>
    <col min="2834" max="2834" width="1.875" style="87" customWidth="1"/>
    <col min="2835" max="3072" width="9" style="87"/>
    <col min="3073" max="3073" width="3.5" style="87" customWidth="1"/>
    <col min="3074" max="3074" width="1.625" style="87" customWidth="1"/>
    <col min="3075" max="3076" width="11.625" style="87" customWidth="1"/>
    <col min="3077" max="3088" width="10.25" style="87" customWidth="1"/>
    <col min="3089" max="3089" width="10.375" style="87" customWidth="1"/>
    <col min="3090" max="3090" width="1.875" style="87" customWidth="1"/>
    <col min="3091" max="3328" width="9" style="87"/>
    <col min="3329" max="3329" width="3.5" style="87" customWidth="1"/>
    <col min="3330" max="3330" width="1.625" style="87" customWidth="1"/>
    <col min="3331" max="3332" width="11.625" style="87" customWidth="1"/>
    <col min="3333" max="3344" width="10.25" style="87" customWidth="1"/>
    <col min="3345" max="3345" width="10.375" style="87" customWidth="1"/>
    <col min="3346" max="3346" width="1.875" style="87" customWidth="1"/>
    <col min="3347" max="3584" width="9" style="87"/>
    <col min="3585" max="3585" width="3.5" style="87" customWidth="1"/>
    <col min="3586" max="3586" width="1.625" style="87" customWidth="1"/>
    <col min="3587" max="3588" width="11.625" style="87" customWidth="1"/>
    <col min="3589" max="3600" width="10.25" style="87" customWidth="1"/>
    <col min="3601" max="3601" width="10.375" style="87" customWidth="1"/>
    <col min="3602" max="3602" width="1.875" style="87" customWidth="1"/>
    <col min="3603" max="3840" width="9" style="87"/>
    <col min="3841" max="3841" width="3.5" style="87" customWidth="1"/>
    <col min="3842" max="3842" width="1.625" style="87" customWidth="1"/>
    <col min="3843" max="3844" width="11.625" style="87" customWidth="1"/>
    <col min="3845" max="3856" width="10.25" style="87" customWidth="1"/>
    <col min="3857" max="3857" width="10.375" style="87" customWidth="1"/>
    <col min="3858" max="3858" width="1.875" style="87" customWidth="1"/>
    <col min="3859" max="4096" width="9" style="87"/>
    <col min="4097" max="4097" width="3.5" style="87" customWidth="1"/>
    <col min="4098" max="4098" width="1.625" style="87" customWidth="1"/>
    <col min="4099" max="4100" width="11.625" style="87" customWidth="1"/>
    <col min="4101" max="4112" width="10.25" style="87" customWidth="1"/>
    <col min="4113" max="4113" width="10.375" style="87" customWidth="1"/>
    <col min="4114" max="4114" width="1.875" style="87" customWidth="1"/>
    <col min="4115" max="4352" width="9" style="87"/>
    <col min="4353" max="4353" width="3.5" style="87" customWidth="1"/>
    <col min="4354" max="4354" width="1.625" style="87" customWidth="1"/>
    <col min="4355" max="4356" width="11.625" style="87" customWidth="1"/>
    <col min="4357" max="4368" width="10.25" style="87" customWidth="1"/>
    <col min="4369" max="4369" width="10.375" style="87" customWidth="1"/>
    <col min="4370" max="4370" width="1.875" style="87" customWidth="1"/>
    <col min="4371" max="4608" width="9" style="87"/>
    <col min="4609" max="4609" width="3.5" style="87" customWidth="1"/>
    <col min="4610" max="4610" width="1.625" style="87" customWidth="1"/>
    <col min="4611" max="4612" width="11.625" style="87" customWidth="1"/>
    <col min="4613" max="4624" width="10.25" style="87" customWidth="1"/>
    <col min="4625" max="4625" width="10.375" style="87" customWidth="1"/>
    <col min="4626" max="4626" width="1.875" style="87" customWidth="1"/>
    <col min="4627" max="4864" width="9" style="87"/>
    <col min="4865" max="4865" width="3.5" style="87" customWidth="1"/>
    <col min="4866" max="4866" width="1.625" style="87" customWidth="1"/>
    <col min="4867" max="4868" width="11.625" style="87" customWidth="1"/>
    <col min="4869" max="4880" width="10.25" style="87" customWidth="1"/>
    <col min="4881" max="4881" width="10.375" style="87" customWidth="1"/>
    <col min="4882" max="4882" width="1.875" style="87" customWidth="1"/>
    <col min="4883" max="5120" width="9" style="87"/>
    <col min="5121" max="5121" width="3.5" style="87" customWidth="1"/>
    <col min="5122" max="5122" width="1.625" style="87" customWidth="1"/>
    <col min="5123" max="5124" width="11.625" style="87" customWidth="1"/>
    <col min="5125" max="5136" width="10.25" style="87" customWidth="1"/>
    <col min="5137" max="5137" width="10.375" style="87" customWidth="1"/>
    <col min="5138" max="5138" width="1.875" style="87" customWidth="1"/>
    <col min="5139" max="5376" width="9" style="87"/>
    <col min="5377" max="5377" width="3.5" style="87" customWidth="1"/>
    <col min="5378" max="5378" width="1.625" style="87" customWidth="1"/>
    <col min="5379" max="5380" width="11.625" style="87" customWidth="1"/>
    <col min="5381" max="5392" width="10.25" style="87" customWidth="1"/>
    <col min="5393" max="5393" width="10.375" style="87" customWidth="1"/>
    <col min="5394" max="5394" width="1.875" style="87" customWidth="1"/>
    <col min="5395" max="5632" width="9" style="87"/>
    <col min="5633" max="5633" width="3.5" style="87" customWidth="1"/>
    <col min="5634" max="5634" width="1.625" style="87" customWidth="1"/>
    <col min="5635" max="5636" width="11.625" style="87" customWidth="1"/>
    <col min="5637" max="5648" width="10.25" style="87" customWidth="1"/>
    <col min="5649" max="5649" width="10.375" style="87" customWidth="1"/>
    <col min="5650" max="5650" width="1.875" style="87" customWidth="1"/>
    <col min="5651" max="5888" width="9" style="87"/>
    <col min="5889" max="5889" width="3.5" style="87" customWidth="1"/>
    <col min="5890" max="5890" width="1.625" style="87" customWidth="1"/>
    <col min="5891" max="5892" width="11.625" style="87" customWidth="1"/>
    <col min="5893" max="5904" width="10.25" style="87" customWidth="1"/>
    <col min="5905" max="5905" width="10.375" style="87" customWidth="1"/>
    <col min="5906" max="5906" width="1.875" style="87" customWidth="1"/>
    <col min="5907" max="6144" width="9" style="87"/>
    <col min="6145" max="6145" width="3.5" style="87" customWidth="1"/>
    <col min="6146" max="6146" width="1.625" style="87" customWidth="1"/>
    <col min="6147" max="6148" width="11.625" style="87" customWidth="1"/>
    <col min="6149" max="6160" width="10.25" style="87" customWidth="1"/>
    <col min="6161" max="6161" width="10.375" style="87" customWidth="1"/>
    <col min="6162" max="6162" width="1.875" style="87" customWidth="1"/>
    <col min="6163" max="6400" width="9" style="87"/>
    <col min="6401" max="6401" width="3.5" style="87" customWidth="1"/>
    <col min="6402" max="6402" width="1.625" style="87" customWidth="1"/>
    <col min="6403" max="6404" width="11.625" style="87" customWidth="1"/>
    <col min="6405" max="6416" width="10.25" style="87" customWidth="1"/>
    <col min="6417" max="6417" width="10.375" style="87" customWidth="1"/>
    <col min="6418" max="6418" width="1.875" style="87" customWidth="1"/>
    <col min="6419" max="6656" width="9" style="87"/>
    <col min="6657" max="6657" width="3.5" style="87" customWidth="1"/>
    <col min="6658" max="6658" width="1.625" style="87" customWidth="1"/>
    <col min="6659" max="6660" width="11.625" style="87" customWidth="1"/>
    <col min="6661" max="6672" width="10.25" style="87" customWidth="1"/>
    <col min="6673" max="6673" width="10.375" style="87" customWidth="1"/>
    <col min="6674" max="6674" width="1.875" style="87" customWidth="1"/>
    <col min="6675" max="6912" width="9" style="87"/>
    <col min="6913" max="6913" width="3.5" style="87" customWidth="1"/>
    <col min="6914" max="6914" width="1.625" style="87" customWidth="1"/>
    <col min="6915" max="6916" width="11.625" style="87" customWidth="1"/>
    <col min="6917" max="6928" width="10.25" style="87" customWidth="1"/>
    <col min="6929" max="6929" width="10.375" style="87" customWidth="1"/>
    <col min="6930" max="6930" width="1.875" style="87" customWidth="1"/>
    <col min="6931" max="7168" width="9" style="87"/>
    <col min="7169" max="7169" width="3.5" style="87" customWidth="1"/>
    <col min="7170" max="7170" width="1.625" style="87" customWidth="1"/>
    <col min="7171" max="7172" width="11.625" style="87" customWidth="1"/>
    <col min="7173" max="7184" width="10.25" style="87" customWidth="1"/>
    <col min="7185" max="7185" width="10.375" style="87" customWidth="1"/>
    <col min="7186" max="7186" width="1.875" style="87" customWidth="1"/>
    <col min="7187" max="7424" width="9" style="87"/>
    <col min="7425" max="7425" width="3.5" style="87" customWidth="1"/>
    <col min="7426" max="7426" width="1.625" style="87" customWidth="1"/>
    <col min="7427" max="7428" width="11.625" style="87" customWidth="1"/>
    <col min="7429" max="7440" width="10.25" style="87" customWidth="1"/>
    <col min="7441" max="7441" width="10.375" style="87" customWidth="1"/>
    <col min="7442" max="7442" width="1.875" style="87" customWidth="1"/>
    <col min="7443" max="7680" width="9" style="87"/>
    <col min="7681" max="7681" width="3.5" style="87" customWidth="1"/>
    <col min="7682" max="7682" width="1.625" style="87" customWidth="1"/>
    <col min="7683" max="7684" width="11.625" style="87" customWidth="1"/>
    <col min="7685" max="7696" width="10.25" style="87" customWidth="1"/>
    <col min="7697" max="7697" width="10.375" style="87" customWidth="1"/>
    <col min="7698" max="7698" width="1.875" style="87" customWidth="1"/>
    <col min="7699" max="7936" width="9" style="87"/>
    <col min="7937" max="7937" width="3.5" style="87" customWidth="1"/>
    <col min="7938" max="7938" width="1.625" style="87" customWidth="1"/>
    <col min="7939" max="7940" width="11.625" style="87" customWidth="1"/>
    <col min="7941" max="7952" width="10.25" style="87" customWidth="1"/>
    <col min="7953" max="7953" width="10.375" style="87" customWidth="1"/>
    <col min="7954" max="7954" width="1.875" style="87" customWidth="1"/>
    <col min="7955" max="8192" width="9" style="87"/>
    <col min="8193" max="8193" width="3.5" style="87" customWidth="1"/>
    <col min="8194" max="8194" width="1.625" style="87" customWidth="1"/>
    <col min="8195" max="8196" width="11.625" style="87" customWidth="1"/>
    <col min="8197" max="8208" width="10.25" style="87" customWidth="1"/>
    <col min="8209" max="8209" width="10.375" style="87" customWidth="1"/>
    <col min="8210" max="8210" width="1.875" style="87" customWidth="1"/>
    <col min="8211" max="8448" width="9" style="87"/>
    <col min="8449" max="8449" width="3.5" style="87" customWidth="1"/>
    <col min="8450" max="8450" width="1.625" style="87" customWidth="1"/>
    <col min="8451" max="8452" width="11.625" style="87" customWidth="1"/>
    <col min="8453" max="8464" width="10.25" style="87" customWidth="1"/>
    <col min="8465" max="8465" width="10.375" style="87" customWidth="1"/>
    <col min="8466" max="8466" width="1.875" style="87" customWidth="1"/>
    <col min="8467" max="8704" width="9" style="87"/>
    <col min="8705" max="8705" width="3.5" style="87" customWidth="1"/>
    <col min="8706" max="8706" width="1.625" style="87" customWidth="1"/>
    <col min="8707" max="8708" width="11.625" style="87" customWidth="1"/>
    <col min="8709" max="8720" width="10.25" style="87" customWidth="1"/>
    <col min="8721" max="8721" width="10.375" style="87" customWidth="1"/>
    <col min="8722" max="8722" width="1.875" style="87" customWidth="1"/>
    <col min="8723" max="8960" width="9" style="87"/>
    <col min="8961" max="8961" width="3.5" style="87" customWidth="1"/>
    <col min="8962" max="8962" width="1.625" style="87" customWidth="1"/>
    <col min="8963" max="8964" width="11.625" style="87" customWidth="1"/>
    <col min="8965" max="8976" width="10.25" style="87" customWidth="1"/>
    <col min="8977" max="8977" width="10.375" style="87" customWidth="1"/>
    <col min="8978" max="8978" width="1.875" style="87" customWidth="1"/>
    <col min="8979" max="9216" width="9" style="87"/>
    <col min="9217" max="9217" width="3.5" style="87" customWidth="1"/>
    <col min="9218" max="9218" width="1.625" style="87" customWidth="1"/>
    <col min="9219" max="9220" width="11.625" style="87" customWidth="1"/>
    <col min="9221" max="9232" width="10.25" style="87" customWidth="1"/>
    <col min="9233" max="9233" width="10.375" style="87" customWidth="1"/>
    <col min="9234" max="9234" width="1.875" style="87" customWidth="1"/>
    <col min="9235" max="9472" width="9" style="87"/>
    <col min="9473" max="9473" width="3.5" style="87" customWidth="1"/>
    <col min="9474" max="9474" width="1.625" style="87" customWidth="1"/>
    <col min="9475" max="9476" width="11.625" style="87" customWidth="1"/>
    <col min="9477" max="9488" width="10.25" style="87" customWidth="1"/>
    <col min="9489" max="9489" width="10.375" style="87" customWidth="1"/>
    <col min="9490" max="9490" width="1.875" style="87" customWidth="1"/>
    <col min="9491" max="9728" width="9" style="87"/>
    <col min="9729" max="9729" width="3.5" style="87" customWidth="1"/>
    <col min="9730" max="9730" width="1.625" style="87" customWidth="1"/>
    <col min="9731" max="9732" width="11.625" style="87" customWidth="1"/>
    <col min="9733" max="9744" width="10.25" style="87" customWidth="1"/>
    <col min="9745" max="9745" width="10.375" style="87" customWidth="1"/>
    <col min="9746" max="9746" width="1.875" style="87" customWidth="1"/>
    <col min="9747" max="9984" width="9" style="87"/>
    <col min="9985" max="9985" width="3.5" style="87" customWidth="1"/>
    <col min="9986" max="9986" width="1.625" style="87" customWidth="1"/>
    <col min="9987" max="9988" width="11.625" style="87" customWidth="1"/>
    <col min="9989" max="10000" width="10.25" style="87" customWidth="1"/>
    <col min="10001" max="10001" width="10.375" style="87" customWidth="1"/>
    <col min="10002" max="10002" width="1.875" style="87" customWidth="1"/>
    <col min="10003" max="10240" width="9" style="87"/>
    <col min="10241" max="10241" width="3.5" style="87" customWidth="1"/>
    <col min="10242" max="10242" width="1.625" style="87" customWidth="1"/>
    <col min="10243" max="10244" width="11.625" style="87" customWidth="1"/>
    <col min="10245" max="10256" width="10.25" style="87" customWidth="1"/>
    <col min="10257" max="10257" width="10.375" style="87" customWidth="1"/>
    <col min="10258" max="10258" width="1.875" style="87" customWidth="1"/>
    <col min="10259" max="10496" width="9" style="87"/>
    <col min="10497" max="10497" width="3.5" style="87" customWidth="1"/>
    <col min="10498" max="10498" width="1.625" style="87" customWidth="1"/>
    <col min="10499" max="10500" width="11.625" style="87" customWidth="1"/>
    <col min="10501" max="10512" width="10.25" style="87" customWidth="1"/>
    <col min="10513" max="10513" width="10.375" style="87" customWidth="1"/>
    <col min="10514" max="10514" width="1.875" style="87" customWidth="1"/>
    <col min="10515" max="10752" width="9" style="87"/>
    <col min="10753" max="10753" width="3.5" style="87" customWidth="1"/>
    <col min="10754" max="10754" width="1.625" style="87" customWidth="1"/>
    <col min="10755" max="10756" width="11.625" style="87" customWidth="1"/>
    <col min="10757" max="10768" width="10.25" style="87" customWidth="1"/>
    <col min="10769" max="10769" width="10.375" style="87" customWidth="1"/>
    <col min="10770" max="10770" width="1.875" style="87" customWidth="1"/>
    <col min="10771" max="11008" width="9" style="87"/>
    <col min="11009" max="11009" width="3.5" style="87" customWidth="1"/>
    <col min="11010" max="11010" width="1.625" style="87" customWidth="1"/>
    <col min="11011" max="11012" width="11.625" style="87" customWidth="1"/>
    <col min="11013" max="11024" width="10.25" style="87" customWidth="1"/>
    <col min="11025" max="11025" width="10.375" style="87" customWidth="1"/>
    <col min="11026" max="11026" width="1.875" style="87" customWidth="1"/>
    <col min="11027" max="11264" width="9" style="87"/>
    <col min="11265" max="11265" width="3.5" style="87" customWidth="1"/>
    <col min="11266" max="11266" width="1.625" style="87" customWidth="1"/>
    <col min="11267" max="11268" width="11.625" style="87" customWidth="1"/>
    <col min="11269" max="11280" width="10.25" style="87" customWidth="1"/>
    <col min="11281" max="11281" width="10.375" style="87" customWidth="1"/>
    <col min="11282" max="11282" width="1.875" style="87" customWidth="1"/>
    <col min="11283" max="11520" width="9" style="87"/>
    <col min="11521" max="11521" width="3.5" style="87" customWidth="1"/>
    <col min="11522" max="11522" width="1.625" style="87" customWidth="1"/>
    <col min="11523" max="11524" width="11.625" style="87" customWidth="1"/>
    <col min="11525" max="11536" width="10.25" style="87" customWidth="1"/>
    <col min="11537" max="11537" width="10.375" style="87" customWidth="1"/>
    <col min="11538" max="11538" width="1.875" style="87" customWidth="1"/>
    <col min="11539" max="11776" width="9" style="87"/>
    <col min="11777" max="11777" width="3.5" style="87" customWidth="1"/>
    <col min="11778" max="11778" width="1.625" style="87" customWidth="1"/>
    <col min="11779" max="11780" width="11.625" style="87" customWidth="1"/>
    <col min="11781" max="11792" width="10.25" style="87" customWidth="1"/>
    <col min="11793" max="11793" width="10.375" style="87" customWidth="1"/>
    <col min="11794" max="11794" width="1.875" style="87" customWidth="1"/>
    <col min="11795" max="12032" width="9" style="87"/>
    <col min="12033" max="12033" width="3.5" style="87" customWidth="1"/>
    <col min="12034" max="12034" width="1.625" style="87" customWidth="1"/>
    <col min="12035" max="12036" width="11.625" style="87" customWidth="1"/>
    <col min="12037" max="12048" width="10.25" style="87" customWidth="1"/>
    <col min="12049" max="12049" width="10.375" style="87" customWidth="1"/>
    <col min="12050" max="12050" width="1.875" style="87" customWidth="1"/>
    <col min="12051" max="12288" width="9" style="87"/>
    <col min="12289" max="12289" width="3.5" style="87" customWidth="1"/>
    <col min="12290" max="12290" width="1.625" style="87" customWidth="1"/>
    <col min="12291" max="12292" width="11.625" style="87" customWidth="1"/>
    <col min="12293" max="12304" width="10.25" style="87" customWidth="1"/>
    <col min="12305" max="12305" width="10.375" style="87" customWidth="1"/>
    <col min="12306" max="12306" width="1.875" style="87" customWidth="1"/>
    <col min="12307" max="12544" width="9" style="87"/>
    <col min="12545" max="12545" width="3.5" style="87" customWidth="1"/>
    <col min="12546" max="12546" width="1.625" style="87" customWidth="1"/>
    <col min="12547" max="12548" width="11.625" style="87" customWidth="1"/>
    <col min="12549" max="12560" width="10.25" style="87" customWidth="1"/>
    <col min="12561" max="12561" width="10.375" style="87" customWidth="1"/>
    <col min="12562" max="12562" width="1.875" style="87" customWidth="1"/>
    <col min="12563" max="12800" width="9" style="87"/>
    <col min="12801" max="12801" width="3.5" style="87" customWidth="1"/>
    <col min="12802" max="12802" width="1.625" style="87" customWidth="1"/>
    <col min="12803" max="12804" width="11.625" style="87" customWidth="1"/>
    <col min="12805" max="12816" width="10.25" style="87" customWidth="1"/>
    <col min="12817" max="12817" width="10.375" style="87" customWidth="1"/>
    <col min="12818" max="12818" width="1.875" style="87" customWidth="1"/>
    <col min="12819" max="13056" width="9" style="87"/>
    <col min="13057" max="13057" width="3.5" style="87" customWidth="1"/>
    <col min="13058" max="13058" width="1.625" style="87" customWidth="1"/>
    <col min="13059" max="13060" width="11.625" style="87" customWidth="1"/>
    <col min="13061" max="13072" width="10.25" style="87" customWidth="1"/>
    <col min="13073" max="13073" width="10.375" style="87" customWidth="1"/>
    <col min="13074" max="13074" width="1.875" style="87" customWidth="1"/>
    <col min="13075" max="13312" width="9" style="87"/>
    <col min="13313" max="13313" width="3.5" style="87" customWidth="1"/>
    <col min="13314" max="13314" width="1.625" style="87" customWidth="1"/>
    <col min="13315" max="13316" width="11.625" style="87" customWidth="1"/>
    <col min="13317" max="13328" width="10.25" style="87" customWidth="1"/>
    <col min="13329" max="13329" width="10.375" style="87" customWidth="1"/>
    <col min="13330" max="13330" width="1.875" style="87" customWidth="1"/>
    <col min="13331" max="13568" width="9" style="87"/>
    <col min="13569" max="13569" width="3.5" style="87" customWidth="1"/>
    <col min="13570" max="13570" width="1.625" style="87" customWidth="1"/>
    <col min="13571" max="13572" width="11.625" style="87" customWidth="1"/>
    <col min="13573" max="13584" width="10.25" style="87" customWidth="1"/>
    <col min="13585" max="13585" width="10.375" style="87" customWidth="1"/>
    <col min="13586" max="13586" width="1.875" style="87" customWidth="1"/>
    <col min="13587" max="13824" width="9" style="87"/>
    <col min="13825" max="13825" width="3.5" style="87" customWidth="1"/>
    <col min="13826" max="13826" width="1.625" style="87" customWidth="1"/>
    <col min="13827" max="13828" width="11.625" style="87" customWidth="1"/>
    <col min="13829" max="13840" width="10.25" style="87" customWidth="1"/>
    <col min="13841" max="13841" width="10.375" style="87" customWidth="1"/>
    <col min="13842" max="13842" width="1.875" style="87" customWidth="1"/>
    <col min="13843" max="14080" width="9" style="87"/>
    <col min="14081" max="14081" width="3.5" style="87" customWidth="1"/>
    <col min="14082" max="14082" width="1.625" style="87" customWidth="1"/>
    <col min="14083" max="14084" width="11.625" style="87" customWidth="1"/>
    <col min="14085" max="14096" width="10.25" style="87" customWidth="1"/>
    <col min="14097" max="14097" width="10.375" style="87" customWidth="1"/>
    <col min="14098" max="14098" width="1.875" style="87" customWidth="1"/>
    <col min="14099" max="14336" width="9" style="87"/>
    <col min="14337" max="14337" width="3.5" style="87" customWidth="1"/>
    <col min="14338" max="14338" width="1.625" style="87" customWidth="1"/>
    <col min="14339" max="14340" width="11.625" style="87" customWidth="1"/>
    <col min="14341" max="14352" width="10.25" style="87" customWidth="1"/>
    <col min="14353" max="14353" width="10.375" style="87" customWidth="1"/>
    <col min="14354" max="14354" width="1.875" style="87" customWidth="1"/>
    <col min="14355" max="14592" width="9" style="87"/>
    <col min="14593" max="14593" width="3.5" style="87" customWidth="1"/>
    <col min="14594" max="14594" width="1.625" style="87" customWidth="1"/>
    <col min="14595" max="14596" width="11.625" style="87" customWidth="1"/>
    <col min="14597" max="14608" width="10.25" style="87" customWidth="1"/>
    <col min="14609" max="14609" width="10.375" style="87" customWidth="1"/>
    <col min="14610" max="14610" width="1.875" style="87" customWidth="1"/>
    <col min="14611" max="14848" width="9" style="87"/>
    <col min="14849" max="14849" width="3.5" style="87" customWidth="1"/>
    <col min="14850" max="14850" width="1.625" style="87" customWidth="1"/>
    <col min="14851" max="14852" width="11.625" style="87" customWidth="1"/>
    <col min="14853" max="14864" width="10.25" style="87" customWidth="1"/>
    <col min="14865" max="14865" width="10.375" style="87" customWidth="1"/>
    <col min="14866" max="14866" width="1.875" style="87" customWidth="1"/>
    <col min="14867" max="15104" width="9" style="87"/>
    <col min="15105" max="15105" width="3.5" style="87" customWidth="1"/>
    <col min="15106" max="15106" width="1.625" style="87" customWidth="1"/>
    <col min="15107" max="15108" width="11.625" style="87" customWidth="1"/>
    <col min="15109" max="15120" width="10.25" style="87" customWidth="1"/>
    <col min="15121" max="15121" width="10.375" style="87" customWidth="1"/>
    <col min="15122" max="15122" width="1.875" style="87" customWidth="1"/>
    <col min="15123" max="15360" width="9" style="87"/>
    <col min="15361" max="15361" width="3.5" style="87" customWidth="1"/>
    <col min="15362" max="15362" width="1.625" style="87" customWidth="1"/>
    <col min="15363" max="15364" width="11.625" style="87" customWidth="1"/>
    <col min="15365" max="15376" width="10.25" style="87" customWidth="1"/>
    <col min="15377" max="15377" width="10.375" style="87" customWidth="1"/>
    <col min="15378" max="15378" width="1.875" style="87" customWidth="1"/>
    <col min="15379" max="15616" width="9" style="87"/>
    <col min="15617" max="15617" width="3.5" style="87" customWidth="1"/>
    <col min="15618" max="15618" width="1.625" style="87" customWidth="1"/>
    <col min="15619" max="15620" width="11.625" style="87" customWidth="1"/>
    <col min="15621" max="15632" width="10.25" style="87" customWidth="1"/>
    <col min="15633" max="15633" width="10.375" style="87" customWidth="1"/>
    <col min="15634" max="15634" width="1.875" style="87" customWidth="1"/>
    <col min="15635" max="15872" width="9" style="87"/>
    <col min="15873" max="15873" width="3.5" style="87" customWidth="1"/>
    <col min="15874" max="15874" width="1.625" style="87" customWidth="1"/>
    <col min="15875" max="15876" width="11.625" style="87" customWidth="1"/>
    <col min="15877" max="15888" width="10.25" style="87" customWidth="1"/>
    <col min="15889" max="15889" width="10.375" style="87" customWidth="1"/>
    <col min="15890" max="15890" width="1.875" style="87" customWidth="1"/>
    <col min="15891" max="16128" width="9" style="87"/>
    <col min="16129" max="16129" width="3.5" style="87" customWidth="1"/>
    <col min="16130" max="16130" width="1.625" style="87" customWidth="1"/>
    <col min="16131" max="16132" width="11.625" style="87" customWidth="1"/>
    <col min="16133" max="16144" width="10.25" style="87" customWidth="1"/>
    <col min="16145" max="16145" width="10.375" style="87" customWidth="1"/>
    <col min="16146" max="16146" width="1.875" style="87" customWidth="1"/>
    <col min="16147" max="16384" width="9" style="87"/>
  </cols>
  <sheetData>
    <row r="1" spans="3:25" ht="27.2" customHeight="1" x14ac:dyDescent="0.2">
      <c r="C1" s="1" t="s">
        <v>93</v>
      </c>
    </row>
    <row r="2" spans="3:25" ht="15.2" customHeight="1" x14ac:dyDescent="0.2">
      <c r="D2" s="55"/>
      <c r="Q2" s="56" t="s">
        <v>22</v>
      </c>
    </row>
    <row r="3" spans="3:25" ht="14.25" customHeight="1" x14ac:dyDescent="0.15">
      <c r="C3" s="105" t="s">
        <v>23</v>
      </c>
      <c r="D3" s="106"/>
      <c r="E3" s="88" t="s">
        <v>1</v>
      </c>
      <c r="F3" s="88" t="s">
        <v>2</v>
      </c>
      <c r="G3" s="88" t="s">
        <v>3</v>
      </c>
      <c r="H3" s="88" t="s">
        <v>4</v>
      </c>
      <c r="I3" s="88" t="s">
        <v>5</v>
      </c>
      <c r="J3" s="88" t="s">
        <v>6</v>
      </c>
      <c r="K3" s="88" t="s">
        <v>7</v>
      </c>
      <c r="L3" s="88" t="s">
        <v>8</v>
      </c>
      <c r="M3" s="88" t="s">
        <v>9</v>
      </c>
      <c r="N3" s="88" t="s">
        <v>10</v>
      </c>
      <c r="O3" s="88" t="s">
        <v>11</v>
      </c>
      <c r="P3" s="88" t="s">
        <v>0</v>
      </c>
      <c r="Q3" s="89" t="s">
        <v>12</v>
      </c>
    </row>
    <row r="4" spans="3:25" ht="15.2" customHeight="1" x14ac:dyDescent="0.15">
      <c r="C4" s="57"/>
      <c r="D4" s="90" t="s">
        <v>89</v>
      </c>
      <c r="E4" s="58">
        <v>478</v>
      </c>
      <c r="F4" s="53">
        <v>606</v>
      </c>
      <c r="G4" s="53">
        <v>406</v>
      </c>
      <c r="H4" s="53">
        <v>-266</v>
      </c>
      <c r="I4" s="53">
        <v>655</v>
      </c>
      <c r="J4" s="53">
        <v>667</v>
      </c>
      <c r="K4" s="53">
        <v>538</v>
      </c>
      <c r="L4" s="53">
        <v>-439</v>
      </c>
      <c r="M4" s="53">
        <v>77</v>
      </c>
      <c r="N4" s="53">
        <v>-218</v>
      </c>
      <c r="O4" s="53">
        <v>-3727</v>
      </c>
      <c r="P4" s="59">
        <v>2999</v>
      </c>
      <c r="Q4" s="53">
        <v>1776</v>
      </c>
    </row>
    <row r="5" spans="3:25" ht="15.2" customHeight="1" x14ac:dyDescent="0.15">
      <c r="C5" s="60" t="s">
        <v>24</v>
      </c>
      <c r="D5" s="90" t="s">
        <v>90</v>
      </c>
      <c r="E5" s="58">
        <v>661</v>
      </c>
      <c r="F5" s="53">
        <v>208</v>
      </c>
      <c r="G5" s="53">
        <v>-3</v>
      </c>
      <c r="H5" s="53">
        <v>110</v>
      </c>
      <c r="I5" s="53">
        <v>620</v>
      </c>
      <c r="J5" s="53">
        <v>693</v>
      </c>
      <c r="K5" s="53">
        <v>176</v>
      </c>
      <c r="L5" s="53">
        <v>-274</v>
      </c>
      <c r="M5" s="53">
        <v>259</v>
      </c>
      <c r="N5" s="53">
        <v>-587</v>
      </c>
      <c r="O5" s="53">
        <v>-4892</v>
      </c>
      <c r="P5" s="59">
        <v>4090</v>
      </c>
      <c r="Q5" s="53">
        <v>1061</v>
      </c>
    </row>
    <row r="6" spans="3:25" ht="15.2" customHeight="1" x14ac:dyDescent="0.15">
      <c r="C6" s="57"/>
      <c r="D6" s="90" t="s">
        <v>91</v>
      </c>
      <c r="E6" s="58">
        <v>788</v>
      </c>
      <c r="F6" s="53">
        <v>33</v>
      </c>
      <c r="G6" s="53">
        <v>-162</v>
      </c>
      <c r="H6" s="53">
        <v>-321</v>
      </c>
      <c r="I6" s="53">
        <v>5</v>
      </c>
      <c r="J6" s="53">
        <v>1127</v>
      </c>
      <c r="K6" s="53">
        <v>44</v>
      </c>
      <c r="L6" s="53">
        <v>-424</v>
      </c>
      <c r="M6" s="53">
        <v>237</v>
      </c>
      <c r="N6" s="53">
        <v>-887</v>
      </c>
      <c r="O6" s="53">
        <v>-4378</v>
      </c>
      <c r="P6" s="53">
        <v>3163</v>
      </c>
      <c r="Q6" s="54">
        <v>-775</v>
      </c>
      <c r="R6" s="91"/>
    </row>
    <row r="7" spans="3:25" ht="7.35" customHeight="1" x14ac:dyDescent="0.15">
      <c r="C7" s="61"/>
      <c r="D7" s="89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63"/>
    </row>
    <row r="8" spans="3:25" ht="15.2" customHeight="1" x14ac:dyDescent="0.15">
      <c r="C8" s="57"/>
      <c r="D8" s="92" t="s">
        <v>58</v>
      </c>
      <c r="E8" s="58">
        <v>227</v>
      </c>
      <c r="F8" s="53">
        <v>261</v>
      </c>
      <c r="G8" s="53">
        <v>264</v>
      </c>
      <c r="H8" s="53">
        <v>98</v>
      </c>
      <c r="I8" s="53">
        <v>311</v>
      </c>
      <c r="J8" s="53">
        <v>224</v>
      </c>
      <c r="K8" s="53">
        <v>286</v>
      </c>
      <c r="L8" s="53">
        <v>-203</v>
      </c>
      <c r="M8" s="53">
        <v>34</v>
      </c>
      <c r="N8" s="65">
        <v>118</v>
      </c>
      <c r="O8" s="65">
        <v>-162</v>
      </c>
      <c r="P8" s="66">
        <v>738</v>
      </c>
      <c r="Q8" s="65">
        <v>2196</v>
      </c>
      <c r="R8" s="93"/>
      <c r="S8" s="93"/>
      <c r="T8" s="93"/>
      <c r="U8" s="93"/>
      <c r="V8" s="93"/>
      <c r="W8" s="93"/>
      <c r="X8" s="93"/>
      <c r="Y8" s="93"/>
    </row>
    <row r="9" spans="3:25" ht="15.2" customHeight="1" x14ac:dyDescent="0.15">
      <c r="C9" s="60" t="s">
        <v>25</v>
      </c>
      <c r="D9" s="92" t="s">
        <v>70</v>
      </c>
      <c r="E9" s="58">
        <v>415</v>
      </c>
      <c r="F9" s="53">
        <v>17</v>
      </c>
      <c r="G9" s="53">
        <v>-70</v>
      </c>
      <c r="H9" s="53">
        <v>149</v>
      </c>
      <c r="I9" s="53">
        <v>246</v>
      </c>
      <c r="J9" s="53">
        <v>322</v>
      </c>
      <c r="K9" s="53">
        <v>366</v>
      </c>
      <c r="L9" s="53">
        <v>58</v>
      </c>
      <c r="M9" s="53">
        <v>247</v>
      </c>
      <c r="N9" s="53">
        <v>-7</v>
      </c>
      <c r="O9" s="53">
        <v>-684</v>
      </c>
      <c r="P9" s="59">
        <v>1227</v>
      </c>
      <c r="Q9" s="53">
        <v>2286</v>
      </c>
      <c r="R9" s="93"/>
      <c r="S9" s="93"/>
      <c r="T9" s="93"/>
      <c r="U9" s="93"/>
      <c r="V9" s="93"/>
      <c r="W9" s="93"/>
      <c r="X9" s="93"/>
      <c r="Y9" s="93"/>
    </row>
    <row r="10" spans="3:25" ht="15.2" customHeight="1" x14ac:dyDescent="0.15">
      <c r="C10" s="57"/>
      <c r="D10" s="92" t="s">
        <v>92</v>
      </c>
      <c r="E10" s="58">
        <v>459</v>
      </c>
      <c r="F10" s="53">
        <v>364</v>
      </c>
      <c r="G10" s="53">
        <v>-46</v>
      </c>
      <c r="H10" s="53">
        <v>45</v>
      </c>
      <c r="I10" s="53">
        <v>-112</v>
      </c>
      <c r="J10" s="53">
        <v>411</v>
      </c>
      <c r="K10" s="53">
        <v>67</v>
      </c>
      <c r="L10" s="53">
        <v>-184</v>
      </c>
      <c r="M10" s="53">
        <v>264</v>
      </c>
      <c r="N10" s="53">
        <v>-140</v>
      </c>
      <c r="O10" s="53">
        <v>-1451</v>
      </c>
      <c r="P10" s="59">
        <v>1807</v>
      </c>
      <c r="Q10" s="53">
        <v>1484</v>
      </c>
    </row>
    <row r="11" spans="3:25" ht="15.2" customHeight="1" x14ac:dyDescent="0.15">
      <c r="C11" s="67"/>
      <c r="D11" s="94" t="s">
        <v>58</v>
      </c>
      <c r="E11" s="68">
        <v>160</v>
      </c>
      <c r="F11" s="69">
        <v>82</v>
      </c>
      <c r="G11" s="69">
        <v>362</v>
      </c>
      <c r="H11" s="69">
        <v>26</v>
      </c>
      <c r="I11" s="69">
        <v>228</v>
      </c>
      <c r="J11" s="69">
        <v>59</v>
      </c>
      <c r="K11" s="69">
        <v>103</v>
      </c>
      <c r="L11" s="69">
        <v>97</v>
      </c>
      <c r="M11" s="69">
        <v>88</v>
      </c>
      <c r="N11" s="69">
        <v>44</v>
      </c>
      <c r="O11" s="69">
        <v>276</v>
      </c>
      <c r="P11" s="70">
        <v>237</v>
      </c>
      <c r="Q11" s="69">
        <v>1762</v>
      </c>
    </row>
    <row r="12" spans="3:25" ht="15.2" customHeight="1" x14ac:dyDescent="0.15">
      <c r="C12" s="60" t="s">
        <v>26</v>
      </c>
      <c r="D12" s="92" t="s">
        <v>70</v>
      </c>
      <c r="E12" s="58">
        <v>40</v>
      </c>
      <c r="F12" s="53">
        <v>-2</v>
      </c>
      <c r="G12" s="53">
        <v>5</v>
      </c>
      <c r="H12" s="53">
        <v>133</v>
      </c>
      <c r="I12" s="53">
        <v>125</v>
      </c>
      <c r="J12" s="53">
        <v>37</v>
      </c>
      <c r="K12" s="53">
        <v>172</v>
      </c>
      <c r="L12" s="53">
        <v>134</v>
      </c>
      <c r="M12" s="53">
        <v>66</v>
      </c>
      <c r="N12" s="53">
        <v>41</v>
      </c>
      <c r="O12" s="53">
        <v>111</v>
      </c>
      <c r="P12" s="59">
        <v>349</v>
      </c>
      <c r="Q12" s="53">
        <v>1211</v>
      </c>
    </row>
    <row r="13" spans="3:25" ht="15.2" customHeight="1" x14ac:dyDescent="0.15">
      <c r="C13" s="71"/>
      <c r="D13" s="95" t="s">
        <v>92</v>
      </c>
      <c r="E13" s="72">
        <v>145</v>
      </c>
      <c r="F13" s="73">
        <v>123</v>
      </c>
      <c r="G13" s="73">
        <v>0</v>
      </c>
      <c r="H13" s="73">
        <v>42</v>
      </c>
      <c r="I13" s="73">
        <v>35</v>
      </c>
      <c r="J13" s="73">
        <v>55</v>
      </c>
      <c r="K13" s="73">
        <v>27</v>
      </c>
      <c r="L13" s="73">
        <v>93</v>
      </c>
      <c r="M13" s="73">
        <v>78</v>
      </c>
      <c r="N13" s="73">
        <v>11</v>
      </c>
      <c r="O13" s="73">
        <v>214</v>
      </c>
      <c r="P13" s="74">
        <v>550</v>
      </c>
      <c r="Q13" s="73">
        <v>1373</v>
      </c>
    </row>
    <row r="14" spans="3:25" ht="15.2" customHeight="1" x14ac:dyDescent="0.15">
      <c r="C14" s="75"/>
      <c r="D14" s="92" t="s">
        <v>58</v>
      </c>
      <c r="E14" s="58">
        <v>-9</v>
      </c>
      <c r="F14" s="53">
        <v>46</v>
      </c>
      <c r="G14" s="53">
        <v>-31</v>
      </c>
      <c r="H14" s="53">
        <v>-78</v>
      </c>
      <c r="I14" s="53">
        <v>33</v>
      </c>
      <c r="J14" s="53">
        <v>-50</v>
      </c>
      <c r="K14" s="53">
        <v>7</v>
      </c>
      <c r="L14" s="53">
        <v>-82</v>
      </c>
      <c r="M14" s="53">
        <v>-64</v>
      </c>
      <c r="N14" s="53">
        <v>48</v>
      </c>
      <c r="O14" s="53">
        <v>47</v>
      </c>
      <c r="P14" s="59">
        <v>181</v>
      </c>
      <c r="Q14" s="53">
        <v>48</v>
      </c>
    </row>
    <row r="15" spans="3:25" ht="15.2" customHeight="1" x14ac:dyDescent="0.15">
      <c r="C15" s="60" t="s">
        <v>27</v>
      </c>
      <c r="D15" s="92" t="s">
        <v>70</v>
      </c>
      <c r="E15" s="58">
        <v>46</v>
      </c>
      <c r="F15" s="53">
        <v>27</v>
      </c>
      <c r="G15" s="53">
        <v>-36</v>
      </c>
      <c r="H15" s="53">
        <v>54</v>
      </c>
      <c r="I15" s="53">
        <v>34</v>
      </c>
      <c r="J15" s="53">
        <v>5</v>
      </c>
      <c r="K15" s="53">
        <v>19</v>
      </c>
      <c r="L15" s="53">
        <v>-98</v>
      </c>
      <c r="M15" s="53">
        <v>-17</v>
      </c>
      <c r="N15" s="53">
        <v>81</v>
      </c>
      <c r="O15" s="53">
        <v>-209</v>
      </c>
      <c r="P15" s="59">
        <v>83</v>
      </c>
      <c r="Q15" s="53">
        <v>-11</v>
      </c>
    </row>
    <row r="16" spans="3:25" ht="15.2" customHeight="1" x14ac:dyDescent="0.15">
      <c r="C16" s="75"/>
      <c r="D16" s="92" t="s">
        <v>92</v>
      </c>
      <c r="E16" s="58">
        <v>-30</v>
      </c>
      <c r="F16" s="53">
        <v>-25</v>
      </c>
      <c r="G16" s="53">
        <v>-1</v>
      </c>
      <c r="H16" s="53">
        <v>83</v>
      </c>
      <c r="I16" s="53">
        <v>-35</v>
      </c>
      <c r="J16" s="53">
        <v>33</v>
      </c>
      <c r="K16" s="53">
        <v>0</v>
      </c>
      <c r="L16" s="53">
        <v>23</v>
      </c>
      <c r="M16" s="53">
        <v>15</v>
      </c>
      <c r="N16" s="53">
        <v>-69</v>
      </c>
      <c r="O16" s="53">
        <v>-124</v>
      </c>
      <c r="P16" s="59">
        <v>139</v>
      </c>
      <c r="Q16" s="53">
        <v>9</v>
      </c>
    </row>
    <row r="17" spans="3:17" ht="15.2" customHeight="1" x14ac:dyDescent="0.15">
      <c r="C17" s="67"/>
      <c r="D17" s="94" t="s">
        <v>58</v>
      </c>
      <c r="E17" s="68">
        <v>114</v>
      </c>
      <c r="F17" s="69">
        <v>-4</v>
      </c>
      <c r="G17" s="69">
        <v>-116</v>
      </c>
      <c r="H17" s="69">
        <v>103</v>
      </c>
      <c r="I17" s="69">
        <v>43</v>
      </c>
      <c r="J17" s="69">
        <v>40</v>
      </c>
      <c r="K17" s="69">
        <v>6</v>
      </c>
      <c r="L17" s="69">
        <v>70</v>
      </c>
      <c r="M17" s="69">
        <v>10</v>
      </c>
      <c r="N17" s="69">
        <v>-71</v>
      </c>
      <c r="O17" s="69">
        <v>3</v>
      </c>
      <c r="P17" s="70">
        <v>227</v>
      </c>
      <c r="Q17" s="69">
        <v>425</v>
      </c>
    </row>
    <row r="18" spans="3:17" ht="15.2" customHeight="1" x14ac:dyDescent="0.15">
      <c r="C18" s="60" t="s">
        <v>28</v>
      </c>
      <c r="D18" s="92" t="s">
        <v>70</v>
      </c>
      <c r="E18" s="58">
        <v>25</v>
      </c>
      <c r="F18" s="53">
        <v>-65</v>
      </c>
      <c r="G18" s="53">
        <v>35</v>
      </c>
      <c r="H18" s="53">
        <v>-51</v>
      </c>
      <c r="I18" s="53">
        <v>-47</v>
      </c>
      <c r="J18" s="53">
        <v>4</v>
      </c>
      <c r="K18" s="53">
        <v>136</v>
      </c>
      <c r="L18" s="53">
        <v>116</v>
      </c>
      <c r="M18" s="53">
        <v>-116</v>
      </c>
      <c r="N18" s="53">
        <v>-4</v>
      </c>
      <c r="O18" s="53">
        <v>318</v>
      </c>
      <c r="P18" s="59">
        <v>368</v>
      </c>
      <c r="Q18" s="53">
        <v>719</v>
      </c>
    </row>
    <row r="19" spans="3:17" ht="15.2" customHeight="1" x14ac:dyDescent="0.15">
      <c r="C19" s="71"/>
      <c r="D19" s="95" t="s">
        <v>92</v>
      </c>
      <c r="E19" s="72">
        <v>156</v>
      </c>
      <c r="F19" s="73">
        <v>-40</v>
      </c>
      <c r="G19" s="73">
        <v>-54</v>
      </c>
      <c r="H19" s="73">
        <v>-16</v>
      </c>
      <c r="I19" s="73">
        <v>25</v>
      </c>
      <c r="J19" s="73">
        <v>134</v>
      </c>
      <c r="K19" s="73">
        <v>43</v>
      </c>
      <c r="L19" s="73">
        <v>-71</v>
      </c>
      <c r="M19" s="73">
        <v>194</v>
      </c>
      <c r="N19" s="73">
        <v>15</v>
      </c>
      <c r="O19" s="73">
        <v>-216</v>
      </c>
      <c r="P19" s="74">
        <v>374</v>
      </c>
      <c r="Q19" s="73">
        <v>544</v>
      </c>
    </row>
    <row r="20" spans="3:17" ht="15.2" customHeight="1" x14ac:dyDescent="0.15">
      <c r="C20" s="75"/>
      <c r="D20" s="92" t="s">
        <v>58</v>
      </c>
      <c r="E20" s="58">
        <v>1</v>
      </c>
      <c r="F20" s="53">
        <v>55</v>
      </c>
      <c r="G20" s="53">
        <v>85</v>
      </c>
      <c r="H20" s="53">
        <v>120</v>
      </c>
      <c r="I20" s="53">
        <v>32</v>
      </c>
      <c r="J20" s="53">
        <v>79</v>
      </c>
      <c r="K20" s="53">
        <v>83</v>
      </c>
      <c r="L20" s="53">
        <v>-103</v>
      </c>
      <c r="M20" s="53">
        <v>46</v>
      </c>
      <c r="N20" s="53">
        <v>26</v>
      </c>
      <c r="O20" s="53">
        <v>36</v>
      </c>
      <c r="P20" s="59">
        <v>145</v>
      </c>
      <c r="Q20" s="53">
        <v>605</v>
      </c>
    </row>
    <row r="21" spans="3:17" ht="15.2" customHeight="1" x14ac:dyDescent="0.15">
      <c r="C21" s="60" t="s">
        <v>29</v>
      </c>
      <c r="D21" s="92" t="s">
        <v>70</v>
      </c>
      <c r="E21" s="58">
        <v>115</v>
      </c>
      <c r="F21" s="53">
        <v>13</v>
      </c>
      <c r="G21" s="53">
        <v>-3</v>
      </c>
      <c r="H21" s="53">
        <v>-79</v>
      </c>
      <c r="I21" s="53">
        <v>11</v>
      </c>
      <c r="J21" s="53">
        <v>108</v>
      </c>
      <c r="K21" s="53">
        <v>1</v>
      </c>
      <c r="L21" s="53">
        <v>-132</v>
      </c>
      <c r="M21" s="53">
        <v>96</v>
      </c>
      <c r="N21" s="53">
        <v>-39</v>
      </c>
      <c r="O21" s="53">
        <v>-248</v>
      </c>
      <c r="P21" s="59">
        <v>246</v>
      </c>
      <c r="Q21" s="53">
        <v>89</v>
      </c>
    </row>
    <row r="22" spans="3:17" ht="15.2" customHeight="1" x14ac:dyDescent="0.15">
      <c r="C22" s="75"/>
      <c r="D22" s="92" t="s">
        <v>92</v>
      </c>
      <c r="E22" s="58">
        <v>34</v>
      </c>
      <c r="F22" s="53">
        <v>109</v>
      </c>
      <c r="G22" s="53">
        <v>-37</v>
      </c>
      <c r="H22" s="53">
        <v>-79</v>
      </c>
      <c r="I22" s="53">
        <v>-132</v>
      </c>
      <c r="J22" s="53">
        <v>0</v>
      </c>
      <c r="K22" s="53">
        <v>43</v>
      </c>
      <c r="L22" s="53">
        <v>-143</v>
      </c>
      <c r="M22" s="53">
        <v>-80</v>
      </c>
      <c r="N22" s="53">
        <v>-94</v>
      </c>
      <c r="O22" s="53">
        <v>-229</v>
      </c>
      <c r="P22" s="59">
        <v>219</v>
      </c>
      <c r="Q22" s="53">
        <v>-389</v>
      </c>
    </row>
    <row r="23" spans="3:17" ht="15.2" customHeight="1" x14ac:dyDescent="0.15">
      <c r="C23" s="67"/>
      <c r="D23" s="94" t="s">
        <v>58</v>
      </c>
      <c r="E23" s="68">
        <v>25</v>
      </c>
      <c r="F23" s="69">
        <v>37</v>
      </c>
      <c r="G23" s="69">
        <v>-71</v>
      </c>
      <c r="H23" s="69">
        <v>-45</v>
      </c>
      <c r="I23" s="69">
        <v>92</v>
      </c>
      <c r="J23" s="69">
        <v>16</v>
      </c>
      <c r="K23" s="69">
        <v>-13</v>
      </c>
      <c r="L23" s="69">
        <v>-32</v>
      </c>
      <c r="M23" s="69">
        <v>71</v>
      </c>
      <c r="N23" s="69">
        <v>41</v>
      </c>
      <c r="O23" s="69">
        <v>-206</v>
      </c>
      <c r="P23" s="70">
        <v>32</v>
      </c>
      <c r="Q23" s="69">
        <v>-53</v>
      </c>
    </row>
    <row r="24" spans="3:17" ht="15.2" customHeight="1" x14ac:dyDescent="0.15">
      <c r="C24" s="60" t="s">
        <v>30</v>
      </c>
      <c r="D24" s="92" t="s">
        <v>70</v>
      </c>
      <c r="E24" s="58">
        <v>83</v>
      </c>
      <c r="F24" s="53">
        <v>-50</v>
      </c>
      <c r="G24" s="53">
        <v>6</v>
      </c>
      <c r="H24" s="53">
        <v>52</v>
      </c>
      <c r="I24" s="53">
        <v>92</v>
      </c>
      <c r="J24" s="53">
        <v>39</v>
      </c>
      <c r="K24" s="53">
        <v>90</v>
      </c>
      <c r="L24" s="53">
        <v>98</v>
      </c>
      <c r="M24" s="53">
        <v>107</v>
      </c>
      <c r="N24" s="53">
        <v>-102</v>
      </c>
      <c r="O24" s="53">
        <v>-116</v>
      </c>
      <c r="P24" s="59">
        <v>119</v>
      </c>
      <c r="Q24" s="53">
        <v>418</v>
      </c>
    </row>
    <row r="25" spans="3:17" ht="15.2" customHeight="1" x14ac:dyDescent="0.15">
      <c r="C25" s="71"/>
      <c r="D25" s="95" t="s">
        <v>92</v>
      </c>
      <c r="E25" s="72">
        <v>169</v>
      </c>
      <c r="F25" s="73">
        <v>77</v>
      </c>
      <c r="G25" s="73">
        <v>51</v>
      </c>
      <c r="H25" s="73">
        <v>-43</v>
      </c>
      <c r="I25" s="73">
        <v>90</v>
      </c>
      <c r="J25" s="73">
        <v>120</v>
      </c>
      <c r="K25" s="73">
        <v>27</v>
      </c>
      <c r="L25" s="73">
        <v>-90</v>
      </c>
      <c r="M25" s="73">
        <v>17</v>
      </c>
      <c r="N25" s="73">
        <v>-4</v>
      </c>
      <c r="O25" s="73">
        <v>-446</v>
      </c>
      <c r="P25" s="74">
        <v>161</v>
      </c>
      <c r="Q25" s="73">
        <v>129</v>
      </c>
    </row>
    <row r="26" spans="3:17" ht="15.2" customHeight="1" x14ac:dyDescent="0.15">
      <c r="C26" s="75"/>
      <c r="D26" s="92" t="s">
        <v>58</v>
      </c>
      <c r="E26" s="58">
        <v>-28</v>
      </c>
      <c r="F26" s="53">
        <v>1</v>
      </c>
      <c r="G26" s="53">
        <v>-68</v>
      </c>
      <c r="H26" s="53">
        <v>-33</v>
      </c>
      <c r="I26" s="53">
        <v>-93</v>
      </c>
      <c r="J26" s="53">
        <v>-36</v>
      </c>
      <c r="K26" s="53">
        <v>32</v>
      </c>
      <c r="L26" s="53">
        <v>-92</v>
      </c>
      <c r="M26" s="53">
        <v>-115</v>
      </c>
      <c r="N26" s="53">
        <v>-33</v>
      </c>
      <c r="O26" s="53">
        <v>-110</v>
      </c>
      <c r="P26" s="59">
        <v>-91</v>
      </c>
      <c r="Q26" s="53">
        <v>-666</v>
      </c>
    </row>
    <row r="27" spans="3:17" ht="15.2" customHeight="1" x14ac:dyDescent="0.15">
      <c r="C27" s="60" t="s">
        <v>31</v>
      </c>
      <c r="D27" s="92" t="s">
        <v>70</v>
      </c>
      <c r="E27" s="58">
        <v>-19</v>
      </c>
      <c r="F27" s="53">
        <v>1</v>
      </c>
      <c r="G27" s="53">
        <v>-33</v>
      </c>
      <c r="H27" s="53">
        <v>-29</v>
      </c>
      <c r="I27" s="53">
        <v>-46</v>
      </c>
      <c r="J27" s="53">
        <v>-15</v>
      </c>
      <c r="K27" s="53">
        <v>-74</v>
      </c>
      <c r="L27" s="53">
        <v>-1</v>
      </c>
      <c r="M27" s="53">
        <v>-7</v>
      </c>
      <c r="N27" s="53">
        <v>42</v>
      </c>
      <c r="O27" s="53">
        <v>-210</v>
      </c>
      <c r="P27" s="59">
        <v>-20</v>
      </c>
      <c r="Q27" s="53">
        <v>-411</v>
      </c>
    </row>
    <row r="28" spans="3:17" ht="15.2" customHeight="1" x14ac:dyDescent="0.15">
      <c r="C28" s="75"/>
      <c r="D28" s="92" t="s">
        <v>92</v>
      </c>
      <c r="E28" s="58">
        <v>-81</v>
      </c>
      <c r="F28" s="53">
        <v>51</v>
      </c>
      <c r="G28" s="53">
        <v>-66</v>
      </c>
      <c r="H28" s="53">
        <v>-1</v>
      </c>
      <c r="I28" s="53">
        <v>-52</v>
      </c>
      <c r="J28" s="53">
        <v>24</v>
      </c>
      <c r="K28" s="53">
        <v>-22</v>
      </c>
      <c r="L28" s="53">
        <v>-31</v>
      </c>
      <c r="M28" s="53">
        <v>-10</v>
      </c>
      <c r="N28" s="53">
        <v>-3</v>
      </c>
      <c r="O28" s="53">
        <v>-266</v>
      </c>
      <c r="P28" s="59">
        <v>59</v>
      </c>
      <c r="Q28" s="53">
        <v>-398</v>
      </c>
    </row>
    <row r="29" spans="3:17" ht="15.2" customHeight="1" x14ac:dyDescent="0.15">
      <c r="C29" s="76"/>
      <c r="D29" s="94" t="s">
        <v>58</v>
      </c>
      <c r="E29" s="68">
        <v>-41</v>
      </c>
      <c r="F29" s="69">
        <v>-24</v>
      </c>
      <c r="G29" s="69">
        <v>14</v>
      </c>
      <c r="H29" s="69">
        <v>-4</v>
      </c>
      <c r="I29" s="69">
        <v>-44</v>
      </c>
      <c r="J29" s="69">
        <v>16</v>
      </c>
      <c r="K29" s="69">
        <v>23</v>
      </c>
      <c r="L29" s="69">
        <v>-63</v>
      </c>
      <c r="M29" s="69">
        <v>-10</v>
      </c>
      <c r="N29" s="69">
        <v>-21</v>
      </c>
      <c r="O29" s="69">
        <v>-108</v>
      </c>
      <c r="P29" s="70">
        <v>89</v>
      </c>
      <c r="Q29" s="69">
        <v>-173</v>
      </c>
    </row>
    <row r="30" spans="3:17" ht="15.2" customHeight="1" x14ac:dyDescent="0.15">
      <c r="C30" s="60" t="s">
        <v>32</v>
      </c>
      <c r="D30" s="92" t="s">
        <v>70</v>
      </c>
      <c r="E30" s="58">
        <v>45</v>
      </c>
      <c r="F30" s="53">
        <v>-8</v>
      </c>
      <c r="G30" s="53">
        <v>-68</v>
      </c>
      <c r="H30" s="53">
        <v>-21</v>
      </c>
      <c r="I30" s="53">
        <v>6</v>
      </c>
      <c r="J30" s="53">
        <v>47</v>
      </c>
      <c r="K30" s="53">
        <v>-29</v>
      </c>
      <c r="L30" s="53">
        <v>-39</v>
      </c>
      <c r="M30" s="53">
        <v>40</v>
      </c>
      <c r="N30" s="53">
        <v>-33</v>
      </c>
      <c r="O30" s="53">
        <v>-186</v>
      </c>
      <c r="P30" s="59">
        <v>-8</v>
      </c>
      <c r="Q30" s="53">
        <v>-254</v>
      </c>
    </row>
    <row r="31" spans="3:17" ht="15.2" customHeight="1" x14ac:dyDescent="0.15">
      <c r="C31" s="77"/>
      <c r="D31" s="95" t="s">
        <v>92</v>
      </c>
      <c r="E31" s="72">
        <v>-8</v>
      </c>
      <c r="F31" s="73">
        <v>44</v>
      </c>
      <c r="G31" s="73">
        <v>-14</v>
      </c>
      <c r="H31" s="73">
        <v>22</v>
      </c>
      <c r="I31" s="73">
        <v>-44</v>
      </c>
      <c r="J31" s="73">
        <v>48</v>
      </c>
      <c r="K31" s="73">
        <v>-44</v>
      </c>
      <c r="L31" s="73">
        <v>-31</v>
      </c>
      <c r="M31" s="73">
        <v>-25</v>
      </c>
      <c r="N31" s="73">
        <v>-53</v>
      </c>
      <c r="O31" s="73">
        <v>-239</v>
      </c>
      <c r="P31" s="74">
        <v>138</v>
      </c>
      <c r="Q31" s="73">
        <v>-206</v>
      </c>
    </row>
    <row r="32" spans="3:17" ht="15.2" customHeight="1" x14ac:dyDescent="0.15">
      <c r="C32" s="57"/>
      <c r="D32" s="92" t="s">
        <v>58</v>
      </c>
      <c r="E32" s="58">
        <v>5</v>
      </c>
      <c r="F32" s="53">
        <v>68</v>
      </c>
      <c r="G32" s="53">
        <v>89</v>
      </c>
      <c r="H32" s="53">
        <v>9</v>
      </c>
      <c r="I32" s="53">
        <v>20</v>
      </c>
      <c r="J32" s="53">
        <v>100</v>
      </c>
      <c r="K32" s="53">
        <v>45</v>
      </c>
      <c r="L32" s="53">
        <v>2</v>
      </c>
      <c r="M32" s="53">
        <v>8</v>
      </c>
      <c r="N32" s="53">
        <v>84</v>
      </c>
      <c r="O32" s="53">
        <v>-100</v>
      </c>
      <c r="P32" s="59">
        <v>-82</v>
      </c>
      <c r="Q32" s="53">
        <v>248</v>
      </c>
    </row>
    <row r="33" spans="3:17" ht="15.2" customHeight="1" x14ac:dyDescent="0.15">
      <c r="C33" s="60" t="s">
        <v>33</v>
      </c>
      <c r="D33" s="92" t="s">
        <v>70</v>
      </c>
      <c r="E33" s="58">
        <v>80</v>
      </c>
      <c r="F33" s="53">
        <v>101</v>
      </c>
      <c r="G33" s="53">
        <v>24</v>
      </c>
      <c r="H33" s="53">
        <v>90</v>
      </c>
      <c r="I33" s="53">
        <v>71</v>
      </c>
      <c r="J33" s="53">
        <v>97</v>
      </c>
      <c r="K33" s="53">
        <v>51</v>
      </c>
      <c r="L33" s="53">
        <v>-20</v>
      </c>
      <c r="M33" s="53">
        <v>78</v>
      </c>
      <c r="N33" s="53">
        <v>7</v>
      </c>
      <c r="O33" s="53">
        <v>-144</v>
      </c>
      <c r="P33" s="59">
        <v>90</v>
      </c>
      <c r="Q33" s="53">
        <v>525</v>
      </c>
    </row>
    <row r="34" spans="3:17" ht="15.2" customHeight="1" x14ac:dyDescent="0.15">
      <c r="C34" s="57"/>
      <c r="D34" s="92" t="s">
        <v>92</v>
      </c>
      <c r="E34" s="58">
        <v>74</v>
      </c>
      <c r="F34" s="53">
        <v>25</v>
      </c>
      <c r="G34" s="53">
        <v>75</v>
      </c>
      <c r="H34" s="53">
        <v>37</v>
      </c>
      <c r="I34" s="53">
        <v>1</v>
      </c>
      <c r="J34" s="53">
        <v>-3</v>
      </c>
      <c r="K34" s="53">
        <v>-7</v>
      </c>
      <c r="L34" s="53">
        <v>66</v>
      </c>
      <c r="M34" s="53">
        <v>75</v>
      </c>
      <c r="N34" s="53">
        <v>57</v>
      </c>
      <c r="O34" s="53">
        <v>-145</v>
      </c>
      <c r="P34" s="59">
        <v>167</v>
      </c>
      <c r="Q34" s="53">
        <v>422</v>
      </c>
    </row>
    <row r="35" spans="3:17" ht="7.35" customHeight="1" x14ac:dyDescent="0.15">
      <c r="C35" s="61"/>
      <c r="D35" s="89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63"/>
    </row>
    <row r="36" spans="3:17" ht="15.2" customHeight="1" x14ac:dyDescent="0.15">
      <c r="C36" s="57"/>
      <c r="D36" s="92" t="s">
        <v>58</v>
      </c>
      <c r="E36" s="58">
        <v>-38</v>
      </c>
      <c r="F36" s="53">
        <v>-103</v>
      </c>
      <c r="G36" s="53">
        <v>-32</v>
      </c>
      <c r="H36" s="53">
        <v>-278</v>
      </c>
      <c r="I36" s="53">
        <v>95</v>
      </c>
      <c r="J36" s="53">
        <v>-103</v>
      </c>
      <c r="K36" s="53">
        <v>-101</v>
      </c>
      <c r="L36" s="53">
        <v>-126</v>
      </c>
      <c r="M36" s="53">
        <v>168</v>
      </c>
      <c r="N36" s="53">
        <v>-88</v>
      </c>
      <c r="O36" s="53">
        <v>-288</v>
      </c>
      <c r="P36" s="59">
        <v>234</v>
      </c>
      <c r="Q36" s="53">
        <v>-660</v>
      </c>
    </row>
    <row r="37" spans="3:17" ht="15.2" customHeight="1" x14ac:dyDescent="0.15">
      <c r="C37" s="60" t="s">
        <v>34</v>
      </c>
      <c r="D37" s="92" t="s">
        <v>70</v>
      </c>
      <c r="E37" s="58">
        <v>-100</v>
      </c>
      <c r="F37" s="53">
        <v>-49</v>
      </c>
      <c r="G37" s="53">
        <v>-64</v>
      </c>
      <c r="H37" s="53">
        <v>-138</v>
      </c>
      <c r="I37" s="53">
        <v>202</v>
      </c>
      <c r="J37" s="53">
        <v>7</v>
      </c>
      <c r="K37" s="53">
        <v>-160</v>
      </c>
      <c r="L37" s="53">
        <v>-112</v>
      </c>
      <c r="M37" s="53">
        <v>-67</v>
      </c>
      <c r="N37" s="53">
        <v>-69</v>
      </c>
      <c r="O37" s="53">
        <v>-397</v>
      </c>
      <c r="P37" s="59">
        <v>-7</v>
      </c>
      <c r="Q37" s="53">
        <v>-954</v>
      </c>
    </row>
    <row r="38" spans="3:17" ht="15.2" customHeight="1" x14ac:dyDescent="0.15">
      <c r="C38" s="57"/>
      <c r="D38" s="92" t="s">
        <v>92</v>
      </c>
      <c r="E38" s="58">
        <v>-41</v>
      </c>
      <c r="F38" s="53">
        <v>-154</v>
      </c>
      <c r="G38" s="53">
        <v>-123</v>
      </c>
      <c r="H38" s="53">
        <v>-226</v>
      </c>
      <c r="I38" s="53">
        <v>28</v>
      </c>
      <c r="J38" s="53">
        <v>78</v>
      </c>
      <c r="K38" s="53">
        <v>-191</v>
      </c>
      <c r="L38" s="53">
        <v>-110</v>
      </c>
      <c r="M38" s="53">
        <v>-99</v>
      </c>
      <c r="N38" s="53">
        <v>-174</v>
      </c>
      <c r="O38" s="53">
        <v>-388</v>
      </c>
      <c r="P38" s="59">
        <v>192</v>
      </c>
      <c r="Q38" s="53">
        <v>-1208</v>
      </c>
    </row>
    <row r="39" spans="3:17" ht="15.2" customHeight="1" x14ac:dyDescent="0.15">
      <c r="C39" s="76"/>
      <c r="D39" s="94" t="s">
        <v>58</v>
      </c>
      <c r="E39" s="68">
        <v>-7</v>
      </c>
      <c r="F39" s="69">
        <v>-5</v>
      </c>
      <c r="G39" s="69">
        <v>-6</v>
      </c>
      <c r="H39" s="69">
        <v>-44</v>
      </c>
      <c r="I39" s="69">
        <v>-20</v>
      </c>
      <c r="J39" s="69">
        <v>-3</v>
      </c>
      <c r="K39" s="69">
        <v>3</v>
      </c>
      <c r="L39" s="69">
        <v>-12</v>
      </c>
      <c r="M39" s="69">
        <v>-12</v>
      </c>
      <c r="N39" s="69">
        <v>7</v>
      </c>
      <c r="O39" s="69">
        <v>-120</v>
      </c>
      <c r="P39" s="70">
        <v>13</v>
      </c>
      <c r="Q39" s="69">
        <v>-206</v>
      </c>
    </row>
    <row r="40" spans="3:17" ht="15.2" customHeight="1" x14ac:dyDescent="0.15">
      <c r="C40" s="60" t="s">
        <v>35</v>
      </c>
      <c r="D40" s="92" t="s">
        <v>70</v>
      </c>
      <c r="E40" s="58">
        <v>-7</v>
      </c>
      <c r="F40" s="53">
        <v>-2</v>
      </c>
      <c r="G40" s="53">
        <v>-10</v>
      </c>
      <c r="H40" s="53">
        <v>-11</v>
      </c>
      <c r="I40" s="53">
        <v>-20</v>
      </c>
      <c r="J40" s="53">
        <v>1</v>
      </c>
      <c r="K40" s="53">
        <v>-9</v>
      </c>
      <c r="L40" s="53">
        <v>3</v>
      </c>
      <c r="M40" s="53">
        <v>2</v>
      </c>
      <c r="N40" s="53">
        <v>-35</v>
      </c>
      <c r="O40" s="53">
        <v>-100</v>
      </c>
      <c r="P40" s="59">
        <v>-13</v>
      </c>
      <c r="Q40" s="53">
        <v>-201</v>
      </c>
    </row>
    <row r="41" spans="3:17" ht="15.2" customHeight="1" x14ac:dyDescent="0.15">
      <c r="C41" s="77"/>
      <c r="D41" s="95" t="s">
        <v>92</v>
      </c>
      <c r="E41" s="72">
        <v>-29</v>
      </c>
      <c r="F41" s="73">
        <v>-22</v>
      </c>
      <c r="G41" s="73">
        <v>1</v>
      </c>
      <c r="H41" s="73">
        <v>-4</v>
      </c>
      <c r="I41" s="73">
        <v>-7</v>
      </c>
      <c r="J41" s="73">
        <v>-24</v>
      </c>
      <c r="K41" s="73">
        <v>-5</v>
      </c>
      <c r="L41" s="73">
        <v>-15</v>
      </c>
      <c r="M41" s="73">
        <v>-6</v>
      </c>
      <c r="N41" s="73">
        <v>-40</v>
      </c>
      <c r="O41" s="73">
        <v>-62</v>
      </c>
      <c r="P41" s="74">
        <v>-43</v>
      </c>
      <c r="Q41" s="73">
        <v>-256</v>
      </c>
    </row>
    <row r="42" spans="3:17" ht="15.2" customHeight="1" x14ac:dyDescent="0.15">
      <c r="C42" s="57"/>
      <c r="D42" s="92" t="s">
        <v>58</v>
      </c>
      <c r="E42" s="58">
        <v>-40</v>
      </c>
      <c r="F42" s="53">
        <v>72</v>
      </c>
      <c r="G42" s="53">
        <v>13</v>
      </c>
      <c r="H42" s="53">
        <v>-31</v>
      </c>
      <c r="I42" s="53">
        <v>-32</v>
      </c>
      <c r="J42" s="53">
        <v>-42</v>
      </c>
      <c r="K42" s="53">
        <v>18</v>
      </c>
      <c r="L42" s="53">
        <v>-69</v>
      </c>
      <c r="M42" s="53">
        <v>18</v>
      </c>
      <c r="N42" s="53">
        <v>-45</v>
      </c>
      <c r="O42" s="53">
        <v>-171</v>
      </c>
      <c r="P42" s="59">
        <v>31</v>
      </c>
      <c r="Q42" s="53">
        <v>-278</v>
      </c>
    </row>
    <row r="43" spans="3:17" ht="15.2" customHeight="1" x14ac:dyDescent="0.15">
      <c r="C43" s="60" t="s">
        <v>36</v>
      </c>
      <c r="D43" s="92" t="s">
        <v>70</v>
      </c>
      <c r="E43" s="58">
        <v>25</v>
      </c>
      <c r="F43" s="53">
        <v>4</v>
      </c>
      <c r="G43" s="53">
        <v>-12</v>
      </c>
      <c r="H43" s="53">
        <v>-35</v>
      </c>
      <c r="I43" s="53">
        <v>-20</v>
      </c>
      <c r="J43" s="53">
        <v>25</v>
      </c>
      <c r="K43" s="53">
        <v>-9</v>
      </c>
      <c r="L43" s="53">
        <v>-46</v>
      </c>
      <c r="M43" s="53">
        <v>-20</v>
      </c>
      <c r="N43" s="53">
        <v>2</v>
      </c>
      <c r="O43" s="53">
        <v>-380</v>
      </c>
      <c r="P43" s="59">
        <v>79</v>
      </c>
      <c r="Q43" s="53">
        <v>-387</v>
      </c>
    </row>
    <row r="44" spans="3:17" ht="15.2" customHeight="1" x14ac:dyDescent="0.15">
      <c r="C44" s="57"/>
      <c r="D44" s="92" t="s">
        <v>92</v>
      </c>
      <c r="E44" s="58">
        <v>-44</v>
      </c>
      <c r="F44" s="53">
        <v>-40</v>
      </c>
      <c r="G44" s="53">
        <v>-35</v>
      </c>
      <c r="H44" s="53">
        <v>-50</v>
      </c>
      <c r="I44" s="53">
        <v>-15</v>
      </c>
      <c r="J44" s="53">
        <v>-38</v>
      </c>
      <c r="K44" s="53">
        <v>27</v>
      </c>
      <c r="L44" s="53">
        <v>-47</v>
      </c>
      <c r="M44" s="53">
        <v>4</v>
      </c>
      <c r="N44" s="53">
        <v>31</v>
      </c>
      <c r="O44" s="53">
        <v>-275</v>
      </c>
      <c r="P44" s="59">
        <v>-96</v>
      </c>
      <c r="Q44" s="53">
        <v>-578</v>
      </c>
    </row>
    <row r="45" spans="3:17" ht="15.2" customHeight="1" x14ac:dyDescent="0.15">
      <c r="C45" s="76"/>
      <c r="D45" s="94" t="s">
        <v>58</v>
      </c>
      <c r="E45" s="68">
        <v>-13</v>
      </c>
      <c r="F45" s="69">
        <v>21</v>
      </c>
      <c r="G45" s="69">
        <v>61</v>
      </c>
      <c r="H45" s="69">
        <v>60</v>
      </c>
      <c r="I45" s="69">
        <v>53</v>
      </c>
      <c r="J45" s="69">
        <v>18</v>
      </c>
      <c r="K45" s="69">
        <v>23</v>
      </c>
      <c r="L45" s="69">
        <v>9</v>
      </c>
      <c r="M45" s="69">
        <v>2</v>
      </c>
      <c r="N45" s="69">
        <v>-42</v>
      </c>
      <c r="O45" s="69">
        <v>-203</v>
      </c>
      <c r="P45" s="70">
        <v>50</v>
      </c>
      <c r="Q45" s="69">
        <v>39</v>
      </c>
    </row>
    <row r="46" spans="3:17" ht="15.2" customHeight="1" x14ac:dyDescent="0.15">
      <c r="C46" s="60" t="s">
        <v>37</v>
      </c>
      <c r="D46" s="92" t="s">
        <v>70</v>
      </c>
      <c r="E46" s="58">
        <v>13</v>
      </c>
      <c r="F46" s="53">
        <v>3</v>
      </c>
      <c r="G46" s="53">
        <v>42</v>
      </c>
      <c r="H46" s="53">
        <v>-37</v>
      </c>
      <c r="I46" s="53">
        <v>-18</v>
      </c>
      <c r="J46" s="53">
        <v>28</v>
      </c>
      <c r="K46" s="53">
        <v>17</v>
      </c>
      <c r="L46" s="53">
        <v>-17</v>
      </c>
      <c r="M46" s="53">
        <v>-26</v>
      </c>
      <c r="N46" s="53">
        <v>-60</v>
      </c>
      <c r="O46" s="53">
        <v>-296</v>
      </c>
      <c r="P46" s="59">
        <v>139</v>
      </c>
      <c r="Q46" s="53">
        <v>-212</v>
      </c>
    </row>
    <row r="47" spans="3:17" ht="15.2" customHeight="1" x14ac:dyDescent="0.15">
      <c r="C47" s="77"/>
      <c r="D47" s="95" t="s">
        <v>92</v>
      </c>
      <c r="E47" s="72">
        <v>-73</v>
      </c>
      <c r="F47" s="73">
        <v>-53</v>
      </c>
      <c r="G47" s="73">
        <v>-55</v>
      </c>
      <c r="H47" s="73">
        <v>-99</v>
      </c>
      <c r="I47" s="73">
        <v>-40</v>
      </c>
      <c r="J47" s="73">
        <v>16</v>
      </c>
      <c r="K47" s="73">
        <v>-3</v>
      </c>
      <c r="L47" s="73">
        <v>-25</v>
      </c>
      <c r="M47" s="73">
        <v>-13</v>
      </c>
      <c r="N47" s="73">
        <v>-62</v>
      </c>
      <c r="O47" s="73">
        <v>-336</v>
      </c>
      <c r="P47" s="74">
        <v>136</v>
      </c>
      <c r="Q47" s="73">
        <v>-607</v>
      </c>
    </row>
    <row r="48" spans="3:17" ht="15.2" customHeight="1" x14ac:dyDescent="0.15">
      <c r="C48" s="76"/>
      <c r="D48" s="94" t="s">
        <v>58</v>
      </c>
      <c r="E48" s="68">
        <v>207</v>
      </c>
      <c r="F48" s="69">
        <v>106</v>
      </c>
      <c r="G48" s="69">
        <v>106</v>
      </c>
      <c r="H48" s="69">
        <v>8</v>
      </c>
      <c r="I48" s="69">
        <v>-18</v>
      </c>
      <c r="J48" s="69">
        <v>262</v>
      </c>
      <c r="K48" s="69">
        <v>32</v>
      </c>
      <c r="L48" s="69">
        <v>1</v>
      </c>
      <c r="M48" s="69">
        <v>-131</v>
      </c>
      <c r="N48" s="69">
        <v>-29</v>
      </c>
      <c r="O48" s="69">
        <v>-766</v>
      </c>
      <c r="P48" s="70">
        <v>780</v>
      </c>
      <c r="Q48" s="69">
        <v>558</v>
      </c>
    </row>
    <row r="49" spans="3:17" ht="15.2" customHeight="1" x14ac:dyDescent="0.15">
      <c r="C49" s="60" t="s">
        <v>38</v>
      </c>
      <c r="D49" s="92" t="s">
        <v>70</v>
      </c>
      <c r="E49" s="58">
        <v>72</v>
      </c>
      <c r="F49" s="53">
        <v>42</v>
      </c>
      <c r="G49" s="53">
        <v>127</v>
      </c>
      <c r="H49" s="53">
        <v>161</v>
      </c>
      <c r="I49" s="53">
        <v>31</v>
      </c>
      <c r="J49" s="53">
        <v>133</v>
      </c>
      <c r="K49" s="53">
        <v>-98</v>
      </c>
      <c r="L49" s="53">
        <v>-110</v>
      </c>
      <c r="M49" s="53">
        <v>68</v>
      </c>
      <c r="N49" s="53">
        <v>-225</v>
      </c>
      <c r="O49" s="53">
        <v>-1113</v>
      </c>
      <c r="P49" s="59">
        <v>1233</v>
      </c>
      <c r="Q49" s="53">
        <v>321</v>
      </c>
    </row>
    <row r="50" spans="3:17" ht="15.2" customHeight="1" x14ac:dyDescent="0.15">
      <c r="C50" s="77"/>
      <c r="D50" s="95" t="s">
        <v>92</v>
      </c>
      <c r="E50" s="72">
        <v>175</v>
      </c>
      <c r="F50" s="73">
        <v>-30</v>
      </c>
      <c r="G50" s="73">
        <v>15</v>
      </c>
      <c r="H50" s="73">
        <v>-53</v>
      </c>
      <c r="I50" s="73">
        <v>-48</v>
      </c>
      <c r="J50" s="73">
        <v>286</v>
      </c>
      <c r="K50" s="73">
        <v>46</v>
      </c>
      <c r="L50" s="73">
        <v>5</v>
      </c>
      <c r="M50" s="73">
        <v>54</v>
      </c>
      <c r="N50" s="73">
        <v>-246</v>
      </c>
      <c r="O50" s="73">
        <v>-513</v>
      </c>
      <c r="P50" s="74">
        <v>327</v>
      </c>
      <c r="Q50" s="73">
        <v>18</v>
      </c>
    </row>
    <row r="51" spans="3:17" ht="15.2" customHeight="1" x14ac:dyDescent="0.15">
      <c r="C51" s="57"/>
      <c r="D51" s="92" t="s">
        <v>58</v>
      </c>
      <c r="E51" s="58">
        <v>-15</v>
      </c>
      <c r="F51" s="53">
        <v>-9</v>
      </c>
      <c r="G51" s="53">
        <v>-25</v>
      </c>
      <c r="H51" s="53">
        <v>9</v>
      </c>
      <c r="I51" s="53">
        <v>24</v>
      </c>
      <c r="J51" s="53">
        <v>-16</v>
      </c>
      <c r="K51" s="53">
        <v>12</v>
      </c>
      <c r="L51" s="53">
        <v>-5</v>
      </c>
      <c r="M51" s="53">
        <v>-11</v>
      </c>
      <c r="N51" s="53">
        <v>-19</v>
      </c>
      <c r="O51" s="53">
        <v>-115</v>
      </c>
      <c r="P51" s="59">
        <v>-22</v>
      </c>
      <c r="Q51" s="53">
        <v>-192</v>
      </c>
    </row>
    <row r="52" spans="3:17" ht="15.2" customHeight="1" x14ac:dyDescent="0.15">
      <c r="C52" s="60" t="s">
        <v>39</v>
      </c>
      <c r="D52" s="92" t="s">
        <v>70</v>
      </c>
      <c r="E52" s="58">
        <v>-10</v>
      </c>
      <c r="F52" s="53">
        <v>14</v>
      </c>
      <c r="G52" s="53">
        <v>17</v>
      </c>
      <c r="H52" s="53">
        <v>-55</v>
      </c>
      <c r="I52" s="53">
        <v>-7</v>
      </c>
      <c r="J52" s="53">
        <v>4</v>
      </c>
      <c r="K52" s="53">
        <v>-31</v>
      </c>
      <c r="L52" s="53">
        <v>-37</v>
      </c>
      <c r="M52" s="53">
        <v>6</v>
      </c>
      <c r="N52" s="53">
        <v>-12</v>
      </c>
      <c r="O52" s="53">
        <v>-28</v>
      </c>
      <c r="P52" s="59">
        <v>-43</v>
      </c>
      <c r="Q52" s="53">
        <v>-182</v>
      </c>
    </row>
    <row r="53" spans="3:17" ht="15.2" customHeight="1" x14ac:dyDescent="0.15">
      <c r="C53" s="57"/>
      <c r="D53" s="92" t="s">
        <v>92</v>
      </c>
      <c r="E53" s="58">
        <v>-14</v>
      </c>
      <c r="F53" s="53">
        <v>-12</v>
      </c>
      <c r="G53" s="53">
        <v>11</v>
      </c>
      <c r="H53" s="53">
        <v>-32</v>
      </c>
      <c r="I53" s="53">
        <v>-37</v>
      </c>
      <c r="J53" s="53">
        <v>43</v>
      </c>
      <c r="K53" s="53">
        <v>-9</v>
      </c>
      <c r="L53" s="53">
        <v>-57</v>
      </c>
      <c r="M53" s="53">
        <v>19</v>
      </c>
      <c r="N53" s="53">
        <v>-29</v>
      </c>
      <c r="O53" s="53">
        <v>-61</v>
      </c>
      <c r="P53" s="59">
        <v>-51</v>
      </c>
      <c r="Q53" s="53">
        <v>-229</v>
      </c>
    </row>
    <row r="54" spans="3:17" ht="15.2" customHeight="1" x14ac:dyDescent="0.15">
      <c r="C54" s="76"/>
      <c r="D54" s="94" t="s">
        <v>58</v>
      </c>
      <c r="E54" s="68">
        <v>24</v>
      </c>
      <c r="F54" s="69">
        <v>13</v>
      </c>
      <c r="G54" s="69">
        <v>-74</v>
      </c>
      <c r="H54" s="69">
        <v>8</v>
      </c>
      <c r="I54" s="69">
        <v>-20</v>
      </c>
      <c r="J54" s="69">
        <v>40</v>
      </c>
      <c r="K54" s="69">
        <v>9</v>
      </c>
      <c r="L54" s="69">
        <v>1</v>
      </c>
      <c r="M54" s="69">
        <v>11</v>
      </c>
      <c r="N54" s="69">
        <v>-9</v>
      </c>
      <c r="O54" s="69">
        <v>-163</v>
      </c>
      <c r="P54" s="70">
        <v>68</v>
      </c>
      <c r="Q54" s="69">
        <v>-92</v>
      </c>
    </row>
    <row r="55" spans="3:17" ht="15.2" customHeight="1" x14ac:dyDescent="0.15">
      <c r="C55" s="60" t="s">
        <v>40</v>
      </c>
      <c r="D55" s="92" t="s">
        <v>70</v>
      </c>
      <c r="E55" s="58">
        <v>14</v>
      </c>
      <c r="F55" s="53">
        <v>-26</v>
      </c>
      <c r="G55" s="53">
        <v>13</v>
      </c>
      <c r="H55" s="53">
        <v>32</v>
      </c>
      <c r="I55" s="53">
        <v>-4</v>
      </c>
      <c r="J55" s="53">
        <v>3</v>
      </c>
      <c r="K55" s="53">
        <v>-10</v>
      </c>
      <c r="L55" s="53">
        <v>-18</v>
      </c>
      <c r="M55" s="53">
        <v>-28</v>
      </c>
      <c r="N55" s="53">
        <v>-3</v>
      </c>
      <c r="O55" s="53">
        <v>-251</v>
      </c>
      <c r="P55" s="59">
        <v>101</v>
      </c>
      <c r="Q55" s="53">
        <v>-177</v>
      </c>
    </row>
    <row r="56" spans="3:17" ht="15.2" customHeight="1" x14ac:dyDescent="0.15">
      <c r="C56" s="77"/>
      <c r="D56" s="95" t="s">
        <v>92</v>
      </c>
      <c r="E56" s="72">
        <v>6</v>
      </c>
      <c r="F56" s="73">
        <v>-8</v>
      </c>
      <c r="G56" s="73">
        <v>-2</v>
      </c>
      <c r="H56" s="73">
        <v>-2</v>
      </c>
      <c r="I56" s="73">
        <v>-2</v>
      </c>
      <c r="J56" s="73">
        <v>-4</v>
      </c>
      <c r="K56" s="73">
        <v>-16</v>
      </c>
      <c r="L56" s="73">
        <v>-12</v>
      </c>
      <c r="M56" s="73">
        <v>-12</v>
      </c>
      <c r="N56" s="73">
        <v>-11</v>
      </c>
      <c r="O56" s="73">
        <v>-149</v>
      </c>
      <c r="P56" s="74">
        <v>2</v>
      </c>
      <c r="Q56" s="73">
        <v>-210</v>
      </c>
    </row>
    <row r="57" spans="3:17" ht="15.2" customHeight="1" x14ac:dyDescent="0.15">
      <c r="C57" s="57"/>
      <c r="D57" s="92" t="s">
        <v>58</v>
      </c>
      <c r="E57" s="58">
        <v>3</v>
      </c>
      <c r="F57" s="53">
        <v>9</v>
      </c>
      <c r="G57" s="53">
        <v>-8</v>
      </c>
      <c r="H57" s="53">
        <v>2</v>
      </c>
      <c r="I57" s="53">
        <v>21</v>
      </c>
      <c r="J57" s="53">
        <v>-26</v>
      </c>
      <c r="K57" s="53">
        <v>-21</v>
      </c>
      <c r="L57" s="53">
        <v>-13</v>
      </c>
      <c r="M57" s="53">
        <v>-5</v>
      </c>
      <c r="N57" s="53">
        <v>-27</v>
      </c>
      <c r="O57" s="53">
        <v>-128</v>
      </c>
      <c r="P57" s="59">
        <v>24</v>
      </c>
      <c r="Q57" s="53">
        <v>-169</v>
      </c>
    </row>
    <row r="58" spans="3:17" ht="15.2" customHeight="1" x14ac:dyDescent="0.15">
      <c r="C58" s="60" t="s">
        <v>41</v>
      </c>
      <c r="D58" s="92" t="s">
        <v>70</v>
      </c>
      <c r="E58" s="58">
        <v>8</v>
      </c>
      <c r="F58" s="53">
        <v>3</v>
      </c>
      <c r="G58" s="53">
        <v>-4</v>
      </c>
      <c r="H58" s="53">
        <v>-11</v>
      </c>
      <c r="I58" s="53">
        <v>5</v>
      </c>
      <c r="J58" s="53">
        <v>53</v>
      </c>
      <c r="K58" s="53">
        <v>18</v>
      </c>
      <c r="L58" s="53">
        <v>-5</v>
      </c>
      <c r="M58" s="53">
        <v>0</v>
      </c>
      <c r="N58" s="53">
        <v>-21</v>
      </c>
      <c r="O58" s="53">
        <v>-203</v>
      </c>
      <c r="P58" s="59">
        <v>51</v>
      </c>
      <c r="Q58" s="53">
        <v>-106</v>
      </c>
    </row>
    <row r="59" spans="3:17" ht="15.2" customHeight="1" x14ac:dyDescent="0.15">
      <c r="C59" s="57"/>
      <c r="D59" s="92" t="s">
        <v>92</v>
      </c>
      <c r="E59" s="58">
        <v>1</v>
      </c>
      <c r="F59" s="53">
        <v>-11</v>
      </c>
      <c r="G59" s="53">
        <v>-3</v>
      </c>
      <c r="H59" s="53">
        <v>-21</v>
      </c>
      <c r="I59" s="53">
        <v>-11</v>
      </c>
      <c r="J59" s="53">
        <v>15</v>
      </c>
      <c r="K59" s="53">
        <v>-7</v>
      </c>
      <c r="L59" s="53">
        <v>-24</v>
      </c>
      <c r="M59" s="53">
        <v>5</v>
      </c>
      <c r="N59" s="53">
        <v>-28</v>
      </c>
      <c r="O59" s="53">
        <v>-112</v>
      </c>
      <c r="P59" s="59">
        <v>-23</v>
      </c>
      <c r="Q59" s="53">
        <v>-219</v>
      </c>
    </row>
    <row r="60" spans="3:17" ht="15.2" customHeight="1" x14ac:dyDescent="0.15">
      <c r="C60" s="76"/>
      <c r="D60" s="94" t="s">
        <v>58</v>
      </c>
      <c r="E60" s="68">
        <v>33</v>
      </c>
      <c r="F60" s="69">
        <v>-17</v>
      </c>
      <c r="G60" s="69">
        <v>-10</v>
      </c>
      <c r="H60" s="69">
        <v>-1</v>
      </c>
      <c r="I60" s="69">
        <v>-12</v>
      </c>
      <c r="J60" s="69">
        <v>-6</v>
      </c>
      <c r="K60" s="69">
        <v>5</v>
      </c>
      <c r="L60" s="69">
        <v>-2</v>
      </c>
      <c r="M60" s="69">
        <v>10</v>
      </c>
      <c r="N60" s="69">
        <v>-12</v>
      </c>
      <c r="O60" s="69">
        <v>-84</v>
      </c>
      <c r="P60" s="70">
        <v>28</v>
      </c>
      <c r="Q60" s="69">
        <v>-68</v>
      </c>
    </row>
    <row r="61" spans="3:17" ht="15.2" customHeight="1" x14ac:dyDescent="0.15">
      <c r="C61" s="60" t="s">
        <v>42</v>
      </c>
      <c r="D61" s="92" t="s">
        <v>70</v>
      </c>
      <c r="E61" s="58">
        <v>-12</v>
      </c>
      <c r="F61" s="53">
        <v>10</v>
      </c>
      <c r="G61" s="53">
        <v>12</v>
      </c>
      <c r="H61" s="53">
        <v>5</v>
      </c>
      <c r="I61" s="53">
        <v>-6</v>
      </c>
      <c r="J61" s="53">
        <v>-10</v>
      </c>
      <c r="K61" s="53">
        <v>11</v>
      </c>
      <c r="L61" s="53">
        <v>2</v>
      </c>
      <c r="M61" s="53">
        <v>-2</v>
      </c>
      <c r="N61" s="53">
        <v>-12</v>
      </c>
      <c r="O61" s="53">
        <v>-106</v>
      </c>
      <c r="P61" s="59">
        <v>86</v>
      </c>
      <c r="Q61" s="53">
        <v>-22</v>
      </c>
    </row>
    <row r="62" spans="3:17" ht="15.2" customHeight="1" x14ac:dyDescent="0.15">
      <c r="C62" s="77"/>
      <c r="D62" s="95" t="s">
        <v>92</v>
      </c>
      <c r="E62" s="72">
        <v>1</v>
      </c>
      <c r="F62" s="73">
        <v>-6</v>
      </c>
      <c r="G62" s="73">
        <v>0</v>
      </c>
      <c r="H62" s="73">
        <v>-6</v>
      </c>
      <c r="I62" s="73">
        <v>-20</v>
      </c>
      <c r="J62" s="73">
        <v>-31</v>
      </c>
      <c r="K62" s="73">
        <v>-12</v>
      </c>
      <c r="L62" s="73">
        <v>-8</v>
      </c>
      <c r="M62" s="73">
        <v>-27</v>
      </c>
      <c r="N62" s="73">
        <v>-22</v>
      </c>
      <c r="O62" s="73">
        <v>-26</v>
      </c>
      <c r="P62" s="74">
        <v>-5</v>
      </c>
      <c r="Q62" s="73">
        <v>-162</v>
      </c>
    </row>
    <row r="63" spans="3:17" ht="15.2" customHeight="1" x14ac:dyDescent="0.15">
      <c r="C63" s="57"/>
      <c r="D63" s="92" t="s">
        <v>58</v>
      </c>
      <c r="E63" s="58">
        <v>47</v>
      </c>
      <c r="F63" s="53">
        <v>102</v>
      </c>
      <c r="G63" s="53">
        <v>98</v>
      </c>
      <c r="H63" s="53">
        <v>-32</v>
      </c>
      <c r="I63" s="53">
        <v>112</v>
      </c>
      <c r="J63" s="53">
        <v>231</v>
      </c>
      <c r="K63" s="53">
        <v>133</v>
      </c>
      <c r="L63" s="53">
        <v>-16</v>
      </c>
      <c r="M63" s="53">
        <v>37</v>
      </c>
      <c r="N63" s="53">
        <v>72</v>
      </c>
      <c r="O63" s="53">
        <v>-559</v>
      </c>
      <c r="P63" s="59">
        <v>227</v>
      </c>
      <c r="Q63" s="53">
        <v>452</v>
      </c>
    </row>
    <row r="64" spans="3:17" ht="15.2" customHeight="1" x14ac:dyDescent="0.15">
      <c r="C64" s="60" t="s">
        <v>43</v>
      </c>
      <c r="D64" s="92" t="s">
        <v>70</v>
      </c>
      <c r="E64" s="58">
        <v>116</v>
      </c>
      <c r="F64" s="53">
        <v>105</v>
      </c>
      <c r="G64" s="53">
        <v>-30</v>
      </c>
      <c r="H64" s="53">
        <v>13</v>
      </c>
      <c r="I64" s="53">
        <v>140</v>
      </c>
      <c r="J64" s="53">
        <v>154</v>
      </c>
      <c r="K64" s="53">
        <v>69</v>
      </c>
      <c r="L64" s="53">
        <v>-45</v>
      </c>
      <c r="M64" s="53">
        <v>66</v>
      </c>
      <c r="N64" s="53">
        <v>-31</v>
      </c>
      <c r="O64" s="53">
        <v>-588</v>
      </c>
      <c r="P64" s="59">
        <v>437</v>
      </c>
      <c r="Q64" s="53">
        <v>406</v>
      </c>
    </row>
    <row r="65" spans="3:17" ht="15.2" customHeight="1" x14ac:dyDescent="0.15">
      <c r="C65" s="57"/>
      <c r="D65" s="92" t="s">
        <v>92</v>
      </c>
      <c r="E65" s="58">
        <v>103</v>
      </c>
      <c r="F65" s="53">
        <v>58</v>
      </c>
      <c r="G65" s="53">
        <v>50</v>
      </c>
      <c r="H65" s="53">
        <v>64</v>
      </c>
      <c r="I65" s="53">
        <v>387</v>
      </c>
      <c r="J65" s="53">
        <v>237</v>
      </c>
      <c r="K65" s="53">
        <v>80</v>
      </c>
      <c r="L65" s="53">
        <v>86</v>
      </c>
      <c r="M65" s="53">
        <v>12</v>
      </c>
      <c r="N65" s="53">
        <v>-23</v>
      </c>
      <c r="O65" s="53">
        <v>-562</v>
      </c>
      <c r="P65" s="59">
        <v>461</v>
      </c>
      <c r="Q65" s="53">
        <v>953</v>
      </c>
    </row>
    <row r="66" spans="3:17" ht="15.2" customHeight="1" x14ac:dyDescent="0.15">
      <c r="C66" s="76"/>
      <c r="D66" s="94" t="s">
        <v>58</v>
      </c>
      <c r="E66" s="68">
        <v>84</v>
      </c>
      <c r="F66" s="69">
        <v>54</v>
      </c>
      <c r="G66" s="69">
        <v>52</v>
      </c>
      <c r="H66" s="69">
        <v>17</v>
      </c>
      <c r="I66" s="69">
        <v>94</v>
      </c>
      <c r="J66" s="69">
        <v>10</v>
      </c>
      <c r="K66" s="69">
        <v>32</v>
      </c>
      <c r="L66" s="69">
        <v>72</v>
      </c>
      <c r="M66" s="69">
        <v>24</v>
      </c>
      <c r="N66" s="69">
        <v>-63</v>
      </c>
      <c r="O66" s="69">
        <v>-185</v>
      </c>
      <c r="P66" s="70">
        <v>196</v>
      </c>
      <c r="Q66" s="69">
        <v>387</v>
      </c>
    </row>
    <row r="67" spans="3:17" ht="15.2" customHeight="1" x14ac:dyDescent="0.15">
      <c r="C67" s="60" t="s">
        <v>44</v>
      </c>
      <c r="D67" s="92" t="s">
        <v>70</v>
      </c>
      <c r="E67" s="58">
        <v>-59</v>
      </c>
      <c r="F67" s="53">
        <v>69</v>
      </c>
      <c r="G67" s="53">
        <v>-10</v>
      </c>
      <c r="H67" s="53">
        <v>37</v>
      </c>
      <c r="I67" s="53">
        <v>63</v>
      </c>
      <c r="J67" s="53">
        <v>-2</v>
      </c>
      <c r="K67" s="53">
        <v>61</v>
      </c>
      <c r="L67" s="53">
        <v>95</v>
      </c>
      <c r="M67" s="53">
        <v>16</v>
      </c>
      <c r="N67" s="53">
        <v>-5</v>
      </c>
      <c r="O67" s="53">
        <v>13</v>
      </c>
      <c r="P67" s="59">
        <v>162</v>
      </c>
      <c r="Q67" s="53">
        <v>440</v>
      </c>
    </row>
    <row r="68" spans="3:17" ht="15.2" customHeight="1" x14ac:dyDescent="0.15">
      <c r="C68" s="77"/>
      <c r="D68" s="95" t="s">
        <v>92</v>
      </c>
      <c r="E68" s="72">
        <v>54</v>
      </c>
      <c r="F68" s="73">
        <v>40</v>
      </c>
      <c r="G68" s="73">
        <v>70</v>
      </c>
      <c r="H68" s="73">
        <v>32</v>
      </c>
      <c r="I68" s="73">
        <v>64</v>
      </c>
      <c r="J68" s="73">
        <v>87</v>
      </c>
      <c r="K68" s="73">
        <v>87</v>
      </c>
      <c r="L68" s="73">
        <v>13</v>
      </c>
      <c r="M68" s="73">
        <v>39</v>
      </c>
      <c r="N68" s="73">
        <v>-29</v>
      </c>
      <c r="O68" s="73">
        <v>23</v>
      </c>
      <c r="P68" s="74">
        <v>30</v>
      </c>
      <c r="Q68" s="73">
        <v>510</v>
      </c>
    </row>
    <row r="69" spans="3:17" ht="15.2" customHeight="1" x14ac:dyDescent="0.15">
      <c r="C69" s="76"/>
      <c r="D69" s="94" t="s">
        <v>58</v>
      </c>
      <c r="E69" s="68">
        <v>5</v>
      </c>
      <c r="F69" s="69">
        <v>14</v>
      </c>
      <c r="G69" s="69">
        <v>11</v>
      </c>
      <c r="H69" s="69">
        <v>-21</v>
      </c>
      <c r="I69" s="69">
        <v>-23</v>
      </c>
      <c r="J69" s="69">
        <v>11</v>
      </c>
      <c r="K69" s="69">
        <v>15</v>
      </c>
      <c r="L69" s="69">
        <v>-12</v>
      </c>
      <c r="M69" s="69">
        <v>-21</v>
      </c>
      <c r="N69" s="69">
        <v>0</v>
      </c>
      <c r="O69" s="69">
        <v>-95</v>
      </c>
      <c r="P69" s="70">
        <v>55</v>
      </c>
      <c r="Q69" s="69">
        <v>-61</v>
      </c>
    </row>
    <row r="70" spans="3:17" ht="15.2" customHeight="1" x14ac:dyDescent="0.15">
      <c r="C70" s="60" t="s">
        <v>45</v>
      </c>
      <c r="D70" s="92" t="s">
        <v>70</v>
      </c>
      <c r="E70" s="58">
        <v>24</v>
      </c>
      <c r="F70" s="53">
        <v>12</v>
      </c>
      <c r="G70" s="53">
        <v>3</v>
      </c>
      <c r="H70" s="53">
        <v>-10</v>
      </c>
      <c r="I70" s="53">
        <v>-1</v>
      </c>
      <c r="J70" s="53">
        <v>4</v>
      </c>
      <c r="K70" s="53">
        <v>-11</v>
      </c>
      <c r="L70" s="53">
        <v>-4</v>
      </c>
      <c r="M70" s="53">
        <v>-6</v>
      </c>
      <c r="N70" s="53">
        <v>-38</v>
      </c>
      <c r="O70" s="53">
        <v>-122</v>
      </c>
      <c r="P70" s="59">
        <v>53</v>
      </c>
      <c r="Q70" s="53">
        <v>-96</v>
      </c>
    </row>
    <row r="71" spans="3:17" ht="15.2" customHeight="1" x14ac:dyDescent="0.15">
      <c r="C71" s="77"/>
      <c r="D71" s="95" t="s">
        <v>92</v>
      </c>
      <c r="E71" s="72">
        <v>-19</v>
      </c>
      <c r="F71" s="73">
        <v>-7</v>
      </c>
      <c r="G71" s="73">
        <v>-9</v>
      </c>
      <c r="H71" s="73">
        <v>15</v>
      </c>
      <c r="I71" s="73">
        <v>-22</v>
      </c>
      <c r="J71" s="73">
        <v>-3</v>
      </c>
      <c r="K71" s="73">
        <v>5</v>
      </c>
      <c r="L71" s="73">
        <v>-34</v>
      </c>
      <c r="M71" s="73">
        <v>26</v>
      </c>
      <c r="N71" s="73">
        <v>-30</v>
      </c>
      <c r="O71" s="73">
        <v>-112</v>
      </c>
      <c r="P71" s="74">
        <v>-22</v>
      </c>
      <c r="Q71" s="73">
        <v>-212</v>
      </c>
    </row>
    <row r="72" spans="3:17" ht="15.2" customHeight="1" x14ac:dyDescent="0.15">
      <c r="C72" s="57"/>
      <c r="D72" s="92" t="s">
        <v>58</v>
      </c>
      <c r="E72" s="58">
        <v>-6</v>
      </c>
      <c r="F72" s="53">
        <v>51</v>
      </c>
      <c r="G72" s="53">
        <v>-13</v>
      </c>
      <c r="H72" s="53">
        <v>-25</v>
      </c>
      <c r="I72" s="53">
        <v>41</v>
      </c>
      <c r="J72" s="53">
        <v>9</v>
      </c>
      <c r="K72" s="53">
        <v>54</v>
      </c>
      <c r="L72" s="53">
        <v>-19</v>
      </c>
      <c r="M72" s="53">
        <v>2</v>
      </c>
      <c r="N72" s="53">
        <v>-45</v>
      </c>
      <c r="O72" s="53">
        <v>-369</v>
      </c>
      <c r="P72" s="59">
        <v>234</v>
      </c>
      <c r="Q72" s="69">
        <v>-86</v>
      </c>
    </row>
    <row r="73" spans="3:17" ht="15.2" customHeight="1" x14ac:dyDescent="0.15">
      <c r="C73" s="60" t="s">
        <v>46</v>
      </c>
      <c r="D73" s="92" t="s">
        <v>70</v>
      </c>
      <c r="E73" s="58">
        <v>124</v>
      </c>
      <c r="F73" s="53">
        <v>-30</v>
      </c>
      <c r="G73" s="53">
        <v>-70</v>
      </c>
      <c r="H73" s="53">
        <v>9</v>
      </c>
      <c r="I73" s="53">
        <v>22</v>
      </c>
      <c r="J73" s="53">
        <v>-4</v>
      </c>
      <c r="K73" s="53">
        <v>-25</v>
      </c>
      <c r="L73" s="53">
        <v>-40</v>
      </c>
      <c r="M73" s="53">
        <v>-23</v>
      </c>
      <c r="N73" s="53">
        <v>-45</v>
      </c>
      <c r="O73" s="53">
        <v>-314</v>
      </c>
      <c r="P73" s="59">
        <v>196</v>
      </c>
      <c r="Q73" s="53">
        <v>-200</v>
      </c>
    </row>
    <row r="74" spans="3:17" ht="15.2" customHeight="1" x14ac:dyDescent="0.15">
      <c r="C74" s="78"/>
      <c r="D74" s="96" t="s">
        <v>92</v>
      </c>
      <c r="E74" s="54">
        <v>70</v>
      </c>
      <c r="F74" s="79">
        <v>-31</v>
      </c>
      <c r="G74" s="79">
        <v>-62</v>
      </c>
      <c r="H74" s="79">
        <v>14</v>
      </c>
      <c r="I74" s="79">
        <v>-1</v>
      </c>
      <c r="J74" s="79">
        <v>35</v>
      </c>
      <c r="K74" s="79">
        <v>-10</v>
      </c>
      <c r="L74" s="79">
        <v>-7</v>
      </c>
      <c r="M74" s="79">
        <v>-20</v>
      </c>
      <c r="N74" s="79">
        <v>-41</v>
      </c>
      <c r="O74" s="79">
        <v>-297</v>
      </c>
      <c r="P74" s="80">
        <v>196</v>
      </c>
      <c r="Q74" s="73">
        <v>-154</v>
      </c>
    </row>
    <row r="75" spans="3:17" ht="8.1" customHeight="1" x14ac:dyDescent="0.15">
      <c r="C75" s="81"/>
      <c r="D75" s="9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5.2" customHeight="1" x14ac:dyDescent="0.15">
      <c r="C76" s="82"/>
      <c r="D76" s="98" t="s">
        <v>58</v>
      </c>
      <c r="E76" s="83">
        <v>-29</v>
      </c>
      <c r="F76" s="65">
        <v>32</v>
      </c>
      <c r="G76" s="65">
        <v>-8</v>
      </c>
      <c r="H76" s="65">
        <v>-4</v>
      </c>
      <c r="I76" s="65">
        <v>114</v>
      </c>
      <c r="J76" s="65">
        <v>12</v>
      </c>
      <c r="K76" s="65">
        <v>-25</v>
      </c>
      <c r="L76" s="65">
        <v>6</v>
      </c>
      <c r="M76" s="65">
        <v>-11</v>
      </c>
      <c r="N76" s="65">
        <v>42</v>
      </c>
      <c r="O76" s="65">
        <v>-124</v>
      </c>
      <c r="P76" s="66">
        <v>-12</v>
      </c>
      <c r="Q76" s="65">
        <v>-7</v>
      </c>
    </row>
    <row r="77" spans="3:17" ht="15.2" customHeight="1" x14ac:dyDescent="0.15">
      <c r="C77" s="60" t="s">
        <v>13</v>
      </c>
      <c r="D77" s="92" t="s">
        <v>70</v>
      </c>
      <c r="E77" s="58">
        <v>27</v>
      </c>
      <c r="F77" s="53">
        <v>17</v>
      </c>
      <c r="G77" s="53">
        <v>8</v>
      </c>
      <c r="H77" s="53">
        <v>30</v>
      </c>
      <c r="I77" s="53">
        <v>8</v>
      </c>
      <c r="J77" s="53">
        <v>-30</v>
      </c>
      <c r="K77" s="53">
        <v>6</v>
      </c>
      <c r="L77" s="53">
        <v>-46</v>
      </c>
      <c r="M77" s="53">
        <v>-12</v>
      </c>
      <c r="N77" s="53">
        <v>-43</v>
      </c>
      <c r="O77" s="53">
        <v>-12</v>
      </c>
      <c r="P77" s="59">
        <v>-38</v>
      </c>
      <c r="Q77" s="53">
        <v>-85</v>
      </c>
    </row>
    <row r="78" spans="3:17" ht="15.2" customHeight="1" x14ac:dyDescent="0.15">
      <c r="C78" s="77"/>
      <c r="D78" s="95" t="s">
        <v>92</v>
      </c>
      <c r="E78" s="72">
        <v>19</v>
      </c>
      <c r="F78" s="73">
        <v>-4</v>
      </c>
      <c r="G78" s="73">
        <v>24</v>
      </c>
      <c r="H78" s="73">
        <v>-31</v>
      </c>
      <c r="I78" s="73">
        <v>-41</v>
      </c>
      <c r="J78" s="73">
        <v>-41</v>
      </c>
      <c r="K78" s="73">
        <v>-13</v>
      </c>
      <c r="L78" s="73">
        <v>7</v>
      </c>
      <c r="M78" s="73">
        <v>31</v>
      </c>
      <c r="N78" s="73">
        <v>42</v>
      </c>
      <c r="O78" s="73">
        <v>19</v>
      </c>
      <c r="P78" s="74">
        <v>56</v>
      </c>
      <c r="Q78" s="73">
        <v>68</v>
      </c>
    </row>
    <row r="79" spans="3:17" ht="15.2" customHeight="1" x14ac:dyDescent="0.15">
      <c r="C79" s="57"/>
      <c r="D79" s="92" t="s">
        <v>58</v>
      </c>
      <c r="E79" s="58">
        <v>-10</v>
      </c>
      <c r="F79" s="53">
        <v>41</v>
      </c>
      <c r="G79" s="53">
        <v>-45</v>
      </c>
      <c r="H79" s="53">
        <v>40</v>
      </c>
      <c r="I79" s="53">
        <v>-16</v>
      </c>
      <c r="J79" s="53">
        <v>-18</v>
      </c>
      <c r="K79" s="53">
        <v>31</v>
      </c>
      <c r="L79" s="53">
        <v>15</v>
      </c>
      <c r="M79" s="53">
        <v>39</v>
      </c>
      <c r="N79" s="53">
        <v>0</v>
      </c>
      <c r="O79" s="53">
        <v>-40</v>
      </c>
      <c r="P79" s="59">
        <v>46</v>
      </c>
      <c r="Q79" s="53">
        <v>83</v>
      </c>
    </row>
    <row r="80" spans="3:17" ht="15.2" customHeight="1" x14ac:dyDescent="0.15">
      <c r="C80" s="60" t="s">
        <v>14</v>
      </c>
      <c r="D80" s="92" t="s">
        <v>70</v>
      </c>
      <c r="E80" s="58">
        <v>7</v>
      </c>
      <c r="F80" s="53">
        <v>-6</v>
      </c>
      <c r="G80" s="53">
        <v>44</v>
      </c>
      <c r="H80" s="53">
        <v>8</v>
      </c>
      <c r="I80" s="53">
        <v>4</v>
      </c>
      <c r="J80" s="53">
        <v>41</v>
      </c>
      <c r="K80" s="53">
        <v>17</v>
      </c>
      <c r="L80" s="53">
        <v>49</v>
      </c>
      <c r="M80" s="53">
        <v>63</v>
      </c>
      <c r="N80" s="53">
        <v>46</v>
      </c>
      <c r="O80" s="53">
        <v>-69</v>
      </c>
      <c r="P80" s="59">
        <v>92</v>
      </c>
      <c r="Q80" s="53">
        <v>296</v>
      </c>
    </row>
    <row r="81" spans="3:17" ht="15.2" customHeight="1" x14ac:dyDescent="0.15">
      <c r="C81" s="77"/>
      <c r="D81" s="95" t="s">
        <v>92</v>
      </c>
      <c r="E81" s="72">
        <v>42</v>
      </c>
      <c r="F81" s="73">
        <v>-52</v>
      </c>
      <c r="G81" s="73">
        <v>6</v>
      </c>
      <c r="H81" s="73">
        <v>-1</v>
      </c>
      <c r="I81" s="73">
        <v>-26</v>
      </c>
      <c r="J81" s="73">
        <v>20</v>
      </c>
      <c r="K81" s="73">
        <v>-1</v>
      </c>
      <c r="L81" s="73">
        <v>-1</v>
      </c>
      <c r="M81" s="73">
        <v>4</v>
      </c>
      <c r="N81" s="73">
        <v>28</v>
      </c>
      <c r="O81" s="73">
        <v>22</v>
      </c>
      <c r="P81" s="74">
        <v>63</v>
      </c>
      <c r="Q81" s="73">
        <v>104</v>
      </c>
    </row>
    <row r="82" spans="3:17" ht="15.2" customHeight="1" x14ac:dyDescent="0.15">
      <c r="C82" s="57"/>
      <c r="D82" s="92" t="s">
        <v>58</v>
      </c>
      <c r="E82" s="58">
        <v>1</v>
      </c>
      <c r="F82" s="53">
        <v>-14</v>
      </c>
      <c r="G82" s="53">
        <v>15</v>
      </c>
      <c r="H82" s="53">
        <v>-5</v>
      </c>
      <c r="I82" s="53">
        <v>16</v>
      </c>
      <c r="J82" s="53">
        <v>18</v>
      </c>
      <c r="K82" s="53">
        <v>2</v>
      </c>
      <c r="L82" s="53">
        <v>-20</v>
      </c>
      <c r="M82" s="53">
        <v>10</v>
      </c>
      <c r="N82" s="53">
        <v>-6</v>
      </c>
      <c r="O82" s="53">
        <v>-44</v>
      </c>
      <c r="P82" s="59">
        <v>-33</v>
      </c>
      <c r="Q82" s="53">
        <v>-60</v>
      </c>
    </row>
    <row r="83" spans="3:17" ht="15.2" customHeight="1" x14ac:dyDescent="0.15">
      <c r="C83" s="60" t="s">
        <v>15</v>
      </c>
      <c r="D83" s="92" t="s">
        <v>70</v>
      </c>
      <c r="E83" s="58">
        <v>-3</v>
      </c>
      <c r="F83" s="53">
        <v>8</v>
      </c>
      <c r="G83" s="53">
        <v>12</v>
      </c>
      <c r="H83" s="53">
        <v>-2</v>
      </c>
      <c r="I83" s="53">
        <v>11</v>
      </c>
      <c r="J83" s="53">
        <v>-22</v>
      </c>
      <c r="K83" s="53">
        <v>-22</v>
      </c>
      <c r="L83" s="53">
        <v>0</v>
      </c>
      <c r="M83" s="53">
        <v>-5</v>
      </c>
      <c r="N83" s="53">
        <v>19</v>
      </c>
      <c r="O83" s="53">
        <v>-68</v>
      </c>
      <c r="P83" s="59">
        <v>16</v>
      </c>
      <c r="Q83" s="53">
        <v>-56</v>
      </c>
    </row>
    <row r="84" spans="3:17" ht="15.2" customHeight="1" x14ac:dyDescent="0.15">
      <c r="C84" s="77"/>
      <c r="D84" s="95" t="s">
        <v>92</v>
      </c>
      <c r="E84" s="72">
        <v>-6</v>
      </c>
      <c r="F84" s="73">
        <v>26</v>
      </c>
      <c r="G84" s="73">
        <v>-7</v>
      </c>
      <c r="H84" s="73">
        <v>38</v>
      </c>
      <c r="I84" s="73">
        <v>-15</v>
      </c>
      <c r="J84" s="73">
        <v>29</v>
      </c>
      <c r="K84" s="73">
        <v>13</v>
      </c>
      <c r="L84" s="73">
        <v>5</v>
      </c>
      <c r="M84" s="73">
        <v>9</v>
      </c>
      <c r="N84" s="73">
        <v>-2</v>
      </c>
      <c r="O84" s="73">
        <v>-40</v>
      </c>
      <c r="P84" s="74">
        <v>-24</v>
      </c>
      <c r="Q84" s="73">
        <v>26</v>
      </c>
    </row>
    <row r="85" spans="3:17" ht="15.2" customHeight="1" x14ac:dyDescent="0.15">
      <c r="C85" s="57"/>
      <c r="D85" s="92" t="s">
        <v>58</v>
      </c>
      <c r="E85" s="58">
        <v>5</v>
      </c>
      <c r="F85" s="53">
        <v>-10</v>
      </c>
      <c r="G85" s="53">
        <v>-20</v>
      </c>
      <c r="H85" s="53">
        <v>-20</v>
      </c>
      <c r="I85" s="53">
        <v>-108</v>
      </c>
      <c r="J85" s="53">
        <v>42</v>
      </c>
      <c r="K85" s="53">
        <v>15</v>
      </c>
      <c r="L85" s="53">
        <v>-18</v>
      </c>
      <c r="M85" s="53">
        <v>-33</v>
      </c>
      <c r="N85" s="53">
        <v>6</v>
      </c>
      <c r="O85" s="53">
        <v>3</v>
      </c>
      <c r="P85" s="59">
        <v>148</v>
      </c>
      <c r="Q85" s="53">
        <v>10</v>
      </c>
    </row>
    <row r="86" spans="3:17" ht="15.2" customHeight="1" x14ac:dyDescent="0.15">
      <c r="C86" s="60" t="s">
        <v>16</v>
      </c>
      <c r="D86" s="92" t="s">
        <v>70</v>
      </c>
      <c r="E86" s="58">
        <v>16</v>
      </c>
      <c r="F86" s="53">
        <v>1</v>
      </c>
      <c r="G86" s="53">
        <v>-25</v>
      </c>
      <c r="H86" s="53">
        <v>-5</v>
      </c>
      <c r="I86" s="53">
        <v>-72</v>
      </c>
      <c r="J86" s="53">
        <v>-1</v>
      </c>
      <c r="K86" s="53">
        <v>17</v>
      </c>
      <c r="L86" s="53">
        <v>4</v>
      </c>
      <c r="M86" s="53">
        <v>-42</v>
      </c>
      <c r="N86" s="53">
        <v>24</v>
      </c>
      <c r="O86" s="53">
        <v>52</v>
      </c>
      <c r="P86" s="59">
        <v>167</v>
      </c>
      <c r="Q86" s="53">
        <v>136</v>
      </c>
    </row>
    <row r="87" spans="3:17" ht="15.2" customHeight="1" x14ac:dyDescent="0.15">
      <c r="C87" s="77"/>
      <c r="D87" s="99" t="s">
        <v>92</v>
      </c>
      <c r="E87" s="72">
        <v>11</v>
      </c>
      <c r="F87" s="73">
        <v>-7</v>
      </c>
      <c r="G87" s="73">
        <v>-1</v>
      </c>
      <c r="H87" s="73">
        <v>17</v>
      </c>
      <c r="I87" s="73">
        <v>-80</v>
      </c>
      <c r="J87" s="73">
        <v>30</v>
      </c>
      <c r="K87" s="73">
        <v>3</v>
      </c>
      <c r="L87" s="73">
        <v>5</v>
      </c>
      <c r="M87" s="73">
        <v>-34</v>
      </c>
      <c r="N87" s="73">
        <v>6</v>
      </c>
      <c r="O87" s="73">
        <v>10</v>
      </c>
      <c r="P87" s="74">
        <v>158</v>
      </c>
      <c r="Q87" s="73">
        <v>118</v>
      </c>
    </row>
    <row r="88" spans="3:17" ht="15.2" customHeight="1" x14ac:dyDescent="0.15">
      <c r="C88" s="57"/>
      <c r="D88" s="92" t="s">
        <v>58</v>
      </c>
      <c r="E88" s="58">
        <v>-8</v>
      </c>
      <c r="F88" s="53">
        <v>6</v>
      </c>
      <c r="G88" s="53">
        <v>2</v>
      </c>
      <c r="H88" s="53">
        <v>4</v>
      </c>
      <c r="I88" s="53">
        <v>-2</v>
      </c>
      <c r="J88" s="53">
        <v>-3</v>
      </c>
      <c r="K88" s="53">
        <v>-2</v>
      </c>
      <c r="L88" s="53">
        <v>-5</v>
      </c>
      <c r="M88" s="53">
        <v>-14</v>
      </c>
      <c r="N88" s="53">
        <v>0</v>
      </c>
      <c r="O88" s="53">
        <v>-9</v>
      </c>
      <c r="P88" s="59">
        <v>8</v>
      </c>
      <c r="Q88" s="53">
        <v>-23</v>
      </c>
    </row>
    <row r="89" spans="3:17" ht="15.2" customHeight="1" x14ac:dyDescent="0.15">
      <c r="C89" s="60" t="s">
        <v>17</v>
      </c>
      <c r="D89" s="92" t="s">
        <v>70</v>
      </c>
      <c r="E89" s="58">
        <v>5</v>
      </c>
      <c r="F89" s="53">
        <v>0</v>
      </c>
      <c r="G89" s="53">
        <v>7</v>
      </c>
      <c r="H89" s="53">
        <v>-5</v>
      </c>
      <c r="I89" s="53">
        <v>7</v>
      </c>
      <c r="J89" s="53">
        <v>-6</v>
      </c>
      <c r="K89" s="53">
        <v>-4</v>
      </c>
      <c r="L89" s="53">
        <v>-3</v>
      </c>
      <c r="M89" s="53">
        <v>-2</v>
      </c>
      <c r="N89" s="53">
        <v>-5</v>
      </c>
      <c r="O89" s="53">
        <v>-21</v>
      </c>
      <c r="P89" s="59">
        <v>6</v>
      </c>
      <c r="Q89" s="53">
        <v>-21</v>
      </c>
    </row>
    <row r="90" spans="3:17" ht="15.2" customHeight="1" x14ac:dyDescent="0.15">
      <c r="C90" s="77"/>
      <c r="D90" s="95" t="s">
        <v>92</v>
      </c>
      <c r="E90" s="72">
        <v>-5</v>
      </c>
      <c r="F90" s="73">
        <v>3</v>
      </c>
      <c r="G90" s="73">
        <v>-3</v>
      </c>
      <c r="H90" s="73">
        <v>-8</v>
      </c>
      <c r="I90" s="73">
        <v>-5</v>
      </c>
      <c r="J90" s="73">
        <v>-12</v>
      </c>
      <c r="K90" s="73">
        <v>0</v>
      </c>
      <c r="L90" s="73">
        <v>-2</v>
      </c>
      <c r="M90" s="73">
        <v>-10</v>
      </c>
      <c r="N90" s="73">
        <v>-4</v>
      </c>
      <c r="O90" s="73">
        <v>-20</v>
      </c>
      <c r="P90" s="74">
        <v>-12</v>
      </c>
      <c r="Q90" s="73">
        <v>-78</v>
      </c>
    </row>
    <row r="91" spans="3:17" ht="15.2" customHeight="1" x14ac:dyDescent="0.15">
      <c r="C91" s="57"/>
      <c r="D91" s="92" t="s">
        <v>58</v>
      </c>
      <c r="E91" s="58">
        <v>-1</v>
      </c>
      <c r="F91" s="53">
        <v>8</v>
      </c>
      <c r="G91" s="53">
        <v>-12</v>
      </c>
      <c r="H91" s="53">
        <v>-11</v>
      </c>
      <c r="I91" s="53">
        <v>1</v>
      </c>
      <c r="J91" s="53">
        <v>31</v>
      </c>
      <c r="K91" s="53">
        <v>8</v>
      </c>
      <c r="L91" s="53">
        <v>15</v>
      </c>
      <c r="M91" s="53">
        <v>-22</v>
      </c>
      <c r="N91" s="53">
        <v>-10</v>
      </c>
      <c r="O91" s="53">
        <v>-1</v>
      </c>
      <c r="P91" s="59">
        <v>33</v>
      </c>
      <c r="Q91" s="53">
        <v>39</v>
      </c>
    </row>
    <row r="92" spans="3:17" ht="15.2" customHeight="1" x14ac:dyDescent="0.15">
      <c r="C92" s="60" t="s">
        <v>18</v>
      </c>
      <c r="D92" s="92" t="s">
        <v>70</v>
      </c>
      <c r="E92" s="58">
        <v>-7</v>
      </c>
      <c r="F92" s="53">
        <v>-13</v>
      </c>
      <c r="G92" s="53">
        <v>15</v>
      </c>
      <c r="H92" s="53">
        <v>16</v>
      </c>
      <c r="I92" s="53">
        <v>9</v>
      </c>
      <c r="J92" s="53">
        <v>15</v>
      </c>
      <c r="K92" s="53">
        <v>-13</v>
      </c>
      <c r="L92" s="53">
        <v>9</v>
      </c>
      <c r="M92" s="53">
        <v>10</v>
      </c>
      <c r="N92" s="53">
        <v>-12</v>
      </c>
      <c r="O92" s="53">
        <v>-79</v>
      </c>
      <c r="P92" s="59">
        <v>28</v>
      </c>
      <c r="Q92" s="53">
        <v>-22</v>
      </c>
    </row>
    <row r="93" spans="3:17" ht="16.5" customHeight="1" x14ac:dyDescent="0.15">
      <c r="C93" s="77"/>
      <c r="D93" s="95" t="s">
        <v>92</v>
      </c>
      <c r="E93" s="72">
        <v>27</v>
      </c>
      <c r="F93" s="73">
        <v>41</v>
      </c>
      <c r="G93" s="73">
        <v>-1</v>
      </c>
      <c r="H93" s="73">
        <v>10</v>
      </c>
      <c r="I93" s="73">
        <v>-12</v>
      </c>
      <c r="J93" s="73">
        <v>7</v>
      </c>
      <c r="K93" s="73">
        <v>3</v>
      </c>
      <c r="L93" s="73">
        <v>-19</v>
      </c>
      <c r="M93" s="73">
        <v>-3</v>
      </c>
      <c r="N93" s="73">
        <v>-28</v>
      </c>
      <c r="O93" s="73">
        <v>-24</v>
      </c>
      <c r="P93" s="74">
        <v>-30</v>
      </c>
      <c r="Q93" s="73">
        <v>-29</v>
      </c>
    </row>
    <row r="94" spans="3:17" ht="15.2" customHeight="1" x14ac:dyDescent="0.15">
      <c r="C94" s="57"/>
      <c r="D94" s="92" t="s">
        <v>58</v>
      </c>
      <c r="E94" s="58">
        <v>-2</v>
      </c>
      <c r="F94" s="53">
        <v>-14</v>
      </c>
      <c r="G94" s="53">
        <v>19</v>
      </c>
      <c r="H94" s="53">
        <v>-1</v>
      </c>
      <c r="I94" s="53">
        <v>-16</v>
      </c>
      <c r="J94" s="53">
        <v>-6</v>
      </c>
      <c r="K94" s="53">
        <v>-2</v>
      </c>
      <c r="L94" s="53">
        <v>0</v>
      </c>
      <c r="M94" s="53">
        <v>-11</v>
      </c>
      <c r="N94" s="53">
        <v>-63</v>
      </c>
      <c r="O94" s="53">
        <v>-41</v>
      </c>
      <c r="P94" s="59">
        <v>146</v>
      </c>
      <c r="Q94" s="53">
        <v>9</v>
      </c>
    </row>
    <row r="95" spans="3:17" ht="15.2" customHeight="1" x14ac:dyDescent="0.15">
      <c r="C95" s="60" t="s">
        <v>19</v>
      </c>
      <c r="D95" s="92" t="s">
        <v>70</v>
      </c>
      <c r="E95" s="58">
        <v>6</v>
      </c>
      <c r="F95" s="53">
        <v>-10</v>
      </c>
      <c r="G95" s="53">
        <v>10</v>
      </c>
      <c r="H95" s="53">
        <v>-15</v>
      </c>
      <c r="I95" s="53">
        <v>-28</v>
      </c>
      <c r="J95" s="53">
        <v>3</v>
      </c>
      <c r="K95" s="53">
        <v>-2</v>
      </c>
      <c r="L95" s="53">
        <v>-13</v>
      </c>
      <c r="M95" s="53">
        <v>-5</v>
      </c>
      <c r="N95" s="53">
        <v>-61</v>
      </c>
      <c r="O95" s="53">
        <v>-54</v>
      </c>
      <c r="P95" s="59">
        <v>128</v>
      </c>
      <c r="Q95" s="53">
        <v>-41</v>
      </c>
    </row>
    <row r="96" spans="3:17" ht="15.2" customHeight="1" x14ac:dyDescent="0.15">
      <c r="C96" s="77"/>
      <c r="D96" s="99" t="s">
        <v>92</v>
      </c>
      <c r="E96" s="72">
        <v>-1</v>
      </c>
      <c r="F96" s="73">
        <v>-3</v>
      </c>
      <c r="G96" s="73">
        <v>15</v>
      </c>
      <c r="H96" s="73">
        <v>-13</v>
      </c>
      <c r="I96" s="73">
        <v>10</v>
      </c>
      <c r="J96" s="73">
        <v>-8</v>
      </c>
      <c r="K96" s="73">
        <v>-10</v>
      </c>
      <c r="L96" s="73">
        <v>7</v>
      </c>
      <c r="M96" s="73">
        <v>0</v>
      </c>
      <c r="N96" s="73">
        <v>-82</v>
      </c>
      <c r="O96" s="73">
        <v>-10</v>
      </c>
      <c r="P96" s="74">
        <v>93</v>
      </c>
      <c r="Q96" s="73">
        <v>-2</v>
      </c>
    </row>
    <row r="97" spans="3:17" ht="15.2" customHeight="1" x14ac:dyDescent="0.15">
      <c r="C97" s="57"/>
      <c r="D97" s="92" t="s">
        <v>58</v>
      </c>
      <c r="E97" s="58">
        <v>0</v>
      </c>
      <c r="F97" s="53">
        <v>0</v>
      </c>
      <c r="G97" s="53">
        <v>6</v>
      </c>
      <c r="H97" s="53">
        <v>-24</v>
      </c>
      <c r="I97" s="53">
        <v>34</v>
      </c>
      <c r="J97" s="53">
        <v>-22</v>
      </c>
      <c r="K97" s="53">
        <v>3</v>
      </c>
      <c r="L97" s="53">
        <v>-15</v>
      </c>
      <c r="M97" s="53">
        <v>-16</v>
      </c>
      <c r="N97" s="53">
        <v>-5</v>
      </c>
      <c r="O97" s="53">
        <v>-22</v>
      </c>
      <c r="P97" s="59">
        <v>14</v>
      </c>
      <c r="Q97" s="53">
        <v>-47</v>
      </c>
    </row>
    <row r="98" spans="3:17" ht="15.2" customHeight="1" x14ac:dyDescent="0.15">
      <c r="C98" s="60" t="s">
        <v>20</v>
      </c>
      <c r="D98" s="92" t="s">
        <v>70</v>
      </c>
      <c r="E98" s="58">
        <v>-15</v>
      </c>
      <c r="F98" s="53">
        <v>38</v>
      </c>
      <c r="G98" s="53">
        <v>-21</v>
      </c>
      <c r="H98" s="53">
        <v>-9</v>
      </c>
      <c r="I98" s="53">
        <v>39</v>
      </c>
      <c r="J98" s="53">
        <v>-19</v>
      </c>
      <c r="K98" s="53">
        <v>-12</v>
      </c>
      <c r="L98" s="53">
        <v>-6</v>
      </c>
      <c r="M98" s="53">
        <v>16</v>
      </c>
      <c r="N98" s="53">
        <v>5</v>
      </c>
      <c r="O98" s="53">
        <v>-38</v>
      </c>
      <c r="P98" s="59">
        <v>-12</v>
      </c>
      <c r="Q98" s="53">
        <v>-34</v>
      </c>
    </row>
    <row r="99" spans="3:17" ht="16.5" customHeight="1" x14ac:dyDescent="0.15">
      <c r="C99" s="77"/>
      <c r="D99" s="95" t="s">
        <v>92</v>
      </c>
      <c r="E99" s="72">
        <v>37</v>
      </c>
      <c r="F99" s="73">
        <v>-53</v>
      </c>
      <c r="G99" s="73">
        <v>2</v>
      </c>
      <c r="H99" s="73">
        <v>-19</v>
      </c>
      <c r="I99" s="73">
        <v>15</v>
      </c>
      <c r="J99" s="73">
        <v>-2</v>
      </c>
      <c r="K99" s="73">
        <v>-10</v>
      </c>
      <c r="L99" s="73">
        <v>-11</v>
      </c>
      <c r="M99" s="73">
        <v>0</v>
      </c>
      <c r="N99" s="73">
        <v>-4</v>
      </c>
      <c r="O99" s="73">
        <v>-17</v>
      </c>
      <c r="P99" s="74">
        <v>-39</v>
      </c>
      <c r="Q99" s="73">
        <v>-101</v>
      </c>
    </row>
    <row r="100" spans="3:17" ht="15.2" customHeight="1" x14ac:dyDescent="0.15">
      <c r="C100" s="57"/>
      <c r="D100" s="92" t="s">
        <v>58</v>
      </c>
      <c r="E100" s="58">
        <v>11</v>
      </c>
      <c r="F100" s="53">
        <v>-12</v>
      </c>
      <c r="G100" s="53">
        <v>12</v>
      </c>
      <c r="H100" s="53">
        <v>-15</v>
      </c>
      <c r="I100" s="53">
        <v>6</v>
      </c>
      <c r="J100" s="53">
        <v>4</v>
      </c>
      <c r="K100" s="53">
        <v>8</v>
      </c>
      <c r="L100" s="53">
        <v>-23</v>
      </c>
      <c r="M100" s="53">
        <v>9</v>
      </c>
      <c r="N100" s="53">
        <v>0</v>
      </c>
      <c r="O100" s="53">
        <v>-41</v>
      </c>
      <c r="P100" s="59">
        <v>-7</v>
      </c>
      <c r="Q100" s="53">
        <v>-48</v>
      </c>
    </row>
    <row r="101" spans="3:17" ht="15.2" customHeight="1" x14ac:dyDescent="0.15">
      <c r="C101" s="60" t="s">
        <v>21</v>
      </c>
      <c r="D101" s="92" t="s">
        <v>70</v>
      </c>
      <c r="E101" s="58">
        <v>2</v>
      </c>
      <c r="F101" s="53">
        <v>1</v>
      </c>
      <c r="G101" s="53">
        <v>3</v>
      </c>
      <c r="H101" s="53">
        <v>-17</v>
      </c>
      <c r="I101" s="53">
        <v>9</v>
      </c>
      <c r="J101" s="53">
        <v>-6</v>
      </c>
      <c r="K101" s="53">
        <v>0</v>
      </c>
      <c r="L101" s="53">
        <v>8</v>
      </c>
      <c r="M101" s="53">
        <v>3</v>
      </c>
      <c r="N101" s="53">
        <v>1</v>
      </c>
      <c r="O101" s="53">
        <v>-34</v>
      </c>
      <c r="P101" s="59">
        <v>2</v>
      </c>
      <c r="Q101" s="53">
        <v>-28</v>
      </c>
    </row>
    <row r="102" spans="3:17" ht="15.2" customHeight="1" x14ac:dyDescent="0.15">
      <c r="C102" s="78"/>
      <c r="D102" s="96" t="s">
        <v>92</v>
      </c>
      <c r="E102" s="54">
        <v>15</v>
      </c>
      <c r="F102" s="79">
        <v>-6</v>
      </c>
      <c r="G102" s="79">
        <v>-9</v>
      </c>
      <c r="H102" s="79">
        <v>9</v>
      </c>
      <c r="I102" s="79">
        <v>-5</v>
      </c>
      <c r="J102" s="79">
        <v>-4</v>
      </c>
      <c r="K102" s="79">
        <v>0</v>
      </c>
      <c r="L102" s="79">
        <v>4</v>
      </c>
      <c r="M102" s="79">
        <v>-6</v>
      </c>
      <c r="N102" s="79">
        <v>1</v>
      </c>
      <c r="O102" s="79">
        <v>3</v>
      </c>
      <c r="P102" s="80">
        <v>-13</v>
      </c>
      <c r="Q102" s="79">
        <v>-11</v>
      </c>
    </row>
    <row r="103" spans="3:17" s="85" customFormat="1" ht="16.5" customHeight="1" x14ac:dyDescent="0.15">
      <c r="C103" s="100"/>
      <c r="D103" s="84"/>
    </row>
    <row r="104" spans="3:17" s="85" customFormat="1" ht="16.5" customHeight="1" x14ac:dyDescent="0.15">
      <c r="C104" s="101"/>
      <c r="D104" s="84"/>
    </row>
    <row r="113" spans="3:3" s="86" customFormat="1" x14ac:dyDescent="0.15">
      <c r="C113" s="87"/>
    </row>
    <row r="114" spans="3:3" s="86" customFormat="1" x14ac:dyDescent="0.15">
      <c r="C114" s="87"/>
    </row>
    <row r="115" spans="3:3" s="86" customFormat="1" x14ac:dyDescent="0.15">
      <c r="C115" s="87"/>
    </row>
    <row r="116" spans="3:3" s="86" customFormat="1" x14ac:dyDescent="0.15">
      <c r="C116" s="87"/>
    </row>
    <row r="117" spans="3:3" s="86" customFormat="1" x14ac:dyDescent="0.15">
      <c r="C117" s="87"/>
    </row>
    <row r="118" spans="3:3" s="86" customFormat="1" x14ac:dyDescent="0.15">
      <c r="C118" s="87"/>
    </row>
    <row r="119" spans="3:3" s="86" customFormat="1" x14ac:dyDescent="0.15">
      <c r="C119" s="87"/>
    </row>
    <row r="120" spans="3:3" s="86" customFormat="1" x14ac:dyDescent="0.15">
      <c r="C120" s="87"/>
    </row>
    <row r="121" spans="3:3" s="86" customFormat="1" x14ac:dyDescent="0.15">
      <c r="C121" s="87"/>
    </row>
    <row r="122" spans="3:3" s="86" customFormat="1" x14ac:dyDescent="0.15">
      <c r="C122" s="87"/>
    </row>
    <row r="123" spans="3:3" s="86" customFormat="1" x14ac:dyDescent="0.15">
      <c r="C123" s="87"/>
    </row>
    <row r="124" spans="3:3" s="86" customFormat="1" x14ac:dyDescent="0.15">
      <c r="C124" s="87"/>
    </row>
    <row r="125" spans="3:3" s="86" customFormat="1" x14ac:dyDescent="0.15">
      <c r="C125" s="87"/>
    </row>
    <row r="126" spans="3:3" s="86" customFormat="1" x14ac:dyDescent="0.15">
      <c r="C126" s="87"/>
    </row>
    <row r="127" spans="3:3" s="86" customFormat="1" x14ac:dyDescent="0.15">
      <c r="C127" s="87"/>
    </row>
    <row r="128" spans="3:3" s="86" customFormat="1" x14ac:dyDescent="0.15">
      <c r="C128" s="87"/>
    </row>
    <row r="129" spans="3:3" s="86" customFormat="1" x14ac:dyDescent="0.15">
      <c r="C129" s="87"/>
    </row>
    <row r="130" spans="3:3" s="86" customFormat="1" x14ac:dyDescent="0.15">
      <c r="C130" s="87"/>
    </row>
    <row r="131" spans="3:3" s="86" customFormat="1" x14ac:dyDescent="0.15">
      <c r="C131" s="87"/>
    </row>
    <row r="132" spans="3:3" s="86" customFormat="1" x14ac:dyDescent="0.15">
      <c r="C132" s="87"/>
    </row>
    <row r="133" spans="3:3" s="86" customFormat="1" x14ac:dyDescent="0.15">
      <c r="C133" s="87"/>
    </row>
    <row r="134" spans="3:3" s="86" customFormat="1" x14ac:dyDescent="0.15">
      <c r="C134" s="87"/>
    </row>
    <row r="135" spans="3:3" s="86" customFormat="1" x14ac:dyDescent="0.15">
      <c r="C135" s="87"/>
    </row>
    <row r="136" spans="3:3" s="86" customFormat="1" x14ac:dyDescent="0.15">
      <c r="C136" s="87"/>
    </row>
    <row r="137" spans="3:3" s="86" customFormat="1" x14ac:dyDescent="0.15">
      <c r="C137" s="87"/>
    </row>
    <row r="138" spans="3:3" s="86" customFormat="1" x14ac:dyDescent="0.15">
      <c r="C138" s="87"/>
    </row>
    <row r="139" spans="3:3" s="86" customFormat="1" x14ac:dyDescent="0.15">
      <c r="C139" s="87"/>
    </row>
    <row r="140" spans="3:3" s="86" customFormat="1" x14ac:dyDescent="0.15">
      <c r="C140" s="87"/>
    </row>
    <row r="141" spans="3:3" s="86" customFormat="1" x14ac:dyDescent="0.15">
      <c r="C141" s="87"/>
    </row>
    <row r="142" spans="3:3" s="86" customFormat="1" x14ac:dyDescent="0.15">
      <c r="C142" s="87"/>
    </row>
    <row r="143" spans="3:3" s="86" customFormat="1" x14ac:dyDescent="0.15">
      <c r="C143" s="87"/>
    </row>
    <row r="144" spans="3:3" s="86" customFormat="1" x14ac:dyDescent="0.15">
      <c r="C144" s="87"/>
    </row>
    <row r="145" spans="3:3" s="86" customFormat="1" x14ac:dyDescent="0.15">
      <c r="C145" s="87"/>
    </row>
    <row r="146" spans="3:3" s="86" customFormat="1" x14ac:dyDescent="0.15">
      <c r="C146" s="87"/>
    </row>
    <row r="147" spans="3:3" s="86" customFormat="1" x14ac:dyDescent="0.15">
      <c r="C147" s="87"/>
    </row>
    <row r="148" spans="3:3" s="86" customFormat="1" x14ac:dyDescent="0.15">
      <c r="C148" s="87"/>
    </row>
    <row r="149" spans="3:3" s="86" customFormat="1" x14ac:dyDescent="0.15">
      <c r="C149" s="87"/>
    </row>
    <row r="150" spans="3:3" s="86" customFormat="1" x14ac:dyDescent="0.15">
      <c r="C150" s="87"/>
    </row>
    <row r="151" spans="3:3" s="86" customFormat="1" x14ac:dyDescent="0.15">
      <c r="C151" s="87"/>
    </row>
    <row r="152" spans="3:3" s="86" customFormat="1" x14ac:dyDescent="0.15">
      <c r="C152" s="87"/>
    </row>
    <row r="153" spans="3:3" s="86" customFormat="1" x14ac:dyDescent="0.15">
      <c r="C153" s="87"/>
    </row>
    <row r="154" spans="3:3" s="86" customFormat="1" x14ac:dyDescent="0.15">
      <c r="C154" s="87"/>
    </row>
    <row r="155" spans="3:3" s="86" customFormat="1" x14ac:dyDescent="0.15">
      <c r="C155" s="87"/>
    </row>
    <row r="156" spans="3:3" s="86" customFormat="1" x14ac:dyDescent="0.15">
      <c r="C156" s="87"/>
    </row>
    <row r="157" spans="3:3" s="86" customFormat="1" x14ac:dyDescent="0.15">
      <c r="C157" s="87"/>
    </row>
    <row r="158" spans="3:3" s="86" customFormat="1" x14ac:dyDescent="0.15">
      <c r="C158" s="87"/>
    </row>
    <row r="159" spans="3:3" s="86" customFormat="1" x14ac:dyDescent="0.15">
      <c r="C159" s="87"/>
    </row>
    <row r="160" spans="3:3" s="86" customFormat="1" x14ac:dyDescent="0.15">
      <c r="C160" s="87"/>
    </row>
    <row r="161" spans="3:3" s="86" customFormat="1" x14ac:dyDescent="0.15">
      <c r="C161" s="87"/>
    </row>
    <row r="162" spans="3:3" s="86" customFormat="1" x14ac:dyDescent="0.15">
      <c r="C162" s="87"/>
    </row>
    <row r="163" spans="3:3" s="86" customFormat="1" x14ac:dyDescent="0.15">
      <c r="C163" s="87"/>
    </row>
    <row r="164" spans="3:3" s="86" customFormat="1" x14ac:dyDescent="0.15">
      <c r="C164" s="87"/>
    </row>
    <row r="165" spans="3:3" s="86" customFormat="1" x14ac:dyDescent="0.15">
      <c r="C165" s="87"/>
    </row>
    <row r="166" spans="3:3" s="86" customFormat="1" x14ac:dyDescent="0.15">
      <c r="C166" s="87"/>
    </row>
    <row r="167" spans="3:3" s="86" customFormat="1" x14ac:dyDescent="0.15">
      <c r="C167" s="87"/>
    </row>
    <row r="168" spans="3:3" s="86" customFormat="1" x14ac:dyDescent="0.15">
      <c r="C168" s="87"/>
    </row>
    <row r="169" spans="3:3" s="86" customFormat="1" x14ac:dyDescent="0.15">
      <c r="C169" s="87"/>
    </row>
    <row r="170" spans="3:3" s="86" customFormat="1" x14ac:dyDescent="0.15">
      <c r="C170" s="87"/>
    </row>
    <row r="171" spans="3:3" s="86" customFormat="1" x14ac:dyDescent="0.15">
      <c r="C171" s="87"/>
    </row>
    <row r="172" spans="3:3" s="86" customFormat="1" x14ac:dyDescent="0.15">
      <c r="C172" s="87"/>
    </row>
    <row r="173" spans="3:3" s="86" customFormat="1" x14ac:dyDescent="0.15">
      <c r="C173" s="87"/>
    </row>
    <row r="174" spans="3:3" s="86" customFormat="1" x14ac:dyDescent="0.15">
      <c r="C174" s="87"/>
    </row>
    <row r="175" spans="3:3" s="86" customFormat="1" x14ac:dyDescent="0.15">
      <c r="C175" s="87"/>
    </row>
    <row r="176" spans="3:3" s="86" customFormat="1" x14ac:dyDescent="0.15">
      <c r="C176" s="87"/>
    </row>
    <row r="177" spans="3:3" s="86" customFormat="1" x14ac:dyDescent="0.15">
      <c r="C177" s="87"/>
    </row>
    <row r="178" spans="3:3" s="86" customFormat="1" x14ac:dyDescent="0.15">
      <c r="C178" s="87"/>
    </row>
    <row r="179" spans="3:3" s="86" customFormat="1" x14ac:dyDescent="0.15">
      <c r="C179" s="87"/>
    </row>
    <row r="180" spans="3:3" s="86" customFormat="1" x14ac:dyDescent="0.15">
      <c r="C180" s="87"/>
    </row>
    <row r="181" spans="3:3" s="86" customFormat="1" x14ac:dyDescent="0.15">
      <c r="C181" s="87"/>
    </row>
    <row r="182" spans="3:3" s="86" customFormat="1" x14ac:dyDescent="0.15">
      <c r="C182" s="87"/>
    </row>
    <row r="183" spans="3:3" s="86" customFormat="1" x14ac:dyDescent="0.15">
      <c r="C183" s="87"/>
    </row>
    <row r="184" spans="3:3" s="86" customFormat="1" x14ac:dyDescent="0.15">
      <c r="C184" s="87"/>
    </row>
    <row r="185" spans="3:3" s="86" customFormat="1" x14ac:dyDescent="0.15">
      <c r="C185" s="87"/>
    </row>
    <row r="186" spans="3:3" s="86" customFormat="1" x14ac:dyDescent="0.15">
      <c r="C186" s="87"/>
    </row>
    <row r="187" spans="3:3" s="86" customFormat="1" x14ac:dyDescent="0.15">
      <c r="C187" s="87"/>
    </row>
    <row r="188" spans="3:3" s="86" customFormat="1" x14ac:dyDescent="0.15">
      <c r="C188" s="87"/>
    </row>
    <row r="189" spans="3:3" s="86" customFormat="1" x14ac:dyDescent="0.15">
      <c r="C189" s="87"/>
    </row>
    <row r="190" spans="3:3" s="86" customFormat="1" x14ac:dyDescent="0.15">
      <c r="C190" s="87"/>
    </row>
    <row r="191" spans="3:3" s="86" customFormat="1" x14ac:dyDescent="0.15">
      <c r="C191" s="87"/>
    </row>
    <row r="192" spans="3:3" s="86" customFormat="1" x14ac:dyDescent="0.15">
      <c r="C192" s="87"/>
    </row>
    <row r="193" spans="3:3" s="86" customFormat="1" x14ac:dyDescent="0.15">
      <c r="C193" s="87"/>
    </row>
    <row r="194" spans="3:3" s="86" customFormat="1" x14ac:dyDescent="0.15">
      <c r="C194" s="87"/>
    </row>
    <row r="195" spans="3:3" s="86" customFormat="1" x14ac:dyDescent="0.15">
      <c r="C195" s="87"/>
    </row>
    <row r="196" spans="3:3" s="86" customFormat="1" x14ac:dyDescent="0.15">
      <c r="C196" s="87"/>
    </row>
    <row r="197" spans="3:3" s="86" customFormat="1" x14ac:dyDescent="0.15">
      <c r="C197" s="87"/>
    </row>
    <row r="198" spans="3:3" s="86" customFormat="1" x14ac:dyDescent="0.15">
      <c r="C198" s="87"/>
    </row>
    <row r="199" spans="3:3" s="86" customFormat="1" x14ac:dyDescent="0.15">
      <c r="C199" s="87"/>
    </row>
    <row r="200" spans="3:3" s="86" customFormat="1" x14ac:dyDescent="0.15">
      <c r="C200" s="87"/>
    </row>
    <row r="201" spans="3:3" s="86" customFormat="1" x14ac:dyDescent="0.15">
      <c r="C201" s="87"/>
    </row>
    <row r="202" spans="3:3" s="86" customFormat="1" x14ac:dyDescent="0.15">
      <c r="C202" s="87"/>
    </row>
    <row r="203" spans="3:3" s="86" customFormat="1" x14ac:dyDescent="0.15">
      <c r="C203" s="87"/>
    </row>
    <row r="204" spans="3:3" s="86" customFormat="1" x14ac:dyDescent="0.15">
      <c r="C204" s="87"/>
    </row>
    <row r="205" spans="3:3" s="86" customFormat="1" x14ac:dyDescent="0.15">
      <c r="C205" s="87"/>
    </row>
    <row r="206" spans="3:3" s="86" customFormat="1" x14ac:dyDescent="0.15">
      <c r="C206" s="87"/>
    </row>
    <row r="207" spans="3:3" s="86" customFormat="1" x14ac:dyDescent="0.15">
      <c r="C207" s="87"/>
    </row>
    <row r="208" spans="3:3" s="86" customFormat="1" x14ac:dyDescent="0.15">
      <c r="C208" s="87"/>
    </row>
    <row r="209" spans="3:3" s="86" customFormat="1" x14ac:dyDescent="0.15">
      <c r="C209" s="87"/>
    </row>
    <row r="210" spans="3:3" s="86" customFormat="1" x14ac:dyDescent="0.15">
      <c r="C210" s="87"/>
    </row>
    <row r="211" spans="3:3" s="86" customFormat="1" x14ac:dyDescent="0.15">
      <c r="C211" s="87"/>
    </row>
    <row r="212" spans="3:3" s="86" customFormat="1" x14ac:dyDescent="0.15">
      <c r="C212" s="87"/>
    </row>
    <row r="213" spans="3:3" s="86" customFormat="1" x14ac:dyDescent="0.15">
      <c r="C213" s="87"/>
    </row>
    <row r="214" spans="3:3" s="86" customFormat="1" x14ac:dyDescent="0.15">
      <c r="C214" s="87"/>
    </row>
    <row r="215" spans="3:3" s="86" customFormat="1" x14ac:dyDescent="0.15">
      <c r="C215" s="87"/>
    </row>
    <row r="216" spans="3:3" s="86" customFormat="1" x14ac:dyDescent="0.15">
      <c r="C216" s="87"/>
    </row>
    <row r="217" spans="3:3" s="86" customFormat="1" x14ac:dyDescent="0.15">
      <c r="C217" s="87"/>
    </row>
    <row r="218" spans="3:3" s="86" customFormat="1" x14ac:dyDescent="0.15">
      <c r="C218" s="87"/>
    </row>
    <row r="219" spans="3:3" s="86" customFormat="1" x14ac:dyDescent="0.15">
      <c r="C219" s="87"/>
    </row>
    <row r="220" spans="3:3" s="86" customFormat="1" x14ac:dyDescent="0.15">
      <c r="C220" s="87"/>
    </row>
    <row r="221" spans="3:3" s="86" customFormat="1" x14ac:dyDescent="0.15">
      <c r="C221" s="87"/>
    </row>
    <row r="222" spans="3:3" s="86" customFormat="1" x14ac:dyDescent="0.15">
      <c r="C222" s="87"/>
    </row>
    <row r="223" spans="3:3" s="86" customFormat="1" x14ac:dyDescent="0.15">
      <c r="C223" s="87"/>
    </row>
    <row r="224" spans="3:3" s="86" customFormat="1" x14ac:dyDescent="0.15">
      <c r="C224" s="87"/>
    </row>
    <row r="225" spans="3:3" s="86" customFormat="1" x14ac:dyDescent="0.15">
      <c r="C225" s="87"/>
    </row>
    <row r="226" spans="3:3" s="86" customFormat="1" x14ac:dyDescent="0.15">
      <c r="C226" s="87"/>
    </row>
    <row r="227" spans="3:3" s="86" customFormat="1" x14ac:dyDescent="0.15">
      <c r="C227" s="87"/>
    </row>
    <row r="228" spans="3:3" s="86" customFormat="1" x14ac:dyDescent="0.15">
      <c r="C228" s="87"/>
    </row>
    <row r="229" spans="3:3" s="86" customFormat="1" x14ac:dyDescent="0.15">
      <c r="C229" s="87"/>
    </row>
    <row r="230" spans="3:3" s="86" customFormat="1" x14ac:dyDescent="0.15">
      <c r="C230" s="87"/>
    </row>
    <row r="231" spans="3:3" s="86" customFormat="1" x14ac:dyDescent="0.15">
      <c r="C231" s="87"/>
    </row>
    <row r="232" spans="3:3" s="86" customFormat="1" x14ac:dyDescent="0.15">
      <c r="C232" s="87"/>
    </row>
    <row r="233" spans="3:3" s="86" customFormat="1" x14ac:dyDescent="0.15">
      <c r="C233" s="87"/>
    </row>
    <row r="234" spans="3:3" s="86" customFormat="1" x14ac:dyDescent="0.15">
      <c r="C234" s="87"/>
    </row>
    <row r="235" spans="3:3" s="86" customFormat="1" x14ac:dyDescent="0.15">
      <c r="C235" s="87"/>
    </row>
    <row r="236" spans="3:3" s="86" customFormat="1" x14ac:dyDescent="0.15">
      <c r="C236" s="87"/>
    </row>
    <row r="237" spans="3:3" s="86" customFormat="1" x14ac:dyDescent="0.15">
      <c r="C237" s="87"/>
    </row>
    <row r="238" spans="3:3" s="86" customFormat="1" x14ac:dyDescent="0.15">
      <c r="C238" s="87"/>
    </row>
    <row r="239" spans="3:3" s="86" customFormat="1" x14ac:dyDescent="0.15">
      <c r="C239" s="87"/>
    </row>
    <row r="240" spans="3:3" s="86" customFormat="1" x14ac:dyDescent="0.15">
      <c r="C240" s="87"/>
    </row>
    <row r="241" spans="3:3" s="86" customFormat="1" x14ac:dyDescent="0.15">
      <c r="C241" s="87"/>
    </row>
    <row r="242" spans="3:3" s="86" customFormat="1" x14ac:dyDescent="0.15">
      <c r="C242" s="87"/>
    </row>
    <row r="243" spans="3:3" s="86" customFormat="1" x14ac:dyDescent="0.15">
      <c r="C243" s="87"/>
    </row>
    <row r="244" spans="3:3" s="86" customFormat="1" x14ac:dyDescent="0.15">
      <c r="C244" s="87"/>
    </row>
    <row r="245" spans="3:3" s="86" customFormat="1" x14ac:dyDescent="0.15">
      <c r="C245" s="87"/>
    </row>
    <row r="246" spans="3:3" s="86" customFormat="1" x14ac:dyDescent="0.15">
      <c r="C246" s="87"/>
    </row>
    <row r="247" spans="3:3" s="86" customFormat="1" x14ac:dyDescent="0.15">
      <c r="C247" s="87"/>
    </row>
    <row r="248" spans="3:3" s="86" customFormat="1" x14ac:dyDescent="0.15">
      <c r="C248" s="87"/>
    </row>
    <row r="249" spans="3:3" s="86" customFormat="1" x14ac:dyDescent="0.15">
      <c r="C249" s="87"/>
    </row>
    <row r="250" spans="3:3" s="86" customFormat="1" x14ac:dyDescent="0.15">
      <c r="C250" s="87"/>
    </row>
    <row r="251" spans="3:3" s="86" customFormat="1" x14ac:dyDescent="0.15">
      <c r="C251" s="87"/>
    </row>
    <row r="252" spans="3:3" s="86" customFormat="1" x14ac:dyDescent="0.15">
      <c r="C252" s="87"/>
    </row>
    <row r="253" spans="3:3" s="86" customFormat="1" x14ac:dyDescent="0.15">
      <c r="C253" s="87"/>
    </row>
    <row r="254" spans="3:3" s="86" customFormat="1" x14ac:dyDescent="0.15">
      <c r="C254" s="87"/>
    </row>
    <row r="255" spans="3:3" s="86" customFormat="1" x14ac:dyDescent="0.15">
      <c r="C255" s="87"/>
    </row>
    <row r="256" spans="3:3" s="86" customFormat="1" x14ac:dyDescent="0.15">
      <c r="C256" s="87"/>
    </row>
    <row r="257" spans="3:3" s="86" customFormat="1" x14ac:dyDescent="0.15">
      <c r="C257" s="87"/>
    </row>
    <row r="258" spans="3:3" s="86" customFormat="1" x14ac:dyDescent="0.15">
      <c r="C258" s="87"/>
    </row>
    <row r="259" spans="3:3" s="86" customFormat="1" x14ac:dyDescent="0.15">
      <c r="C259" s="87"/>
    </row>
    <row r="260" spans="3:3" s="86" customFormat="1" x14ac:dyDescent="0.15">
      <c r="C260" s="87"/>
    </row>
    <row r="261" spans="3:3" s="86" customFormat="1" x14ac:dyDescent="0.15">
      <c r="C261" s="87"/>
    </row>
    <row r="262" spans="3:3" s="86" customFormat="1" x14ac:dyDescent="0.15">
      <c r="C262" s="87"/>
    </row>
    <row r="263" spans="3:3" s="86" customFormat="1" x14ac:dyDescent="0.15">
      <c r="C263" s="87"/>
    </row>
    <row r="264" spans="3:3" s="86" customFormat="1" x14ac:dyDescent="0.15">
      <c r="C264" s="87"/>
    </row>
    <row r="265" spans="3:3" s="86" customFormat="1" x14ac:dyDescent="0.15">
      <c r="C265" s="87"/>
    </row>
    <row r="266" spans="3:3" s="86" customFormat="1" x14ac:dyDescent="0.15">
      <c r="C266" s="87"/>
    </row>
    <row r="267" spans="3:3" s="86" customFormat="1" x14ac:dyDescent="0.15">
      <c r="C267" s="87"/>
    </row>
    <row r="268" spans="3:3" s="86" customFormat="1" x14ac:dyDescent="0.15">
      <c r="C268" s="87"/>
    </row>
    <row r="269" spans="3:3" s="86" customFormat="1" x14ac:dyDescent="0.15">
      <c r="C269" s="87"/>
    </row>
    <row r="270" spans="3:3" s="86" customFormat="1" x14ac:dyDescent="0.15">
      <c r="C270" s="87"/>
    </row>
    <row r="271" spans="3:3" s="86" customFormat="1" x14ac:dyDescent="0.15">
      <c r="C271" s="87"/>
    </row>
    <row r="272" spans="3:3" s="86" customFormat="1" x14ac:dyDescent="0.15">
      <c r="C272" s="87"/>
    </row>
    <row r="273" spans="3:3" s="86" customFormat="1" x14ac:dyDescent="0.15">
      <c r="C273" s="87"/>
    </row>
    <row r="274" spans="3:3" s="86" customFormat="1" x14ac:dyDescent="0.15">
      <c r="C274" s="87"/>
    </row>
    <row r="275" spans="3:3" s="86" customFormat="1" x14ac:dyDescent="0.15">
      <c r="C275" s="87"/>
    </row>
    <row r="276" spans="3:3" s="86" customFormat="1" x14ac:dyDescent="0.15">
      <c r="C276" s="87"/>
    </row>
    <row r="277" spans="3:3" s="86" customFormat="1" x14ac:dyDescent="0.15">
      <c r="C277" s="87"/>
    </row>
    <row r="278" spans="3:3" s="86" customFormat="1" x14ac:dyDescent="0.15">
      <c r="C278" s="87"/>
    </row>
    <row r="279" spans="3:3" s="86" customFormat="1" x14ac:dyDescent="0.15">
      <c r="C279" s="87"/>
    </row>
    <row r="280" spans="3:3" s="86" customFormat="1" x14ac:dyDescent="0.15">
      <c r="C280" s="87"/>
    </row>
    <row r="281" spans="3:3" s="86" customFormat="1" x14ac:dyDescent="0.15">
      <c r="C281" s="87"/>
    </row>
    <row r="282" spans="3:3" s="86" customFormat="1" x14ac:dyDescent="0.15">
      <c r="C282" s="87"/>
    </row>
    <row r="283" spans="3:3" s="86" customFormat="1" x14ac:dyDescent="0.15">
      <c r="C283" s="87"/>
    </row>
    <row r="284" spans="3:3" s="86" customFormat="1" x14ac:dyDescent="0.15">
      <c r="C284" s="87"/>
    </row>
    <row r="285" spans="3:3" s="86" customFormat="1" x14ac:dyDescent="0.15">
      <c r="C285" s="87"/>
    </row>
    <row r="286" spans="3:3" s="86" customFormat="1" x14ac:dyDescent="0.15">
      <c r="C286" s="87"/>
    </row>
    <row r="287" spans="3:3" s="86" customFormat="1" x14ac:dyDescent="0.15">
      <c r="C287" s="87"/>
    </row>
    <row r="288" spans="3:3" s="86" customFormat="1" x14ac:dyDescent="0.15">
      <c r="C288" s="87"/>
    </row>
    <row r="289" spans="3:3" s="86" customFormat="1" x14ac:dyDescent="0.15">
      <c r="C289" s="87"/>
    </row>
    <row r="290" spans="3:3" s="86" customFormat="1" x14ac:dyDescent="0.15">
      <c r="C290" s="87"/>
    </row>
    <row r="291" spans="3:3" s="86" customFormat="1" x14ac:dyDescent="0.15">
      <c r="C291" s="87"/>
    </row>
    <row r="292" spans="3:3" s="86" customFormat="1" x14ac:dyDescent="0.15">
      <c r="C292" s="87"/>
    </row>
    <row r="293" spans="3:3" s="86" customFormat="1" x14ac:dyDescent="0.15">
      <c r="C293" s="87"/>
    </row>
    <row r="294" spans="3:3" s="86" customFormat="1" x14ac:dyDescent="0.15">
      <c r="C294" s="87"/>
    </row>
    <row r="295" spans="3:3" s="86" customFormat="1" x14ac:dyDescent="0.15">
      <c r="C295" s="87"/>
    </row>
    <row r="296" spans="3:3" s="86" customFormat="1" x14ac:dyDescent="0.15">
      <c r="C296" s="87"/>
    </row>
    <row r="297" spans="3:3" s="86" customFormat="1" x14ac:dyDescent="0.15">
      <c r="C297" s="87"/>
    </row>
    <row r="298" spans="3:3" s="86" customFormat="1" x14ac:dyDescent="0.15">
      <c r="C298" s="87"/>
    </row>
    <row r="299" spans="3:3" s="86" customFormat="1" x14ac:dyDescent="0.15">
      <c r="C299" s="87"/>
    </row>
    <row r="300" spans="3:3" s="86" customFormat="1" x14ac:dyDescent="0.15">
      <c r="C300" s="87"/>
    </row>
    <row r="301" spans="3:3" s="86" customFormat="1" x14ac:dyDescent="0.15">
      <c r="C301" s="87"/>
    </row>
    <row r="302" spans="3:3" s="86" customFormat="1" x14ac:dyDescent="0.15">
      <c r="C302" s="87"/>
    </row>
    <row r="303" spans="3:3" s="86" customFormat="1" x14ac:dyDescent="0.15">
      <c r="C303" s="87"/>
    </row>
    <row r="304" spans="3:3" s="86" customFormat="1" x14ac:dyDescent="0.15">
      <c r="C304" s="87"/>
    </row>
    <row r="305" spans="3:3" s="86" customFormat="1" x14ac:dyDescent="0.15">
      <c r="C305" s="87"/>
    </row>
    <row r="306" spans="3:3" s="86" customFormat="1" x14ac:dyDescent="0.15">
      <c r="C306" s="87"/>
    </row>
    <row r="307" spans="3:3" s="86" customFormat="1" x14ac:dyDescent="0.15">
      <c r="C307" s="87"/>
    </row>
    <row r="308" spans="3:3" s="86" customFormat="1" x14ac:dyDescent="0.15">
      <c r="C308" s="87"/>
    </row>
    <row r="309" spans="3:3" s="86" customFormat="1" x14ac:dyDescent="0.15">
      <c r="C309" s="87"/>
    </row>
    <row r="310" spans="3:3" s="86" customFormat="1" x14ac:dyDescent="0.15">
      <c r="C310" s="87"/>
    </row>
    <row r="311" spans="3:3" s="86" customFormat="1" x14ac:dyDescent="0.15">
      <c r="C311" s="87"/>
    </row>
    <row r="312" spans="3:3" s="86" customFormat="1" x14ac:dyDescent="0.15">
      <c r="C312" s="87"/>
    </row>
    <row r="313" spans="3:3" s="86" customFormat="1" x14ac:dyDescent="0.15">
      <c r="C313" s="87"/>
    </row>
    <row r="314" spans="3:3" s="86" customFormat="1" x14ac:dyDescent="0.15">
      <c r="C314" s="87"/>
    </row>
    <row r="315" spans="3:3" s="86" customFormat="1" x14ac:dyDescent="0.15">
      <c r="C315" s="87"/>
    </row>
    <row r="316" spans="3:3" s="86" customFormat="1" x14ac:dyDescent="0.15">
      <c r="C316" s="87"/>
    </row>
    <row r="317" spans="3:3" s="86" customFormat="1" x14ac:dyDescent="0.15">
      <c r="C317" s="87"/>
    </row>
    <row r="318" spans="3:3" s="86" customFormat="1" x14ac:dyDescent="0.15">
      <c r="C318" s="87"/>
    </row>
    <row r="319" spans="3:3" s="86" customFormat="1" x14ac:dyDescent="0.15">
      <c r="C319" s="87"/>
    </row>
    <row r="320" spans="3:3" s="86" customFormat="1" x14ac:dyDescent="0.15">
      <c r="C320" s="87"/>
    </row>
    <row r="321" spans="3:3" s="86" customFormat="1" x14ac:dyDescent="0.15">
      <c r="C321" s="87"/>
    </row>
    <row r="322" spans="3:3" s="86" customFormat="1" x14ac:dyDescent="0.15">
      <c r="C322" s="87"/>
    </row>
    <row r="323" spans="3:3" s="86" customFormat="1" x14ac:dyDescent="0.15">
      <c r="C323" s="87"/>
    </row>
    <row r="324" spans="3:3" s="86" customFormat="1" x14ac:dyDescent="0.15">
      <c r="C324" s="87"/>
    </row>
    <row r="325" spans="3:3" s="86" customFormat="1" x14ac:dyDescent="0.15">
      <c r="C325" s="87"/>
    </row>
    <row r="326" spans="3:3" s="86" customFormat="1" x14ac:dyDescent="0.15">
      <c r="C326" s="87"/>
    </row>
    <row r="327" spans="3:3" s="86" customFormat="1" x14ac:dyDescent="0.15">
      <c r="C327" s="87"/>
    </row>
    <row r="328" spans="3:3" s="86" customFormat="1" x14ac:dyDescent="0.15">
      <c r="C328" s="87"/>
    </row>
    <row r="329" spans="3:3" s="86" customFormat="1" x14ac:dyDescent="0.15">
      <c r="C329" s="87"/>
    </row>
    <row r="330" spans="3:3" s="86" customFormat="1" x14ac:dyDescent="0.15">
      <c r="C330" s="87"/>
    </row>
    <row r="331" spans="3:3" s="86" customFormat="1" x14ac:dyDescent="0.15">
      <c r="C331" s="87"/>
    </row>
    <row r="332" spans="3:3" s="86" customFormat="1" x14ac:dyDescent="0.15">
      <c r="C332" s="87"/>
    </row>
    <row r="333" spans="3:3" s="86" customFormat="1" x14ac:dyDescent="0.15">
      <c r="C333" s="87"/>
    </row>
    <row r="334" spans="3:3" s="86" customFormat="1" x14ac:dyDescent="0.15">
      <c r="C334" s="87"/>
    </row>
    <row r="335" spans="3:3" s="86" customFormat="1" x14ac:dyDescent="0.15">
      <c r="C335" s="87"/>
    </row>
    <row r="336" spans="3:3" s="86" customFormat="1" x14ac:dyDescent="0.15">
      <c r="C336" s="87"/>
    </row>
    <row r="337" spans="3:3" s="86" customFormat="1" x14ac:dyDescent="0.15">
      <c r="C337" s="87"/>
    </row>
    <row r="338" spans="3:3" s="86" customFormat="1" x14ac:dyDescent="0.15">
      <c r="C338" s="87"/>
    </row>
    <row r="339" spans="3:3" s="86" customFormat="1" x14ac:dyDescent="0.15">
      <c r="C339" s="87"/>
    </row>
    <row r="340" spans="3:3" s="86" customFormat="1" x14ac:dyDescent="0.15">
      <c r="C340" s="87"/>
    </row>
    <row r="341" spans="3:3" s="86" customFormat="1" x14ac:dyDescent="0.15">
      <c r="C341" s="87"/>
    </row>
    <row r="342" spans="3:3" s="86" customFormat="1" x14ac:dyDescent="0.15">
      <c r="C342" s="87"/>
    </row>
    <row r="343" spans="3:3" s="86" customFormat="1" x14ac:dyDescent="0.15">
      <c r="C343" s="87"/>
    </row>
    <row r="344" spans="3:3" s="86" customFormat="1" x14ac:dyDescent="0.15">
      <c r="C344" s="87"/>
    </row>
    <row r="345" spans="3:3" s="86" customFormat="1" x14ac:dyDescent="0.15">
      <c r="C345" s="87"/>
    </row>
    <row r="346" spans="3:3" s="86" customFormat="1" x14ac:dyDescent="0.15">
      <c r="C346" s="87"/>
    </row>
    <row r="347" spans="3:3" s="86" customFormat="1" x14ac:dyDescent="0.15">
      <c r="C347" s="87"/>
    </row>
    <row r="348" spans="3:3" s="86" customFormat="1" x14ac:dyDescent="0.15">
      <c r="C348" s="87"/>
    </row>
    <row r="349" spans="3:3" s="86" customFormat="1" x14ac:dyDescent="0.15">
      <c r="C349" s="87"/>
    </row>
    <row r="350" spans="3:3" s="86" customFormat="1" x14ac:dyDescent="0.15">
      <c r="C350" s="87"/>
    </row>
    <row r="351" spans="3:3" s="86" customFormat="1" x14ac:dyDescent="0.15">
      <c r="C351" s="87"/>
    </row>
    <row r="352" spans="3:3" s="86" customFormat="1" x14ac:dyDescent="0.15">
      <c r="C352" s="87"/>
    </row>
    <row r="353" spans="3:3" s="86" customFormat="1" x14ac:dyDescent="0.15">
      <c r="C353" s="87"/>
    </row>
    <row r="354" spans="3:3" s="86" customFormat="1" x14ac:dyDescent="0.15">
      <c r="C354" s="87"/>
    </row>
    <row r="355" spans="3:3" s="86" customFormat="1" x14ac:dyDescent="0.15">
      <c r="C355" s="87"/>
    </row>
    <row r="356" spans="3:3" s="86" customFormat="1" x14ac:dyDescent="0.15">
      <c r="C356" s="87"/>
    </row>
    <row r="357" spans="3:3" s="86" customFormat="1" x14ac:dyDescent="0.15">
      <c r="C357" s="87"/>
    </row>
    <row r="358" spans="3:3" s="86" customFormat="1" x14ac:dyDescent="0.15">
      <c r="C358" s="87"/>
    </row>
    <row r="359" spans="3:3" s="86" customFormat="1" x14ac:dyDescent="0.15">
      <c r="C359" s="87"/>
    </row>
    <row r="360" spans="3:3" s="86" customFormat="1" x14ac:dyDescent="0.15">
      <c r="C360" s="87"/>
    </row>
    <row r="361" spans="3:3" s="86" customFormat="1" x14ac:dyDescent="0.15">
      <c r="C361" s="87"/>
    </row>
    <row r="362" spans="3:3" s="86" customFormat="1" x14ac:dyDescent="0.15">
      <c r="C362" s="87"/>
    </row>
    <row r="363" spans="3:3" s="86" customFormat="1" x14ac:dyDescent="0.15">
      <c r="C363" s="87"/>
    </row>
    <row r="364" spans="3:3" s="86" customFormat="1" x14ac:dyDescent="0.15">
      <c r="C364" s="87"/>
    </row>
    <row r="365" spans="3:3" s="86" customFormat="1" x14ac:dyDescent="0.15">
      <c r="C365" s="87"/>
    </row>
    <row r="366" spans="3:3" s="86" customFormat="1" x14ac:dyDescent="0.15">
      <c r="C366" s="87"/>
    </row>
    <row r="367" spans="3:3" s="86" customFormat="1" x14ac:dyDescent="0.15">
      <c r="C367" s="87"/>
    </row>
    <row r="368" spans="3:3" s="86" customFormat="1" x14ac:dyDescent="0.15">
      <c r="C368" s="87"/>
    </row>
    <row r="369" spans="3:3" s="86" customFormat="1" x14ac:dyDescent="0.15">
      <c r="C369" s="87"/>
    </row>
    <row r="370" spans="3:3" s="86" customFormat="1" x14ac:dyDescent="0.15">
      <c r="C370" s="87"/>
    </row>
    <row r="371" spans="3:3" s="86" customFormat="1" x14ac:dyDescent="0.15">
      <c r="C371" s="87"/>
    </row>
    <row r="372" spans="3:3" s="86" customFormat="1" x14ac:dyDescent="0.15">
      <c r="C372" s="87"/>
    </row>
    <row r="373" spans="3:3" s="86" customFormat="1" x14ac:dyDescent="0.15">
      <c r="C373" s="87"/>
    </row>
    <row r="374" spans="3:3" s="86" customFormat="1" x14ac:dyDescent="0.15">
      <c r="C374" s="87"/>
    </row>
    <row r="375" spans="3:3" s="86" customFormat="1" x14ac:dyDescent="0.15">
      <c r="C375" s="87"/>
    </row>
    <row r="376" spans="3:3" s="86" customFormat="1" x14ac:dyDescent="0.15">
      <c r="C376" s="87"/>
    </row>
    <row r="377" spans="3:3" s="86" customFormat="1" x14ac:dyDescent="0.15">
      <c r="C377" s="87"/>
    </row>
    <row r="378" spans="3:3" s="86" customFormat="1" x14ac:dyDescent="0.15">
      <c r="C378" s="87"/>
    </row>
    <row r="379" spans="3:3" s="86" customFormat="1" x14ac:dyDescent="0.15">
      <c r="C379" s="87"/>
    </row>
    <row r="380" spans="3:3" s="86" customFormat="1" x14ac:dyDescent="0.15">
      <c r="C380" s="87"/>
    </row>
    <row r="381" spans="3:3" s="86" customFormat="1" x14ac:dyDescent="0.15">
      <c r="C381" s="87"/>
    </row>
    <row r="382" spans="3:3" s="86" customFormat="1" x14ac:dyDescent="0.15">
      <c r="C382" s="87"/>
    </row>
    <row r="383" spans="3:3" s="86" customFormat="1" x14ac:dyDescent="0.15">
      <c r="C383" s="87"/>
    </row>
    <row r="384" spans="3:3" s="86" customFormat="1" x14ac:dyDescent="0.15">
      <c r="C384" s="87"/>
    </row>
    <row r="385" spans="3:3" s="86" customFormat="1" x14ac:dyDescent="0.15">
      <c r="C385" s="87"/>
    </row>
    <row r="386" spans="3:3" s="86" customFormat="1" x14ac:dyDescent="0.15">
      <c r="C386" s="87"/>
    </row>
    <row r="387" spans="3:3" s="86" customFormat="1" x14ac:dyDescent="0.15">
      <c r="C387" s="87"/>
    </row>
    <row r="388" spans="3:3" s="86" customFormat="1" x14ac:dyDescent="0.15">
      <c r="C388" s="87"/>
    </row>
    <row r="389" spans="3:3" s="86" customFormat="1" x14ac:dyDescent="0.15">
      <c r="C389" s="87"/>
    </row>
    <row r="390" spans="3:3" s="86" customFormat="1" x14ac:dyDescent="0.15">
      <c r="C390" s="87"/>
    </row>
    <row r="391" spans="3:3" s="86" customFormat="1" x14ac:dyDescent="0.15">
      <c r="C391" s="87"/>
    </row>
    <row r="392" spans="3:3" s="86" customFormat="1" x14ac:dyDescent="0.15">
      <c r="C392" s="87"/>
    </row>
    <row r="393" spans="3:3" s="86" customFormat="1" x14ac:dyDescent="0.15">
      <c r="C393" s="87"/>
    </row>
    <row r="394" spans="3:3" s="86" customFormat="1" x14ac:dyDescent="0.15">
      <c r="C394" s="87"/>
    </row>
    <row r="395" spans="3:3" s="86" customFormat="1" x14ac:dyDescent="0.15">
      <c r="C395" s="87"/>
    </row>
    <row r="396" spans="3:3" s="86" customFormat="1" x14ac:dyDescent="0.15">
      <c r="C396" s="87"/>
    </row>
    <row r="397" spans="3:3" s="86" customFormat="1" x14ac:dyDescent="0.15">
      <c r="C397" s="87"/>
    </row>
    <row r="398" spans="3:3" s="86" customFormat="1" x14ac:dyDescent="0.15">
      <c r="C398" s="87"/>
    </row>
    <row r="399" spans="3:3" s="86" customFormat="1" x14ac:dyDescent="0.15">
      <c r="C399" s="87"/>
    </row>
    <row r="400" spans="3:3" s="86" customFormat="1" x14ac:dyDescent="0.15">
      <c r="C400" s="87"/>
    </row>
    <row r="401" spans="3:3" s="86" customFormat="1" x14ac:dyDescent="0.15">
      <c r="C401" s="87"/>
    </row>
    <row r="402" spans="3:3" s="86" customFormat="1" x14ac:dyDescent="0.15">
      <c r="C402" s="87"/>
    </row>
    <row r="403" spans="3:3" s="86" customFormat="1" x14ac:dyDescent="0.15">
      <c r="C403" s="87"/>
    </row>
    <row r="404" spans="3:3" s="86" customFormat="1" x14ac:dyDescent="0.15">
      <c r="C404" s="87"/>
    </row>
    <row r="405" spans="3:3" s="86" customFormat="1" x14ac:dyDescent="0.15">
      <c r="C405" s="87"/>
    </row>
    <row r="406" spans="3:3" s="86" customFormat="1" x14ac:dyDescent="0.15">
      <c r="C406" s="87"/>
    </row>
    <row r="407" spans="3:3" s="86" customFormat="1" x14ac:dyDescent="0.15">
      <c r="C407" s="87"/>
    </row>
    <row r="408" spans="3:3" s="86" customFormat="1" x14ac:dyDescent="0.15">
      <c r="C408" s="87"/>
    </row>
    <row r="409" spans="3:3" s="86" customFormat="1" x14ac:dyDescent="0.15">
      <c r="C409" s="87"/>
    </row>
    <row r="410" spans="3:3" s="86" customFormat="1" x14ac:dyDescent="0.15">
      <c r="C410" s="87"/>
    </row>
    <row r="411" spans="3:3" s="86" customFormat="1" x14ac:dyDescent="0.15">
      <c r="C411" s="87"/>
    </row>
    <row r="412" spans="3:3" s="86" customFormat="1" x14ac:dyDescent="0.15">
      <c r="C412" s="87"/>
    </row>
    <row r="413" spans="3:3" s="86" customFormat="1" x14ac:dyDescent="0.15">
      <c r="C413" s="87"/>
    </row>
    <row r="414" spans="3:3" s="86" customFormat="1" x14ac:dyDescent="0.15">
      <c r="C414" s="87"/>
    </row>
    <row r="415" spans="3:3" s="86" customFormat="1" x14ac:dyDescent="0.15">
      <c r="C415" s="87"/>
    </row>
    <row r="416" spans="3:3" s="86" customFormat="1" x14ac:dyDescent="0.15">
      <c r="C416" s="87"/>
    </row>
    <row r="417" spans="3:3" s="86" customFormat="1" x14ac:dyDescent="0.15">
      <c r="C417" s="87"/>
    </row>
    <row r="418" spans="3:3" s="86" customFormat="1" x14ac:dyDescent="0.15">
      <c r="C418" s="87"/>
    </row>
    <row r="419" spans="3:3" s="86" customFormat="1" x14ac:dyDescent="0.15">
      <c r="C419" s="87"/>
    </row>
    <row r="420" spans="3:3" s="86" customFormat="1" x14ac:dyDescent="0.15">
      <c r="C420" s="87"/>
    </row>
    <row r="421" spans="3:3" s="86" customFormat="1" x14ac:dyDescent="0.15">
      <c r="C421" s="87"/>
    </row>
    <row r="422" spans="3:3" s="86" customFormat="1" x14ac:dyDescent="0.15">
      <c r="C422" s="87"/>
    </row>
    <row r="423" spans="3:3" s="86" customFormat="1" x14ac:dyDescent="0.15">
      <c r="C423" s="87"/>
    </row>
    <row r="424" spans="3:3" s="86" customFormat="1" x14ac:dyDescent="0.15">
      <c r="C424" s="87"/>
    </row>
    <row r="425" spans="3:3" s="86" customFormat="1" x14ac:dyDescent="0.15">
      <c r="C425" s="87"/>
    </row>
    <row r="426" spans="3:3" s="86" customFormat="1" x14ac:dyDescent="0.15">
      <c r="C426" s="87"/>
    </row>
    <row r="427" spans="3:3" s="86" customFormat="1" x14ac:dyDescent="0.15">
      <c r="C427" s="87"/>
    </row>
    <row r="428" spans="3:3" s="86" customFormat="1" x14ac:dyDescent="0.15">
      <c r="C428" s="87"/>
    </row>
    <row r="429" spans="3:3" s="86" customFormat="1" x14ac:dyDescent="0.15">
      <c r="C429" s="87"/>
    </row>
    <row r="430" spans="3:3" s="86" customFormat="1" x14ac:dyDescent="0.15">
      <c r="C430" s="87"/>
    </row>
    <row r="431" spans="3:3" s="86" customFormat="1" x14ac:dyDescent="0.15">
      <c r="C431" s="87"/>
    </row>
    <row r="432" spans="3:3" s="86" customFormat="1" x14ac:dyDescent="0.15">
      <c r="C432" s="87"/>
    </row>
    <row r="433" spans="3:3" s="86" customFormat="1" x14ac:dyDescent="0.15">
      <c r="C433" s="87"/>
    </row>
    <row r="434" spans="3:3" s="86" customFormat="1" x14ac:dyDescent="0.15">
      <c r="C434" s="87"/>
    </row>
    <row r="435" spans="3:3" s="86" customFormat="1" x14ac:dyDescent="0.15">
      <c r="C435" s="87"/>
    </row>
    <row r="436" spans="3:3" s="86" customFormat="1" x14ac:dyDescent="0.15">
      <c r="C436" s="87"/>
    </row>
    <row r="437" spans="3:3" s="86" customFormat="1" x14ac:dyDescent="0.15">
      <c r="C437" s="87"/>
    </row>
    <row r="438" spans="3:3" s="86" customFormat="1" x14ac:dyDescent="0.15">
      <c r="C438" s="87"/>
    </row>
    <row r="439" spans="3:3" s="86" customFormat="1" x14ac:dyDescent="0.15">
      <c r="C439" s="87"/>
    </row>
    <row r="440" spans="3:3" s="86" customFormat="1" x14ac:dyDescent="0.15">
      <c r="C440" s="87"/>
    </row>
    <row r="441" spans="3:3" s="86" customFormat="1" x14ac:dyDescent="0.15">
      <c r="C441" s="87"/>
    </row>
    <row r="442" spans="3:3" s="86" customFormat="1" x14ac:dyDescent="0.15">
      <c r="C442" s="87"/>
    </row>
    <row r="443" spans="3:3" s="86" customFormat="1" x14ac:dyDescent="0.15">
      <c r="C443" s="87"/>
    </row>
    <row r="444" spans="3:3" s="86" customFormat="1" x14ac:dyDescent="0.15">
      <c r="C444" s="87"/>
    </row>
    <row r="445" spans="3:3" s="86" customFormat="1" x14ac:dyDescent="0.15">
      <c r="C445" s="87"/>
    </row>
    <row r="446" spans="3:3" s="86" customFormat="1" x14ac:dyDescent="0.15">
      <c r="C446" s="87"/>
    </row>
    <row r="447" spans="3:3" s="86" customFormat="1" x14ac:dyDescent="0.15">
      <c r="C447" s="87"/>
    </row>
    <row r="448" spans="3:3" s="86" customFormat="1" x14ac:dyDescent="0.15">
      <c r="C448" s="87"/>
    </row>
    <row r="449" spans="3:3" s="86" customFormat="1" x14ac:dyDescent="0.15">
      <c r="C449" s="87"/>
    </row>
    <row r="450" spans="3:3" s="86" customFormat="1" x14ac:dyDescent="0.15">
      <c r="C450" s="87"/>
    </row>
    <row r="451" spans="3:3" s="86" customFormat="1" x14ac:dyDescent="0.15">
      <c r="C451" s="87"/>
    </row>
    <row r="452" spans="3:3" s="86" customFormat="1" x14ac:dyDescent="0.15">
      <c r="C452" s="87"/>
    </row>
    <row r="453" spans="3:3" s="86" customFormat="1" x14ac:dyDescent="0.15">
      <c r="C453" s="87"/>
    </row>
    <row r="454" spans="3:3" s="86" customFormat="1" x14ac:dyDescent="0.15">
      <c r="C454" s="87"/>
    </row>
    <row r="455" spans="3:3" s="86" customFormat="1" x14ac:dyDescent="0.15">
      <c r="C455" s="87"/>
    </row>
    <row r="456" spans="3:3" s="86" customFormat="1" x14ac:dyDescent="0.15">
      <c r="C456" s="87"/>
    </row>
    <row r="457" spans="3:3" s="86" customFormat="1" x14ac:dyDescent="0.15">
      <c r="C457" s="87"/>
    </row>
    <row r="458" spans="3:3" s="86" customFormat="1" x14ac:dyDescent="0.15">
      <c r="C458" s="87"/>
    </row>
    <row r="459" spans="3:3" s="86" customFormat="1" x14ac:dyDescent="0.15">
      <c r="C459" s="87"/>
    </row>
    <row r="460" spans="3:3" s="86" customFormat="1" x14ac:dyDescent="0.15">
      <c r="C460" s="87"/>
    </row>
    <row r="461" spans="3:3" s="86" customFormat="1" x14ac:dyDescent="0.15">
      <c r="C461" s="87"/>
    </row>
    <row r="462" spans="3:3" s="86" customFormat="1" x14ac:dyDescent="0.15">
      <c r="C462" s="87"/>
    </row>
    <row r="463" spans="3:3" s="86" customFormat="1" x14ac:dyDescent="0.15">
      <c r="C463" s="87"/>
    </row>
    <row r="464" spans="3:3" s="86" customFormat="1" x14ac:dyDescent="0.15">
      <c r="C464" s="87"/>
    </row>
    <row r="465" spans="3:3" s="86" customFormat="1" x14ac:dyDescent="0.15">
      <c r="C465" s="87"/>
    </row>
    <row r="466" spans="3:3" s="86" customFormat="1" x14ac:dyDescent="0.15">
      <c r="C466" s="87"/>
    </row>
    <row r="467" spans="3:3" s="86" customFormat="1" x14ac:dyDescent="0.15">
      <c r="C467" s="87"/>
    </row>
    <row r="468" spans="3:3" s="86" customFormat="1" x14ac:dyDescent="0.15">
      <c r="C468" s="87"/>
    </row>
    <row r="469" spans="3:3" s="86" customFormat="1" x14ac:dyDescent="0.15">
      <c r="C469" s="87"/>
    </row>
    <row r="470" spans="3:3" s="86" customFormat="1" x14ac:dyDescent="0.15">
      <c r="C470" s="87"/>
    </row>
    <row r="471" spans="3:3" s="86" customFormat="1" x14ac:dyDescent="0.15">
      <c r="C471" s="87"/>
    </row>
    <row r="472" spans="3:3" s="86" customFormat="1" x14ac:dyDescent="0.15">
      <c r="C472" s="87"/>
    </row>
    <row r="473" spans="3:3" s="86" customFormat="1" x14ac:dyDescent="0.15">
      <c r="C473" s="87"/>
    </row>
    <row r="474" spans="3:3" s="86" customFormat="1" x14ac:dyDescent="0.15">
      <c r="C474" s="87"/>
    </row>
    <row r="475" spans="3:3" s="86" customFormat="1" x14ac:dyDescent="0.15">
      <c r="C475" s="87"/>
    </row>
    <row r="476" spans="3:3" s="86" customFormat="1" x14ac:dyDescent="0.15">
      <c r="C476" s="87"/>
    </row>
    <row r="477" spans="3:3" s="86" customFormat="1" x14ac:dyDescent="0.15">
      <c r="C477" s="87"/>
    </row>
    <row r="478" spans="3:3" s="86" customFormat="1" x14ac:dyDescent="0.15">
      <c r="C478" s="87"/>
    </row>
    <row r="479" spans="3:3" s="86" customFormat="1" x14ac:dyDescent="0.15">
      <c r="C479" s="87"/>
    </row>
    <row r="480" spans="3:3" s="86" customFormat="1" x14ac:dyDescent="0.15">
      <c r="C480" s="87"/>
    </row>
    <row r="481" spans="3:3" s="86" customFormat="1" x14ac:dyDescent="0.15">
      <c r="C481" s="87"/>
    </row>
    <row r="482" spans="3:3" s="86" customFormat="1" x14ac:dyDescent="0.15">
      <c r="C482" s="87"/>
    </row>
    <row r="483" spans="3:3" s="86" customFormat="1" x14ac:dyDescent="0.15">
      <c r="C483" s="87"/>
    </row>
    <row r="484" spans="3:3" s="86" customFormat="1" x14ac:dyDescent="0.15">
      <c r="C484" s="87"/>
    </row>
    <row r="485" spans="3:3" s="86" customFormat="1" x14ac:dyDescent="0.15">
      <c r="C485" s="87"/>
    </row>
    <row r="486" spans="3:3" s="86" customFormat="1" x14ac:dyDescent="0.15">
      <c r="C486" s="87"/>
    </row>
    <row r="487" spans="3:3" s="86" customFormat="1" x14ac:dyDescent="0.15">
      <c r="C487" s="87"/>
    </row>
    <row r="488" spans="3:3" s="86" customFormat="1" x14ac:dyDescent="0.15">
      <c r="C488" s="87"/>
    </row>
    <row r="489" spans="3:3" s="86" customFormat="1" x14ac:dyDescent="0.15">
      <c r="C489" s="87"/>
    </row>
    <row r="490" spans="3:3" s="86" customFormat="1" x14ac:dyDescent="0.15">
      <c r="C490" s="87"/>
    </row>
    <row r="491" spans="3:3" s="86" customFormat="1" x14ac:dyDescent="0.15">
      <c r="C491" s="87"/>
    </row>
    <row r="492" spans="3:3" s="86" customFormat="1" x14ac:dyDescent="0.15">
      <c r="C492" s="87"/>
    </row>
    <row r="493" spans="3:3" s="86" customFormat="1" x14ac:dyDescent="0.15">
      <c r="C493" s="87"/>
    </row>
    <row r="494" spans="3:3" s="86" customFormat="1" x14ac:dyDescent="0.15">
      <c r="C494" s="87"/>
    </row>
    <row r="495" spans="3:3" s="86" customFormat="1" x14ac:dyDescent="0.15">
      <c r="C495" s="87"/>
    </row>
    <row r="496" spans="3:3" s="86" customFormat="1" x14ac:dyDescent="0.15">
      <c r="C496" s="87"/>
    </row>
    <row r="497" spans="3:3" s="86" customFormat="1" x14ac:dyDescent="0.15">
      <c r="C497" s="87"/>
    </row>
    <row r="498" spans="3:3" s="86" customFormat="1" x14ac:dyDescent="0.15">
      <c r="C498" s="87"/>
    </row>
    <row r="499" spans="3:3" s="86" customFormat="1" x14ac:dyDescent="0.15">
      <c r="C499" s="87"/>
    </row>
    <row r="500" spans="3:3" s="86" customFormat="1" x14ac:dyDescent="0.15">
      <c r="C500" s="87"/>
    </row>
    <row r="501" spans="3:3" s="86" customFormat="1" x14ac:dyDescent="0.15">
      <c r="C501" s="87"/>
    </row>
    <row r="502" spans="3:3" s="86" customFormat="1" x14ac:dyDescent="0.15">
      <c r="C502" s="87"/>
    </row>
    <row r="503" spans="3:3" s="86" customFormat="1" x14ac:dyDescent="0.15">
      <c r="C503" s="87"/>
    </row>
    <row r="504" spans="3:3" s="86" customFormat="1" x14ac:dyDescent="0.15">
      <c r="C504" s="87"/>
    </row>
    <row r="505" spans="3:3" s="86" customFormat="1" x14ac:dyDescent="0.15">
      <c r="C505" s="87"/>
    </row>
    <row r="506" spans="3:3" s="86" customFormat="1" x14ac:dyDescent="0.15">
      <c r="C506" s="87"/>
    </row>
    <row r="507" spans="3:3" s="86" customFormat="1" x14ac:dyDescent="0.15">
      <c r="C507" s="87"/>
    </row>
    <row r="508" spans="3:3" s="86" customFormat="1" x14ac:dyDescent="0.15">
      <c r="C508" s="87"/>
    </row>
    <row r="509" spans="3:3" s="86" customFormat="1" x14ac:dyDescent="0.15">
      <c r="C509" s="87"/>
    </row>
    <row r="510" spans="3:3" s="86" customFormat="1" x14ac:dyDescent="0.15">
      <c r="C510" s="87"/>
    </row>
    <row r="511" spans="3:3" s="86" customFormat="1" x14ac:dyDescent="0.15">
      <c r="C511" s="87"/>
    </row>
    <row r="512" spans="3:3" s="86" customFormat="1" x14ac:dyDescent="0.15">
      <c r="C512" s="87"/>
    </row>
    <row r="513" spans="3:3" s="86" customFormat="1" x14ac:dyDescent="0.15">
      <c r="C513" s="87"/>
    </row>
    <row r="514" spans="3:3" s="86" customFormat="1" x14ac:dyDescent="0.15">
      <c r="C514" s="87"/>
    </row>
    <row r="515" spans="3:3" s="86" customFormat="1" x14ac:dyDescent="0.15">
      <c r="C515" s="87"/>
    </row>
    <row r="516" spans="3:3" s="86" customFormat="1" x14ac:dyDescent="0.15">
      <c r="C516" s="87"/>
    </row>
    <row r="517" spans="3:3" s="86" customFormat="1" x14ac:dyDescent="0.15">
      <c r="C517" s="87"/>
    </row>
    <row r="518" spans="3:3" s="86" customFormat="1" x14ac:dyDescent="0.15">
      <c r="C518" s="87"/>
    </row>
    <row r="519" spans="3:3" s="86" customFormat="1" x14ac:dyDescent="0.15">
      <c r="C519" s="87"/>
    </row>
    <row r="520" spans="3:3" s="86" customFormat="1" x14ac:dyDescent="0.15">
      <c r="C520" s="87"/>
    </row>
    <row r="521" spans="3:3" s="86" customFormat="1" x14ac:dyDescent="0.15">
      <c r="C521" s="87"/>
    </row>
    <row r="522" spans="3:3" s="86" customFormat="1" x14ac:dyDescent="0.15">
      <c r="C522" s="87"/>
    </row>
    <row r="523" spans="3:3" s="86" customFormat="1" x14ac:dyDescent="0.15">
      <c r="C523" s="87"/>
    </row>
    <row r="524" spans="3:3" s="86" customFormat="1" x14ac:dyDescent="0.15">
      <c r="C524" s="87"/>
    </row>
    <row r="525" spans="3:3" s="86" customFormat="1" x14ac:dyDescent="0.15">
      <c r="C525" s="87"/>
    </row>
    <row r="526" spans="3:3" s="86" customFormat="1" x14ac:dyDescent="0.15">
      <c r="C526" s="87"/>
    </row>
    <row r="527" spans="3:3" s="86" customFormat="1" x14ac:dyDescent="0.15">
      <c r="C527" s="87"/>
    </row>
    <row r="528" spans="3:3" s="86" customFormat="1" x14ac:dyDescent="0.15">
      <c r="C528" s="87"/>
    </row>
    <row r="529" spans="3:3" s="86" customFormat="1" x14ac:dyDescent="0.15">
      <c r="C529" s="87"/>
    </row>
    <row r="530" spans="3:3" s="86" customFormat="1" x14ac:dyDescent="0.15">
      <c r="C530" s="87"/>
    </row>
    <row r="531" spans="3:3" s="86" customFormat="1" x14ac:dyDescent="0.15">
      <c r="C531" s="87"/>
    </row>
    <row r="532" spans="3:3" s="86" customFormat="1" x14ac:dyDescent="0.15">
      <c r="C532" s="87"/>
    </row>
    <row r="533" spans="3:3" s="86" customFormat="1" x14ac:dyDescent="0.15">
      <c r="C533" s="87"/>
    </row>
    <row r="534" spans="3:3" s="86" customFormat="1" x14ac:dyDescent="0.15">
      <c r="C534" s="87"/>
    </row>
    <row r="535" spans="3:3" s="86" customFormat="1" x14ac:dyDescent="0.15">
      <c r="C535" s="87"/>
    </row>
    <row r="536" spans="3:3" s="86" customFormat="1" x14ac:dyDescent="0.15">
      <c r="C536" s="87"/>
    </row>
    <row r="537" spans="3:3" s="86" customFormat="1" x14ac:dyDescent="0.15">
      <c r="C537" s="87"/>
    </row>
    <row r="538" spans="3:3" s="86" customFormat="1" x14ac:dyDescent="0.15">
      <c r="C538" s="87"/>
    </row>
    <row r="539" spans="3:3" s="86" customFormat="1" x14ac:dyDescent="0.15">
      <c r="C539" s="87"/>
    </row>
    <row r="540" spans="3:3" s="86" customFormat="1" x14ac:dyDescent="0.15">
      <c r="C540" s="87"/>
    </row>
    <row r="541" spans="3:3" s="86" customFormat="1" x14ac:dyDescent="0.15">
      <c r="C541" s="87"/>
    </row>
    <row r="542" spans="3:3" s="86" customFormat="1" x14ac:dyDescent="0.15">
      <c r="C542" s="87"/>
    </row>
    <row r="543" spans="3:3" s="86" customFormat="1" x14ac:dyDescent="0.15">
      <c r="C543" s="87"/>
    </row>
    <row r="544" spans="3:3" s="86" customFormat="1" x14ac:dyDescent="0.15">
      <c r="C544" s="87"/>
    </row>
    <row r="545" spans="3:3" s="86" customFormat="1" x14ac:dyDescent="0.15">
      <c r="C545" s="87"/>
    </row>
    <row r="546" spans="3:3" s="86" customFormat="1" x14ac:dyDescent="0.15">
      <c r="C546" s="87"/>
    </row>
    <row r="547" spans="3:3" s="86" customFormat="1" x14ac:dyDescent="0.15">
      <c r="C547" s="87"/>
    </row>
    <row r="548" spans="3:3" s="86" customFormat="1" x14ac:dyDescent="0.15">
      <c r="C548" s="87"/>
    </row>
    <row r="549" spans="3:3" s="86" customFormat="1" x14ac:dyDescent="0.15">
      <c r="C549" s="87"/>
    </row>
    <row r="550" spans="3:3" s="86" customFormat="1" x14ac:dyDescent="0.15">
      <c r="C550" s="87"/>
    </row>
    <row r="551" spans="3:3" s="86" customFormat="1" x14ac:dyDescent="0.15">
      <c r="C551" s="87"/>
    </row>
    <row r="552" spans="3:3" s="86" customFormat="1" x14ac:dyDescent="0.15">
      <c r="C552" s="87"/>
    </row>
    <row r="553" spans="3:3" s="86" customFormat="1" x14ac:dyDescent="0.15">
      <c r="C553" s="87"/>
    </row>
    <row r="554" spans="3:3" s="86" customFormat="1" x14ac:dyDescent="0.15">
      <c r="C554" s="87"/>
    </row>
    <row r="555" spans="3:3" s="86" customFormat="1" x14ac:dyDescent="0.15">
      <c r="C555" s="87"/>
    </row>
    <row r="556" spans="3:3" s="86" customFormat="1" x14ac:dyDescent="0.15">
      <c r="C556" s="87"/>
    </row>
    <row r="557" spans="3:3" s="86" customFormat="1" x14ac:dyDescent="0.15">
      <c r="C557" s="87"/>
    </row>
    <row r="558" spans="3:3" s="86" customFormat="1" x14ac:dyDescent="0.15">
      <c r="C558" s="87"/>
    </row>
    <row r="559" spans="3:3" s="86" customFormat="1" x14ac:dyDescent="0.15">
      <c r="C559" s="87"/>
    </row>
    <row r="560" spans="3:3" s="86" customFormat="1" x14ac:dyDescent="0.15">
      <c r="C560" s="87"/>
    </row>
    <row r="561" spans="3:3" s="86" customFormat="1" x14ac:dyDescent="0.15">
      <c r="C561" s="87"/>
    </row>
    <row r="562" spans="3:3" s="86" customFormat="1" x14ac:dyDescent="0.15">
      <c r="C562" s="87"/>
    </row>
    <row r="563" spans="3:3" s="86" customFormat="1" x14ac:dyDescent="0.15">
      <c r="C563" s="87"/>
    </row>
    <row r="564" spans="3:3" s="86" customFormat="1" x14ac:dyDescent="0.15">
      <c r="C564" s="87"/>
    </row>
    <row r="565" spans="3:3" s="86" customFormat="1" x14ac:dyDescent="0.15">
      <c r="C565" s="87"/>
    </row>
    <row r="566" spans="3:3" s="86" customFormat="1" x14ac:dyDescent="0.15">
      <c r="C566" s="87"/>
    </row>
    <row r="567" spans="3:3" s="86" customFormat="1" x14ac:dyDescent="0.15">
      <c r="C567" s="87"/>
    </row>
    <row r="568" spans="3:3" s="86" customFormat="1" x14ac:dyDescent="0.15">
      <c r="C568" s="87"/>
    </row>
    <row r="569" spans="3:3" s="86" customFormat="1" x14ac:dyDescent="0.15">
      <c r="C569" s="87"/>
    </row>
    <row r="570" spans="3:3" s="86" customFormat="1" x14ac:dyDescent="0.15">
      <c r="C570" s="87"/>
    </row>
    <row r="571" spans="3:3" s="86" customFormat="1" x14ac:dyDescent="0.15">
      <c r="C571" s="87"/>
    </row>
    <row r="572" spans="3:3" s="86" customFormat="1" x14ac:dyDescent="0.15">
      <c r="C572" s="87"/>
    </row>
    <row r="573" spans="3:3" s="86" customFormat="1" x14ac:dyDescent="0.15">
      <c r="C573" s="87"/>
    </row>
    <row r="574" spans="3:3" s="86" customFormat="1" x14ac:dyDescent="0.15">
      <c r="C574" s="87"/>
    </row>
    <row r="575" spans="3:3" s="86" customFormat="1" x14ac:dyDescent="0.15">
      <c r="C575" s="87"/>
    </row>
    <row r="576" spans="3:3" s="86" customFormat="1" x14ac:dyDescent="0.15">
      <c r="C576" s="87"/>
    </row>
    <row r="577" spans="3:3" s="86" customFormat="1" x14ac:dyDescent="0.15">
      <c r="C577" s="87"/>
    </row>
    <row r="578" spans="3:3" s="86" customFormat="1" x14ac:dyDescent="0.15">
      <c r="C578" s="87"/>
    </row>
    <row r="579" spans="3:3" s="86" customFormat="1" x14ac:dyDescent="0.15">
      <c r="C579" s="87"/>
    </row>
    <row r="580" spans="3:3" s="86" customFormat="1" x14ac:dyDescent="0.15">
      <c r="C580" s="87"/>
    </row>
    <row r="581" spans="3:3" s="86" customFormat="1" x14ac:dyDescent="0.15">
      <c r="C581" s="87"/>
    </row>
    <row r="582" spans="3:3" s="86" customFormat="1" x14ac:dyDescent="0.15">
      <c r="C582" s="87"/>
    </row>
    <row r="583" spans="3:3" s="86" customFormat="1" x14ac:dyDescent="0.15">
      <c r="C583" s="87"/>
    </row>
    <row r="584" spans="3:3" s="86" customFormat="1" x14ac:dyDescent="0.15">
      <c r="C584" s="87"/>
    </row>
    <row r="585" spans="3:3" s="86" customFormat="1" x14ac:dyDescent="0.15">
      <c r="C585" s="87"/>
    </row>
    <row r="586" spans="3:3" s="86" customFormat="1" x14ac:dyDescent="0.15">
      <c r="C586" s="87"/>
    </row>
    <row r="587" spans="3:3" s="86" customFormat="1" x14ac:dyDescent="0.15">
      <c r="C587" s="87"/>
    </row>
    <row r="588" spans="3:3" s="86" customFormat="1" x14ac:dyDescent="0.15">
      <c r="C588" s="87"/>
    </row>
    <row r="589" spans="3:3" s="86" customFormat="1" x14ac:dyDescent="0.15">
      <c r="C589" s="87"/>
    </row>
    <row r="590" spans="3:3" s="86" customFormat="1" x14ac:dyDescent="0.15">
      <c r="C590" s="87"/>
    </row>
    <row r="591" spans="3:3" s="86" customFormat="1" x14ac:dyDescent="0.15">
      <c r="C591" s="87"/>
    </row>
    <row r="592" spans="3:3" s="86" customFormat="1" x14ac:dyDescent="0.15">
      <c r="C592" s="87"/>
    </row>
    <row r="593" spans="3:3" s="86" customFormat="1" x14ac:dyDescent="0.15">
      <c r="C593" s="87"/>
    </row>
    <row r="594" spans="3:3" s="86" customFormat="1" x14ac:dyDescent="0.15">
      <c r="C594" s="87"/>
    </row>
    <row r="595" spans="3:3" s="86" customFormat="1" x14ac:dyDescent="0.15">
      <c r="C595" s="87"/>
    </row>
    <row r="596" spans="3:3" s="86" customFormat="1" x14ac:dyDescent="0.15">
      <c r="C596" s="87"/>
    </row>
    <row r="597" spans="3:3" s="86" customFormat="1" x14ac:dyDescent="0.15">
      <c r="C597" s="87"/>
    </row>
    <row r="598" spans="3:3" s="86" customFormat="1" x14ac:dyDescent="0.15">
      <c r="C598" s="87"/>
    </row>
    <row r="599" spans="3:3" s="86" customFormat="1" x14ac:dyDescent="0.15">
      <c r="C599" s="87"/>
    </row>
    <row r="600" spans="3:3" s="86" customFormat="1" x14ac:dyDescent="0.15">
      <c r="C600" s="87"/>
    </row>
    <row r="601" spans="3:3" s="86" customFormat="1" x14ac:dyDescent="0.15">
      <c r="C601" s="87"/>
    </row>
    <row r="602" spans="3:3" s="86" customFormat="1" x14ac:dyDescent="0.15">
      <c r="C602" s="87"/>
    </row>
    <row r="603" spans="3:3" s="86" customFormat="1" x14ac:dyDescent="0.15">
      <c r="C603" s="87"/>
    </row>
    <row r="604" spans="3:3" s="86" customFormat="1" x14ac:dyDescent="0.15">
      <c r="C604" s="87"/>
    </row>
    <row r="605" spans="3:3" s="86" customFormat="1" x14ac:dyDescent="0.15">
      <c r="C605" s="87"/>
    </row>
    <row r="606" spans="3:3" s="86" customFormat="1" x14ac:dyDescent="0.15">
      <c r="C606" s="87"/>
    </row>
    <row r="607" spans="3:3" s="86" customFormat="1" x14ac:dyDescent="0.15">
      <c r="C607" s="87"/>
    </row>
    <row r="608" spans="3:3" s="86" customFormat="1" x14ac:dyDescent="0.15">
      <c r="C608" s="87"/>
    </row>
    <row r="609" spans="3:3" s="86" customFormat="1" x14ac:dyDescent="0.15">
      <c r="C609" s="87"/>
    </row>
    <row r="610" spans="3:3" s="86" customFormat="1" x14ac:dyDescent="0.15">
      <c r="C610" s="87"/>
    </row>
    <row r="611" spans="3:3" s="86" customFormat="1" x14ac:dyDescent="0.15">
      <c r="C611" s="87"/>
    </row>
    <row r="612" spans="3:3" s="86" customFormat="1" x14ac:dyDescent="0.15">
      <c r="C612" s="87"/>
    </row>
    <row r="613" spans="3:3" s="86" customFormat="1" x14ac:dyDescent="0.15">
      <c r="C613" s="87"/>
    </row>
    <row r="614" spans="3:3" s="86" customFormat="1" x14ac:dyDescent="0.15">
      <c r="C614" s="87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04"/>
  <sheetViews>
    <sheetView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C1" sqref="C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ht="27.2" customHeight="1" x14ac:dyDescent="0.2">
      <c r="C1" s="1" t="s">
        <v>93</v>
      </c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0</v>
      </c>
      <c r="P3" s="8" t="s">
        <v>1</v>
      </c>
      <c r="Q3" s="9" t="s">
        <v>12</v>
      </c>
    </row>
    <row r="4" spans="3:25" ht="15.2" customHeight="1" x14ac:dyDescent="0.15">
      <c r="C4" s="10"/>
      <c r="D4" s="11" t="s">
        <v>96</v>
      </c>
      <c r="E4" s="12">
        <v>606</v>
      </c>
      <c r="F4" s="13">
        <v>406</v>
      </c>
      <c r="G4" s="13">
        <v>-266</v>
      </c>
      <c r="H4" s="13">
        <v>655</v>
      </c>
      <c r="I4" s="13">
        <v>667</v>
      </c>
      <c r="J4" s="13">
        <v>538</v>
      </c>
      <c r="K4" s="13">
        <v>-439</v>
      </c>
      <c r="L4" s="13">
        <v>77</v>
      </c>
      <c r="M4" s="13">
        <v>-218</v>
      </c>
      <c r="N4" s="13">
        <v>-3727</v>
      </c>
      <c r="O4" s="13">
        <v>2999</v>
      </c>
      <c r="P4" s="14">
        <v>661</v>
      </c>
      <c r="Q4" s="13">
        <v>1959</v>
      </c>
    </row>
    <row r="5" spans="3:25" ht="15.2" customHeight="1" x14ac:dyDescent="0.15">
      <c r="C5" s="15" t="s">
        <v>24</v>
      </c>
      <c r="D5" s="11" t="s">
        <v>95</v>
      </c>
      <c r="E5" s="12">
        <v>208</v>
      </c>
      <c r="F5" s="13">
        <v>-3</v>
      </c>
      <c r="G5" s="13">
        <v>110</v>
      </c>
      <c r="H5" s="13">
        <v>620</v>
      </c>
      <c r="I5" s="13">
        <v>693</v>
      </c>
      <c r="J5" s="13">
        <v>176</v>
      </c>
      <c r="K5" s="13">
        <v>-274</v>
      </c>
      <c r="L5" s="13">
        <v>259</v>
      </c>
      <c r="M5" s="13">
        <v>-587</v>
      </c>
      <c r="N5" s="13">
        <v>-4892</v>
      </c>
      <c r="O5" s="13">
        <v>4090</v>
      </c>
      <c r="P5" s="14">
        <v>788</v>
      </c>
      <c r="Q5" s="13">
        <v>1188</v>
      </c>
    </row>
    <row r="6" spans="3:25" ht="15.2" customHeight="1" x14ac:dyDescent="0.15">
      <c r="C6" s="10"/>
      <c r="D6" s="11" t="s">
        <v>94</v>
      </c>
      <c r="E6" s="12">
        <v>33</v>
      </c>
      <c r="F6" s="13">
        <v>-162</v>
      </c>
      <c r="G6" s="13">
        <v>-321</v>
      </c>
      <c r="H6" s="13">
        <v>5</v>
      </c>
      <c r="I6" s="13">
        <v>1127</v>
      </c>
      <c r="J6" s="13">
        <v>44</v>
      </c>
      <c r="K6" s="13">
        <v>-424</v>
      </c>
      <c r="L6" s="13">
        <v>237</v>
      </c>
      <c r="M6" s="13">
        <v>-887</v>
      </c>
      <c r="N6" s="13">
        <v>-4378</v>
      </c>
      <c r="O6" s="13">
        <v>3163</v>
      </c>
      <c r="P6" s="13">
        <v>414</v>
      </c>
      <c r="Q6" s="16">
        <v>-1149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59</v>
      </c>
      <c r="E8" s="12">
        <v>261</v>
      </c>
      <c r="F8" s="13">
        <v>264</v>
      </c>
      <c r="G8" s="13">
        <v>98</v>
      </c>
      <c r="H8" s="13">
        <v>311</v>
      </c>
      <c r="I8" s="13">
        <v>224</v>
      </c>
      <c r="J8" s="13">
        <v>286</v>
      </c>
      <c r="K8" s="13">
        <v>-203</v>
      </c>
      <c r="L8" s="13">
        <v>34</v>
      </c>
      <c r="M8" s="13">
        <v>118</v>
      </c>
      <c r="N8" s="23">
        <v>-162</v>
      </c>
      <c r="O8" s="23">
        <v>738</v>
      </c>
      <c r="P8" s="24">
        <v>415</v>
      </c>
      <c r="Q8" s="23">
        <v>2384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71</v>
      </c>
      <c r="E9" s="12">
        <v>17</v>
      </c>
      <c r="F9" s="13">
        <v>-70</v>
      </c>
      <c r="G9" s="13">
        <v>149</v>
      </c>
      <c r="H9" s="13">
        <v>246</v>
      </c>
      <c r="I9" s="13">
        <v>322</v>
      </c>
      <c r="J9" s="13">
        <v>366</v>
      </c>
      <c r="K9" s="13">
        <v>58</v>
      </c>
      <c r="L9" s="13">
        <v>247</v>
      </c>
      <c r="M9" s="13">
        <v>-7</v>
      </c>
      <c r="N9" s="13">
        <v>-684</v>
      </c>
      <c r="O9" s="13">
        <v>1227</v>
      </c>
      <c r="P9" s="14">
        <v>459</v>
      </c>
      <c r="Q9" s="13">
        <v>2330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97</v>
      </c>
      <c r="E10" s="12">
        <v>364</v>
      </c>
      <c r="F10" s="13">
        <v>-46</v>
      </c>
      <c r="G10" s="13">
        <v>45</v>
      </c>
      <c r="H10" s="13">
        <v>-112</v>
      </c>
      <c r="I10" s="13">
        <v>411</v>
      </c>
      <c r="J10" s="13">
        <v>67</v>
      </c>
      <c r="K10" s="13">
        <v>-184</v>
      </c>
      <c r="L10" s="13">
        <v>264</v>
      </c>
      <c r="M10" s="13">
        <v>-140</v>
      </c>
      <c r="N10" s="13">
        <v>-1451</v>
      </c>
      <c r="O10" s="13">
        <v>1807</v>
      </c>
      <c r="P10" s="14">
        <v>339</v>
      </c>
      <c r="Q10" s="13">
        <v>1364</v>
      </c>
    </row>
    <row r="11" spans="3:25" ht="15.2" customHeight="1" x14ac:dyDescent="0.15">
      <c r="C11" s="26"/>
      <c r="D11" s="27" t="s">
        <v>59</v>
      </c>
      <c r="E11" s="28">
        <v>82</v>
      </c>
      <c r="F11" s="29">
        <v>362</v>
      </c>
      <c r="G11" s="29">
        <v>26</v>
      </c>
      <c r="H11" s="29">
        <v>228</v>
      </c>
      <c r="I11" s="29">
        <v>59</v>
      </c>
      <c r="J11" s="29">
        <v>103</v>
      </c>
      <c r="K11" s="29">
        <v>97</v>
      </c>
      <c r="L11" s="29">
        <v>88</v>
      </c>
      <c r="M11" s="29">
        <v>44</v>
      </c>
      <c r="N11" s="29">
        <v>276</v>
      </c>
      <c r="O11" s="29">
        <v>237</v>
      </c>
      <c r="P11" s="30">
        <v>40</v>
      </c>
      <c r="Q11" s="29">
        <v>1642</v>
      </c>
    </row>
    <row r="12" spans="3:25" ht="15.2" customHeight="1" x14ac:dyDescent="0.15">
      <c r="C12" s="15" t="s">
        <v>26</v>
      </c>
      <c r="D12" s="22" t="s">
        <v>71</v>
      </c>
      <c r="E12" s="12">
        <v>-2</v>
      </c>
      <c r="F12" s="13">
        <v>5</v>
      </c>
      <c r="G12" s="13">
        <v>133</v>
      </c>
      <c r="H12" s="13">
        <v>125</v>
      </c>
      <c r="I12" s="13">
        <v>37</v>
      </c>
      <c r="J12" s="13">
        <v>172</v>
      </c>
      <c r="K12" s="13">
        <v>134</v>
      </c>
      <c r="L12" s="13">
        <v>66</v>
      </c>
      <c r="M12" s="13">
        <v>41</v>
      </c>
      <c r="N12" s="13">
        <v>111</v>
      </c>
      <c r="O12" s="13">
        <v>349</v>
      </c>
      <c r="P12" s="14">
        <v>145</v>
      </c>
      <c r="Q12" s="13">
        <v>1316</v>
      </c>
    </row>
    <row r="13" spans="3:25" ht="15.2" customHeight="1" x14ac:dyDescent="0.15">
      <c r="C13" s="31"/>
      <c r="D13" s="32" t="s">
        <v>97</v>
      </c>
      <c r="E13" s="33">
        <v>123</v>
      </c>
      <c r="F13" s="34">
        <v>0</v>
      </c>
      <c r="G13" s="34">
        <v>42</v>
      </c>
      <c r="H13" s="34">
        <v>35</v>
      </c>
      <c r="I13" s="34">
        <v>55</v>
      </c>
      <c r="J13" s="34">
        <v>27</v>
      </c>
      <c r="K13" s="34">
        <v>93</v>
      </c>
      <c r="L13" s="34">
        <v>78</v>
      </c>
      <c r="M13" s="34">
        <v>11</v>
      </c>
      <c r="N13" s="34">
        <v>214</v>
      </c>
      <c r="O13" s="34">
        <v>550</v>
      </c>
      <c r="P13" s="35">
        <v>208</v>
      </c>
      <c r="Q13" s="34">
        <v>1436</v>
      </c>
    </row>
    <row r="14" spans="3:25" ht="15.2" customHeight="1" x14ac:dyDescent="0.15">
      <c r="C14" s="36"/>
      <c r="D14" s="22" t="s">
        <v>59</v>
      </c>
      <c r="E14" s="12">
        <v>46</v>
      </c>
      <c r="F14" s="13">
        <v>-31</v>
      </c>
      <c r="G14" s="13">
        <v>-78</v>
      </c>
      <c r="H14" s="13">
        <v>33</v>
      </c>
      <c r="I14" s="13">
        <v>-50</v>
      </c>
      <c r="J14" s="13">
        <v>7</v>
      </c>
      <c r="K14" s="13">
        <v>-82</v>
      </c>
      <c r="L14" s="13">
        <v>-64</v>
      </c>
      <c r="M14" s="13">
        <v>48</v>
      </c>
      <c r="N14" s="13">
        <v>47</v>
      </c>
      <c r="O14" s="13">
        <v>181</v>
      </c>
      <c r="P14" s="14">
        <v>46</v>
      </c>
      <c r="Q14" s="13">
        <v>103</v>
      </c>
    </row>
    <row r="15" spans="3:25" ht="15.2" customHeight="1" x14ac:dyDescent="0.15">
      <c r="C15" s="15" t="s">
        <v>27</v>
      </c>
      <c r="D15" s="22" t="s">
        <v>71</v>
      </c>
      <c r="E15" s="12">
        <v>27</v>
      </c>
      <c r="F15" s="13">
        <v>-36</v>
      </c>
      <c r="G15" s="13">
        <v>54</v>
      </c>
      <c r="H15" s="13">
        <v>34</v>
      </c>
      <c r="I15" s="13">
        <v>5</v>
      </c>
      <c r="J15" s="13">
        <v>19</v>
      </c>
      <c r="K15" s="13">
        <v>-98</v>
      </c>
      <c r="L15" s="13">
        <v>-17</v>
      </c>
      <c r="M15" s="13">
        <v>81</v>
      </c>
      <c r="N15" s="13">
        <v>-209</v>
      </c>
      <c r="O15" s="13">
        <v>83</v>
      </c>
      <c r="P15" s="14">
        <v>-30</v>
      </c>
      <c r="Q15" s="13">
        <v>-87</v>
      </c>
    </row>
    <row r="16" spans="3:25" ht="15.2" customHeight="1" x14ac:dyDescent="0.15">
      <c r="C16" s="36"/>
      <c r="D16" s="22" t="s">
        <v>97</v>
      </c>
      <c r="E16" s="12">
        <v>-25</v>
      </c>
      <c r="F16" s="13">
        <v>-1</v>
      </c>
      <c r="G16" s="13">
        <v>83</v>
      </c>
      <c r="H16" s="13">
        <v>-35</v>
      </c>
      <c r="I16" s="13">
        <v>33</v>
      </c>
      <c r="J16" s="13">
        <v>0</v>
      </c>
      <c r="K16" s="13">
        <v>23</v>
      </c>
      <c r="L16" s="13">
        <v>15</v>
      </c>
      <c r="M16" s="13">
        <v>-69</v>
      </c>
      <c r="N16" s="13">
        <v>-124</v>
      </c>
      <c r="O16" s="13">
        <v>139</v>
      </c>
      <c r="P16" s="14">
        <v>-10</v>
      </c>
      <c r="Q16" s="13">
        <v>29</v>
      </c>
    </row>
    <row r="17" spans="3:17" ht="15.2" customHeight="1" x14ac:dyDescent="0.15">
      <c r="C17" s="26"/>
      <c r="D17" s="27" t="s">
        <v>59</v>
      </c>
      <c r="E17" s="28">
        <v>-4</v>
      </c>
      <c r="F17" s="29">
        <v>-116</v>
      </c>
      <c r="G17" s="29">
        <v>103</v>
      </c>
      <c r="H17" s="29">
        <v>43</v>
      </c>
      <c r="I17" s="29">
        <v>40</v>
      </c>
      <c r="J17" s="29">
        <v>6</v>
      </c>
      <c r="K17" s="29">
        <v>70</v>
      </c>
      <c r="L17" s="29">
        <v>10</v>
      </c>
      <c r="M17" s="29">
        <v>-71</v>
      </c>
      <c r="N17" s="29">
        <v>3</v>
      </c>
      <c r="O17" s="29">
        <v>227</v>
      </c>
      <c r="P17" s="30">
        <v>25</v>
      </c>
      <c r="Q17" s="29">
        <v>336</v>
      </c>
    </row>
    <row r="18" spans="3:17" ht="15.2" customHeight="1" x14ac:dyDescent="0.15">
      <c r="C18" s="15" t="s">
        <v>28</v>
      </c>
      <c r="D18" s="22" t="s">
        <v>71</v>
      </c>
      <c r="E18" s="12">
        <v>-65</v>
      </c>
      <c r="F18" s="13">
        <v>35</v>
      </c>
      <c r="G18" s="13">
        <v>-51</v>
      </c>
      <c r="H18" s="13">
        <v>-47</v>
      </c>
      <c r="I18" s="13">
        <v>4</v>
      </c>
      <c r="J18" s="13">
        <v>136</v>
      </c>
      <c r="K18" s="13">
        <v>116</v>
      </c>
      <c r="L18" s="13">
        <v>-116</v>
      </c>
      <c r="M18" s="13">
        <v>-4</v>
      </c>
      <c r="N18" s="13">
        <v>318</v>
      </c>
      <c r="O18" s="13">
        <v>368</v>
      </c>
      <c r="P18" s="14">
        <v>156</v>
      </c>
      <c r="Q18" s="13">
        <v>850</v>
      </c>
    </row>
    <row r="19" spans="3:17" ht="15.2" customHeight="1" x14ac:dyDescent="0.15">
      <c r="C19" s="31"/>
      <c r="D19" s="32" t="s">
        <v>97</v>
      </c>
      <c r="E19" s="33">
        <v>-40</v>
      </c>
      <c r="F19" s="34">
        <v>-54</v>
      </c>
      <c r="G19" s="34">
        <v>-16</v>
      </c>
      <c r="H19" s="34">
        <v>25</v>
      </c>
      <c r="I19" s="34">
        <v>134</v>
      </c>
      <c r="J19" s="34">
        <v>43</v>
      </c>
      <c r="K19" s="34">
        <v>-71</v>
      </c>
      <c r="L19" s="34">
        <v>194</v>
      </c>
      <c r="M19" s="34">
        <v>15</v>
      </c>
      <c r="N19" s="34">
        <v>-216</v>
      </c>
      <c r="O19" s="34">
        <v>374</v>
      </c>
      <c r="P19" s="35">
        <v>15</v>
      </c>
      <c r="Q19" s="34">
        <v>403</v>
      </c>
    </row>
    <row r="20" spans="3:17" ht="15.2" customHeight="1" x14ac:dyDescent="0.15">
      <c r="C20" s="36"/>
      <c r="D20" s="22" t="s">
        <v>59</v>
      </c>
      <c r="E20" s="12">
        <v>55</v>
      </c>
      <c r="F20" s="13">
        <v>85</v>
      </c>
      <c r="G20" s="13">
        <v>120</v>
      </c>
      <c r="H20" s="13">
        <v>32</v>
      </c>
      <c r="I20" s="13">
        <v>79</v>
      </c>
      <c r="J20" s="13">
        <v>83</v>
      </c>
      <c r="K20" s="13">
        <v>-103</v>
      </c>
      <c r="L20" s="13">
        <v>46</v>
      </c>
      <c r="M20" s="13">
        <v>26</v>
      </c>
      <c r="N20" s="13">
        <v>36</v>
      </c>
      <c r="O20" s="13">
        <v>145</v>
      </c>
      <c r="P20" s="14">
        <v>115</v>
      </c>
      <c r="Q20" s="13">
        <v>719</v>
      </c>
    </row>
    <row r="21" spans="3:17" ht="15.2" customHeight="1" x14ac:dyDescent="0.15">
      <c r="C21" s="15" t="s">
        <v>29</v>
      </c>
      <c r="D21" s="22" t="s">
        <v>71</v>
      </c>
      <c r="E21" s="12">
        <v>13</v>
      </c>
      <c r="F21" s="13">
        <v>-3</v>
      </c>
      <c r="G21" s="13">
        <v>-79</v>
      </c>
      <c r="H21" s="13">
        <v>11</v>
      </c>
      <c r="I21" s="13">
        <v>108</v>
      </c>
      <c r="J21" s="13">
        <v>1</v>
      </c>
      <c r="K21" s="13">
        <v>-132</v>
      </c>
      <c r="L21" s="13">
        <v>96</v>
      </c>
      <c r="M21" s="13">
        <v>-39</v>
      </c>
      <c r="N21" s="13">
        <v>-248</v>
      </c>
      <c r="O21" s="13">
        <v>246</v>
      </c>
      <c r="P21" s="14">
        <v>34</v>
      </c>
      <c r="Q21" s="13">
        <v>8</v>
      </c>
    </row>
    <row r="22" spans="3:17" ht="15.2" customHeight="1" x14ac:dyDescent="0.15">
      <c r="C22" s="36"/>
      <c r="D22" s="22" t="s">
        <v>97</v>
      </c>
      <c r="E22" s="12">
        <v>109</v>
      </c>
      <c r="F22" s="13">
        <v>-37</v>
      </c>
      <c r="G22" s="13">
        <v>-79</v>
      </c>
      <c r="H22" s="13">
        <v>-132</v>
      </c>
      <c r="I22" s="13">
        <v>0</v>
      </c>
      <c r="J22" s="13">
        <v>43</v>
      </c>
      <c r="K22" s="13">
        <v>-143</v>
      </c>
      <c r="L22" s="13">
        <v>-80</v>
      </c>
      <c r="M22" s="13">
        <v>-94</v>
      </c>
      <c r="N22" s="13">
        <v>-229</v>
      </c>
      <c r="O22" s="13">
        <v>219</v>
      </c>
      <c r="P22" s="14">
        <v>17</v>
      </c>
      <c r="Q22" s="13">
        <v>-406</v>
      </c>
    </row>
    <row r="23" spans="3:17" ht="15.2" customHeight="1" x14ac:dyDescent="0.15">
      <c r="C23" s="26"/>
      <c r="D23" s="27" t="s">
        <v>59</v>
      </c>
      <c r="E23" s="28">
        <v>37</v>
      </c>
      <c r="F23" s="29">
        <v>-71</v>
      </c>
      <c r="G23" s="29">
        <v>-45</v>
      </c>
      <c r="H23" s="29">
        <v>92</v>
      </c>
      <c r="I23" s="29">
        <v>16</v>
      </c>
      <c r="J23" s="29">
        <v>-13</v>
      </c>
      <c r="K23" s="29">
        <v>-32</v>
      </c>
      <c r="L23" s="29">
        <v>71</v>
      </c>
      <c r="M23" s="29">
        <v>41</v>
      </c>
      <c r="N23" s="29">
        <v>-206</v>
      </c>
      <c r="O23" s="29">
        <v>32</v>
      </c>
      <c r="P23" s="30">
        <v>83</v>
      </c>
      <c r="Q23" s="29">
        <v>5</v>
      </c>
    </row>
    <row r="24" spans="3:17" ht="15.2" customHeight="1" x14ac:dyDescent="0.15">
      <c r="C24" s="15" t="s">
        <v>30</v>
      </c>
      <c r="D24" s="22" t="s">
        <v>71</v>
      </c>
      <c r="E24" s="12">
        <v>-50</v>
      </c>
      <c r="F24" s="13">
        <v>6</v>
      </c>
      <c r="G24" s="13">
        <v>52</v>
      </c>
      <c r="H24" s="13">
        <v>92</v>
      </c>
      <c r="I24" s="13">
        <v>39</v>
      </c>
      <c r="J24" s="13">
        <v>90</v>
      </c>
      <c r="K24" s="13">
        <v>98</v>
      </c>
      <c r="L24" s="13">
        <v>107</v>
      </c>
      <c r="M24" s="13">
        <v>-102</v>
      </c>
      <c r="N24" s="13">
        <v>-116</v>
      </c>
      <c r="O24" s="13">
        <v>119</v>
      </c>
      <c r="P24" s="14">
        <v>169</v>
      </c>
      <c r="Q24" s="13">
        <v>504</v>
      </c>
    </row>
    <row r="25" spans="3:17" ht="15.2" customHeight="1" x14ac:dyDescent="0.15">
      <c r="C25" s="31"/>
      <c r="D25" s="32" t="s">
        <v>97</v>
      </c>
      <c r="E25" s="33">
        <v>77</v>
      </c>
      <c r="F25" s="34">
        <v>51</v>
      </c>
      <c r="G25" s="34">
        <v>-43</v>
      </c>
      <c r="H25" s="34">
        <v>90</v>
      </c>
      <c r="I25" s="34">
        <v>120</v>
      </c>
      <c r="J25" s="34">
        <v>27</v>
      </c>
      <c r="K25" s="34">
        <v>-90</v>
      </c>
      <c r="L25" s="34">
        <v>17</v>
      </c>
      <c r="M25" s="34">
        <v>-4</v>
      </c>
      <c r="N25" s="34">
        <v>-446</v>
      </c>
      <c r="O25" s="34">
        <v>161</v>
      </c>
      <c r="P25" s="35">
        <v>66</v>
      </c>
      <c r="Q25" s="34">
        <v>26</v>
      </c>
    </row>
    <row r="26" spans="3:17" ht="15.2" customHeight="1" x14ac:dyDescent="0.15">
      <c r="C26" s="36"/>
      <c r="D26" s="22" t="s">
        <v>59</v>
      </c>
      <c r="E26" s="12">
        <v>1</v>
      </c>
      <c r="F26" s="13">
        <v>-68</v>
      </c>
      <c r="G26" s="13">
        <v>-33</v>
      </c>
      <c r="H26" s="13">
        <v>-93</v>
      </c>
      <c r="I26" s="13">
        <v>-36</v>
      </c>
      <c r="J26" s="13">
        <v>32</v>
      </c>
      <c r="K26" s="13">
        <v>-92</v>
      </c>
      <c r="L26" s="13">
        <v>-115</v>
      </c>
      <c r="M26" s="13">
        <v>-33</v>
      </c>
      <c r="N26" s="13">
        <v>-110</v>
      </c>
      <c r="O26" s="13">
        <v>-91</v>
      </c>
      <c r="P26" s="14">
        <v>-19</v>
      </c>
      <c r="Q26" s="13">
        <v>-657</v>
      </c>
    </row>
    <row r="27" spans="3:17" ht="15.2" customHeight="1" x14ac:dyDescent="0.15">
      <c r="C27" s="15" t="s">
        <v>31</v>
      </c>
      <c r="D27" s="22" t="s">
        <v>71</v>
      </c>
      <c r="E27" s="12">
        <v>1</v>
      </c>
      <c r="F27" s="13">
        <v>-33</v>
      </c>
      <c r="G27" s="13">
        <v>-29</v>
      </c>
      <c r="H27" s="13">
        <v>-46</v>
      </c>
      <c r="I27" s="13">
        <v>-15</v>
      </c>
      <c r="J27" s="13">
        <v>-74</v>
      </c>
      <c r="K27" s="13">
        <v>-1</v>
      </c>
      <c r="L27" s="13">
        <v>-7</v>
      </c>
      <c r="M27" s="13">
        <v>42</v>
      </c>
      <c r="N27" s="13">
        <v>-210</v>
      </c>
      <c r="O27" s="13">
        <v>-20</v>
      </c>
      <c r="P27" s="14">
        <v>-81</v>
      </c>
      <c r="Q27" s="13">
        <v>-473</v>
      </c>
    </row>
    <row r="28" spans="3:17" ht="15.2" customHeight="1" x14ac:dyDescent="0.15">
      <c r="C28" s="36"/>
      <c r="D28" s="22" t="s">
        <v>97</v>
      </c>
      <c r="E28" s="12">
        <v>51</v>
      </c>
      <c r="F28" s="13">
        <v>-66</v>
      </c>
      <c r="G28" s="13">
        <v>-1</v>
      </c>
      <c r="H28" s="13">
        <v>-52</v>
      </c>
      <c r="I28" s="13">
        <v>24</v>
      </c>
      <c r="J28" s="13">
        <v>-22</v>
      </c>
      <c r="K28" s="13">
        <v>-31</v>
      </c>
      <c r="L28" s="13">
        <v>-10</v>
      </c>
      <c r="M28" s="13">
        <v>-3</v>
      </c>
      <c r="N28" s="13">
        <v>-266</v>
      </c>
      <c r="O28" s="13">
        <v>59</v>
      </c>
      <c r="P28" s="14">
        <v>-17</v>
      </c>
      <c r="Q28" s="13">
        <v>-334</v>
      </c>
    </row>
    <row r="29" spans="3:17" ht="15.2" customHeight="1" x14ac:dyDescent="0.15">
      <c r="C29" s="37"/>
      <c r="D29" s="27" t="s">
        <v>59</v>
      </c>
      <c r="E29" s="28">
        <v>-24</v>
      </c>
      <c r="F29" s="29">
        <v>14</v>
      </c>
      <c r="G29" s="29">
        <v>-4</v>
      </c>
      <c r="H29" s="29">
        <v>-44</v>
      </c>
      <c r="I29" s="29">
        <v>16</v>
      </c>
      <c r="J29" s="29">
        <v>23</v>
      </c>
      <c r="K29" s="29">
        <v>-63</v>
      </c>
      <c r="L29" s="29">
        <v>-10</v>
      </c>
      <c r="M29" s="29">
        <v>-21</v>
      </c>
      <c r="N29" s="29">
        <v>-108</v>
      </c>
      <c r="O29" s="29">
        <v>89</v>
      </c>
      <c r="P29" s="30">
        <v>45</v>
      </c>
      <c r="Q29" s="29">
        <v>-87</v>
      </c>
    </row>
    <row r="30" spans="3:17" ht="15.2" customHeight="1" x14ac:dyDescent="0.15">
      <c r="C30" s="15" t="s">
        <v>32</v>
      </c>
      <c r="D30" s="22" t="s">
        <v>71</v>
      </c>
      <c r="E30" s="12">
        <v>-8</v>
      </c>
      <c r="F30" s="13">
        <v>-68</v>
      </c>
      <c r="G30" s="13">
        <v>-21</v>
      </c>
      <c r="H30" s="13">
        <v>6</v>
      </c>
      <c r="I30" s="13">
        <v>47</v>
      </c>
      <c r="J30" s="13">
        <v>-29</v>
      </c>
      <c r="K30" s="13">
        <v>-39</v>
      </c>
      <c r="L30" s="13">
        <v>40</v>
      </c>
      <c r="M30" s="13">
        <v>-33</v>
      </c>
      <c r="N30" s="13">
        <v>-186</v>
      </c>
      <c r="O30" s="13">
        <v>-8</v>
      </c>
      <c r="P30" s="14">
        <v>-8</v>
      </c>
      <c r="Q30" s="13">
        <v>-307</v>
      </c>
    </row>
    <row r="31" spans="3:17" ht="15.2" customHeight="1" x14ac:dyDescent="0.15">
      <c r="C31" s="38"/>
      <c r="D31" s="32" t="s">
        <v>97</v>
      </c>
      <c r="E31" s="33">
        <v>44</v>
      </c>
      <c r="F31" s="34">
        <v>-14</v>
      </c>
      <c r="G31" s="34">
        <v>22</v>
      </c>
      <c r="H31" s="34">
        <v>-44</v>
      </c>
      <c r="I31" s="34">
        <v>48</v>
      </c>
      <c r="J31" s="34">
        <v>-44</v>
      </c>
      <c r="K31" s="34">
        <v>-31</v>
      </c>
      <c r="L31" s="34">
        <v>-25</v>
      </c>
      <c r="M31" s="34">
        <v>-53</v>
      </c>
      <c r="N31" s="34">
        <v>-239</v>
      </c>
      <c r="O31" s="34">
        <v>138</v>
      </c>
      <c r="P31" s="35">
        <v>17</v>
      </c>
      <c r="Q31" s="34">
        <v>-181</v>
      </c>
    </row>
    <row r="32" spans="3:17" ht="15.2" customHeight="1" x14ac:dyDescent="0.15">
      <c r="C32" s="10"/>
      <c r="D32" s="22" t="s">
        <v>59</v>
      </c>
      <c r="E32" s="12">
        <v>68</v>
      </c>
      <c r="F32" s="13">
        <v>89</v>
      </c>
      <c r="G32" s="13">
        <v>9</v>
      </c>
      <c r="H32" s="13">
        <v>20</v>
      </c>
      <c r="I32" s="13">
        <v>100</v>
      </c>
      <c r="J32" s="13">
        <v>45</v>
      </c>
      <c r="K32" s="13">
        <v>2</v>
      </c>
      <c r="L32" s="13">
        <v>8</v>
      </c>
      <c r="M32" s="13">
        <v>84</v>
      </c>
      <c r="N32" s="13">
        <v>-100</v>
      </c>
      <c r="O32" s="13">
        <v>-82</v>
      </c>
      <c r="P32" s="14">
        <v>80</v>
      </c>
      <c r="Q32" s="13">
        <v>323</v>
      </c>
    </row>
    <row r="33" spans="3:17" ht="15.2" customHeight="1" x14ac:dyDescent="0.15">
      <c r="C33" s="15" t="s">
        <v>33</v>
      </c>
      <c r="D33" s="22" t="s">
        <v>71</v>
      </c>
      <c r="E33" s="12">
        <v>101</v>
      </c>
      <c r="F33" s="13">
        <v>24</v>
      </c>
      <c r="G33" s="13">
        <v>90</v>
      </c>
      <c r="H33" s="13">
        <v>71</v>
      </c>
      <c r="I33" s="13">
        <v>97</v>
      </c>
      <c r="J33" s="13">
        <v>51</v>
      </c>
      <c r="K33" s="13">
        <v>-20</v>
      </c>
      <c r="L33" s="13">
        <v>78</v>
      </c>
      <c r="M33" s="13">
        <v>7</v>
      </c>
      <c r="N33" s="13">
        <v>-144</v>
      </c>
      <c r="O33" s="13">
        <v>90</v>
      </c>
      <c r="P33" s="14">
        <v>74</v>
      </c>
      <c r="Q33" s="13">
        <v>519</v>
      </c>
    </row>
    <row r="34" spans="3:17" ht="15.2" customHeight="1" x14ac:dyDescent="0.15">
      <c r="C34" s="10"/>
      <c r="D34" s="22" t="s">
        <v>97</v>
      </c>
      <c r="E34" s="12">
        <v>25</v>
      </c>
      <c r="F34" s="13">
        <v>75</v>
      </c>
      <c r="G34" s="13">
        <v>37</v>
      </c>
      <c r="H34" s="13">
        <v>1</v>
      </c>
      <c r="I34" s="13">
        <v>-3</v>
      </c>
      <c r="J34" s="13">
        <v>-7</v>
      </c>
      <c r="K34" s="13">
        <v>66</v>
      </c>
      <c r="L34" s="13">
        <v>75</v>
      </c>
      <c r="M34" s="13">
        <v>57</v>
      </c>
      <c r="N34" s="13">
        <v>-145</v>
      </c>
      <c r="O34" s="13">
        <v>167</v>
      </c>
      <c r="P34" s="14">
        <v>43</v>
      </c>
      <c r="Q34" s="13">
        <v>391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59</v>
      </c>
      <c r="E36" s="12">
        <v>-103</v>
      </c>
      <c r="F36" s="13">
        <v>-32</v>
      </c>
      <c r="G36" s="13">
        <v>-278</v>
      </c>
      <c r="H36" s="13">
        <v>95</v>
      </c>
      <c r="I36" s="13">
        <v>-103</v>
      </c>
      <c r="J36" s="13">
        <v>-101</v>
      </c>
      <c r="K36" s="13">
        <v>-126</v>
      </c>
      <c r="L36" s="13">
        <v>168</v>
      </c>
      <c r="M36" s="13">
        <v>-88</v>
      </c>
      <c r="N36" s="13">
        <v>-288</v>
      </c>
      <c r="O36" s="13">
        <v>234</v>
      </c>
      <c r="P36" s="14">
        <v>-100</v>
      </c>
      <c r="Q36" s="13">
        <v>-722</v>
      </c>
    </row>
    <row r="37" spans="3:17" ht="15.2" customHeight="1" x14ac:dyDescent="0.15">
      <c r="C37" s="15" t="s">
        <v>34</v>
      </c>
      <c r="D37" s="22" t="s">
        <v>71</v>
      </c>
      <c r="E37" s="12">
        <v>-49</v>
      </c>
      <c r="F37" s="13">
        <v>-64</v>
      </c>
      <c r="G37" s="13">
        <v>-138</v>
      </c>
      <c r="H37" s="13">
        <v>202</v>
      </c>
      <c r="I37" s="13">
        <v>7</v>
      </c>
      <c r="J37" s="13">
        <v>-160</v>
      </c>
      <c r="K37" s="13">
        <v>-112</v>
      </c>
      <c r="L37" s="13">
        <v>-67</v>
      </c>
      <c r="M37" s="13">
        <v>-69</v>
      </c>
      <c r="N37" s="13">
        <v>-397</v>
      </c>
      <c r="O37" s="13">
        <v>-7</v>
      </c>
      <c r="P37" s="14">
        <v>-41</v>
      </c>
      <c r="Q37" s="13">
        <v>-895</v>
      </c>
    </row>
    <row r="38" spans="3:17" ht="15.2" customHeight="1" x14ac:dyDescent="0.15">
      <c r="C38" s="10"/>
      <c r="D38" s="22" t="s">
        <v>97</v>
      </c>
      <c r="E38" s="12">
        <v>-154</v>
      </c>
      <c r="F38" s="13">
        <v>-123</v>
      </c>
      <c r="G38" s="13">
        <v>-226</v>
      </c>
      <c r="H38" s="13">
        <v>28</v>
      </c>
      <c r="I38" s="13">
        <v>78</v>
      </c>
      <c r="J38" s="13">
        <v>-191</v>
      </c>
      <c r="K38" s="13">
        <v>-110</v>
      </c>
      <c r="L38" s="13">
        <v>-99</v>
      </c>
      <c r="M38" s="13">
        <v>-174</v>
      </c>
      <c r="N38" s="13">
        <v>-388</v>
      </c>
      <c r="O38" s="13">
        <v>192</v>
      </c>
      <c r="P38" s="14">
        <v>-83</v>
      </c>
      <c r="Q38" s="13">
        <v>-1250</v>
      </c>
    </row>
    <row r="39" spans="3:17" ht="15.2" customHeight="1" x14ac:dyDescent="0.15">
      <c r="C39" s="37"/>
      <c r="D39" s="27" t="s">
        <v>59</v>
      </c>
      <c r="E39" s="28">
        <v>-5</v>
      </c>
      <c r="F39" s="29">
        <v>-6</v>
      </c>
      <c r="G39" s="29">
        <v>-44</v>
      </c>
      <c r="H39" s="29">
        <v>-20</v>
      </c>
      <c r="I39" s="29">
        <v>-3</v>
      </c>
      <c r="J39" s="29">
        <v>3</v>
      </c>
      <c r="K39" s="29">
        <v>-12</v>
      </c>
      <c r="L39" s="29">
        <v>-12</v>
      </c>
      <c r="M39" s="29">
        <v>7</v>
      </c>
      <c r="N39" s="29">
        <v>-120</v>
      </c>
      <c r="O39" s="29">
        <v>13</v>
      </c>
      <c r="P39" s="30">
        <v>-7</v>
      </c>
      <c r="Q39" s="29">
        <v>-206</v>
      </c>
    </row>
    <row r="40" spans="3:17" ht="15.2" customHeight="1" x14ac:dyDescent="0.15">
      <c r="C40" s="15" t="s">
        <v>35</v>
      </c>
      <c r="D40" s="22" t="s">
        <v>71</v>
      </c>
      <c r="E40" s="12">
        <v>-2</v>
      </c>
      <c r="F40" s="13">
        <v>-10</v>
      </c>
      <c r="G40" s="13">
        <v>-11</v>
      </c>
      <c r="H40" s="13">
        <v>-20</v>
      </c>
      <c r="I40" s="13">
        <v>1</v>
      </c>
      <c r="J40" s="13">
        <v>-9</v>
      </c>
      <c r="K40" s="13">
        <v>3</v>
      </c>
      <c r="L40" s="13">
        <v>2</v>
      </c>
      <c r="M40" s="13">
        <v>-35</v>
      </c>
      <c r="N40" s="13">
        <v>-100</v>
      </c>
      <c r="O40" s="13">
        <v>-13</v>
      </c>
      <c r="P40" s="14">
        <v>-29</v>
      </c>
      <c r="Q40" s="13">
        <v>-223</v>
      </c>
    </row>
    <row r="41" spans="3:17" ht="15.2" customHeight="1" x14ac:dyDescent="0.15">
      <c r="C41" s="38"/>
      <c r="D41" s="32" t="s">
        <v>97</v>
      </c>
      <c r="E41" s="33">
        <v>-22</v>
      </c>
      <c r="F41" s="34">
        <v>1</v>
      </c>
      <c r="G41" s="34">
        <v>-4</v>
      </c>
      <c r="H41" s="34">
        <v>-7</v>
      </c>
      <c r="I41" s="34">
        <v>-24</v>
      </c>
      <c r="J41" s="34">
        <v>-5</v>
      </c>
      <c r="K41" s="34">
        <v>-15</v>
      </c>
      <c r="L41" s="34">
        <v>-6</v>
      </c>
      <c r="M41" s="34">
        <v>-40</v>
      </c>
      <c r="N41" s="34">
        <v>-62</v>
      </c>
      <c r="O41" s="34">
        <v>-43</v>
      </c>
      <c r="P41" s="35">
        <v>-9</v>
      </c>
      <c r="Q41" s="34">
        <v>-236</v>
      </c>
    </row>
    <row r="42" spans="3:17" ht="15.2" customHeight="1" x14ac:dyDescent="0.15">
      <c r="C42" s="10"/>
      <c r="D42" s="22" t="s">
        <v>59</v>
      </c>
      <c r="E42" s="12">
        <v>72</v>
      </c>
      <c r="F42" s="13">
        <v>13</v>
      </c>
      <c r="G42" s="13">
        <v>-31</v>
      </c>
      <c r="H42" s="13">
        <v>-32</v>
      </c>
      <c r="I42" s="13">
        <v>-42</v>
      </c>
      <c r="J42" s="13">
        <v>18</v>
      </c>
      <c r="K42" s="13">
        <v>-69</v>
      </c>
      <c r="L42" s="13">
        <v>18</v>
      </c>
      <c r="M42" s="13">
        <v>-45</v>
      </c>
      <c r="N42" s="13">
        <v>-171</v>
      </c>
      <c r="O42" s="13">
        <v>31</v>
      </c>
      <c r="P42" s="14">
        <v>25</v>
      </c>
      <c r="Q42" s="13">
        <v>-213</v>
      </c>
    </row>
    <row r="43" spans="3:17" ht="15.2" customHeight="1" x14ac:dyDescent="0.15">
      <c r="C43" s="15" t="s">
        <v>36</v>
      </c>
      <c r="D43" s="22" t="s">
        <v>71</v>
      </c>
      <c r="E43" s="12">
        <v>4</v>
      </c>
      <c r="F43" s="13">
        <v>-12</v>
      </c>
      <c r="G43" s="13">
        <v>-35</v>
      </c>
      <c r="H43" s="13">
        <v>-20</v>
      </c>
      <c r="I43" s="13">
        <v>25</v>
      </c>
      <c r="J43" s="13">
        <v>-9</v>
      </c>
      <c r="K43" s="13">
        <v>-46</v>
      </c>
      <c r="L43" s="13">
        <v>-20</v>
      </c>
      <c r="M43" s="13">
        <v>2</v>
      </c>
      <c r="N43" s="13">
        <v>-380</v>
      </c>
      <c r="O43" s="13">
        <v>79</v>
      </c>
      <c r="P43" s="14">
        <v>-44</v>
      </c>
      <c r="Q43" s="13">
        <v>-456</v>
      </c>
    </row>
    <row r="44" spans="3:17" ht="15.2" customHeight="1" x14ac:dyDescent="0.15">
      <c r="C44" s="10"/>
      <c r="D44" s="22" t="s">
        <v>97</v>
      </c>
      <c r="E44" s="12">
        <v>-40</v>
      </c>
      <c r="F44" s="13">
        <v>-35</v>
      </c>
      <c r="G44" s="13">
        <v>-50</v>
      </c>
      <c r="H44" s="13">
        <v>-15</v>
      </c>
      <c r="I44" s="13">
        <v>-38</v>
      </c>
      <c r="J44" s="13">
        <v>27</v>
      </c>
      <c r="K44" s="13">
        <v>-47</v>
      </c>
      <c r="L44" s="13">
        <v>4</v>
      </c>
      <c r="M44" s="13">
        <v>31</v>
      </c>
      <c r="N44" s="13">
        <v>-275</v>
      </c>
      <c r="O44" s="13">
        <v>-96</v>
      </c>
      <c r="P44" s="14">
        <v>-66</v>
      </c>
      <c r="Q44" s="13">
        <v>-600</v>
      </c>
    </row>
    <row r="45" spans="3:17" ht="15.2" customHeight="1" x14ac:dyDescent="0.15">
      <c r="C45" s="37"/>
      <c r="D45" s="27" t="s">
        <v>59</v>
      </c>
      <c r="E45" s="28">
        <v>21</v>
      </c>
      <c r="F45" s="29">
        <v>61</v>
      </c>
      <c r="G45" s="29">
        <v>60</v>
      </c>
      <c r="H45" s="29">
        <v>53</v>
      </c>
      <c r="I45" s="29">
        <v>18</v>
      </c>
      <c r="J45" s="29">
        <v>23</v>
      </c>
      <c r="K45" s="29">
        <v>9</v>
      </c>
      <c r="L45" s="29">
        <v>2</v>
      </c>
      <c r="M45" s="29">
        <v>-42</v>
      </c>
      <c r="N45" s="29">
        <v>-203</v>
      </c>
      <c r="O45" s="29">
        <v>50</v>
      </c>
      <c r="P45" s="30">
        <v>13</v>
      </c>
      <c r="Q45" s="29">
        <v>65</v>
      </c>
    </row>
    <row r="46" spans="3:17" ht="15.2" customHeight="1" x14ac:dyDescent="0.15">
      <c r="C46" s="15" t="s">
        <v>37</v>
      </c>
      <c r="D46" s="22" t="s">
        <v>71</v>
      </c>
      <c r="E46" s="12">
        <v>3</v>
      </c>
      <c r="F46" s="13">
        <v>42</v>
      </c>
      <c r="G46" s="13">
        <v>-37</v>
      </c>
      <c r="H46" s="13">
        <v>-18</v>
      </c>
      <c r="I46" s="13">
        <v>28</v>
      </c>
      <c r="J46" s="13">
        <v>17</v>
      </c>
      <c r="K46" s="13">
        <v>-17</v>
      </c>
      <c r="L46" s="13">
        <v>-26</v>
      </c>
      <c r="M46" s="13">
        <v>-60</v>
      </c>
      <c r="N46" s="13">
        <v>-296</v>
      </c>
      <c r="O46" s="13">
        <v>139</v>
      </c>
      <c r="P46" s="14">
        <v>-73</v>
      </c>
      <c r="Q46" s="13">
        <v>-298</v>
      </c>
    </row>
    <row r="47" spans="3:17" ht="15.2" customHeight="1" x14ac:dyDescent="0.15">
      <c r="C47" s="38"/>
      <c r="D47" s="32" t="s">
        <v>97</v>
      </c>
      <c r="E47" s="33">
        <v>-53</v>
      </c>
      <c r="F47" s="34">
        <v>-55</v>
      </c>
      <c r="G47" s="34">
        <v>-99</v>
      </c>
      <c r="H47" s="34">
        <v>-40</v>
      </c>
      <c r="I47" s="34">
        <v>16</v>
      </c>
      <c r="J47" s="34">
        <v>-3</v>
      </c>
      <c r="K47" s="34">
        <v>-25</v>
      </c>
      <c r="L47" s="34">
        <v>-13</v>
      </c>
      <c r="M47" s="34">
        <v>-62</v>
      </c>
      <c r="N47" s="34">
        <v>-336</v>
      </c>
      <c r="O47" s="34">
        <v>136</v>
      </c>
      <c r="P47" s="35">
        <v>-84</v>
      </c>
      <c r="Q47" s="34">
        <v>-618</v>
      </c>
    </row>
    <row r="48" spans="3:17" ht="15.2" customHeight="1" x14ac:dyDescent="0.15">
      <c r="C48" s="37"/>
      <c r="D48" s="27" t="s">
        <v>59</v>
      </c>
      <c r="E48" s="28">
        <v>106</v>
      </c>
      <c r="F48" s="29">
        <v>106</v>
      </c>
      <c r="G48" s="29">
        <v>8</v>
      </c>
      <c r="H48" s="29">
        <v>-18</v>
      </c>
      <c r="I48" s="29">
        <v>262</v>
      </c>
      <c r="J48" s="29">
        <v>32</v>
      </c>
      <c r="K48" s="29">
        <v>1</v>
      </c>
      <c r="L48" s="29">
        <v>-131</v>
      </c>
      <c r="M48" s="29">
        <v>-29</v>
      </c>
      <c r="N48" s="29">
        <v>-766</v>
      </c>
      <c r="O48" s="29">
        <v>780</v>
      </c>
      <c r="P48" s="30">
        <v>72</v>
      </c>
      <c r="Q48" s="29">
        <v>423</v>
      </c>
    </row>
    <row r="49" spans="3:17" ht="15.2" customHeight="1" x14ac:dyDescent="0.15">
      <c r="C49" s="15" t="s">
        <v>38</v>
      </c>
      <c r="D49" s="22" t="s">
        <v>71</v>
      </c>
      <c r="E49" s="12">
        <v>42</v>
      </c>
      <c r="F49" s="13">
        <v>127</v>
      </c>
      <c r="G49" s="13">
        <v>161</v>
      </c>
      <c r="H49" s="13">
        <v>31</v>
      </c>
      <c r="I49" s="13">
        <v>133</v>
      </c>
      <c r="J49" s="13">
        <v>-98</v>
      </c>
      <c r="K49" s="13">
        <v>-110</v>
      </c>
      <c r="L49" s="13">
        <v>68</v>
      </c>
      <c r="M49" s="13">
        <v>-225</v>
      </c>
      <c r="N49" s="13">
        <v>-1113</v>
      </c>
      <c r="O49" s="13">
        <v>1233</v>
      </c>
      <c r="P49" s="14">
        <v>175</v>
      </c>
      <c r="Q49" s="13">
        <v>424</v>
      </c>
    </row>
    <row r="50" spans="3:17" ht="15.2" customHeight="1" x14ac:dyDescent="0.15">
      <c r="C50" s="38"/>
      <c r="D50" s="32" t="s">
        <v>97</v>
      </c>
      <c r="E50" s="33">
        <v>-30</v>
      </c>
      <c r="F50" s="34">
        <v>15</v>
      </c>
      <c r="G50" s="34">
        <v>-53</v>
      </c>
      <c r="H50" s="34">
        <v>-48</v>
      </c>
      <c r="I50" s="34">
        <v>286</v>
      </c>
      <c r="J50" s="34">
        <v>46</v>
      </c>
      <c r="K50" s="34">
        <v>5</v>
      </c>
      <c r="L50" s="34">
        <v>54</v>
      </c>
      <c r="M50" s="34">
        <v>-246</v>
      </c>
      <c r="N50" s="34">
        <v>-513</v>
      </c>
      <c r="O50" s="34">
        <v>327</v>
      </c>
      <c r="P50" s="35">
        <v>248</v>
      </c>
      <c r="Q50" s="34">
        <v>91</v>
      </c>
    </row>
    <row r="51" spans="3:17" ht="15.2" customHeight="1" x14ac:dyDescent="0.15">
      <c r="C51" s="10"/>
      <c r="D51" s="22" t="s">
        <v>59</v>
      </c>
      <c r="E51" s="12">
        <v>-9</v>
      </c>
      <c r="F51" s="13">
        <v>-25</v>
      </c>
      <c r="G51" s="13">
        <v>9</v>
      </c>
      <c r="H51" s="13">
        <v>24</v>
      </c>
      <c r="I51" s="13">
        <v>-16</v>
      </c>
      <c r="J51" s="13">
        <v>12</v>
      </c>
      <c r="K51" s="13">
        <v>-5</v>
      </c>
      <c r="L51" s="13">
        <v>-11</v>
      </c>
      <c r="M51" s="13">
        <v>-19</v>
      </c>
      <c r="N51" s="13">
        <v>-115</v>
      </c>
      <c r="O51" s="13">
        <v>-22</v>
      </c>
      <c r="P51" s="14">
        <v>-10</v>
      </c>
      <c r="Q51" s="13">
        <v>-187</v>
      </c>
    </row>
    <row r="52" spans="3:17" ht="15.2" customHeight="1" x14ac:dyDescent="0.15">
      <c r="C52" s="15" t="s">
        <v>39</v>
      </c>
      <c r="D52" s="22" t="s">
        <v>71</v>
      </c>
      <c r="E52" s="12">
        <v>14</v>
      </c>
      <c r="F52" s="13">
        <v>17</v>
      </c>
      <c r="G52" s="13">
        <v>-55</v>
      </c>
      <c r="H52" s="13">
        <v>-7</v>
      </c>
      <c r="I52" s="13">
        <v>4</v>
      </c>
      <c r="J52" s="13">
        <v>-31</v>
      </c>
      <c r="K52" s="13">
        <v>-37</v>
      </c>
      <c r="L52" s="13">
        <v>6</v>
      </c>
      <c r="M52" s="13">
        <v>-12</v>
      </c>
      <c r="N52" s="13">
        <v>-28</v>
      </c>
      <c r="O52" s="13">
        <v>-43</v>
      </c>
      <c r="P52" s="14">
        <v>-14</v>
      </c>
      <c r="Q52" s="13">
        <v>-186</v>
      </c>
    </row>
    <row r="53" spans="3:17" ht="15.2" customHeight="1" x14ac:dyDescent="0.15">
      <c r="C53" s="10"/>
      <c r="D53" s="22" t="s">
        <v>97</v>
      </c>
      <c r="E53" s="12">
        <v>-12</v>
      </c>
      <c r="F53" s="13">
        <v>11</v>
      </c>
      <c r="G53" s="13">
        <v>-32</v>
      </c>
      <c r="H53" s="13">
        <v>-37</v>
      </c>
      <c r="I53" s="13">
        <v>43</v>
      </c>
      <c r="J53" s="13">
        <v>-9</v>
      </c>
      <c r="K53" s="13">
        <v>-57</v>
      </c>
      <c r="L53" s="13">
        <v>19</v>
      </c>
      <c r="M53" s="13">
        <v>-29</v>
      </c>
      <c r="N53" s="13">
        <v>-61</v>
      </c>
      <c r="O53" s="13">
        <v>-51</v>
      </c>
      <c r="P53" s="14">
        <v>0</v>
      </c>
      <c r="Q53" s="13">
        <v>-215</v>
      </c>
    </row>
    <row r="54" spans="3:17" ht="15.2" customHeight="1" x14ac:dyDescent="0.15">
      <c r="C54" s="37"/>
      <c r="D54" s="27" t="s">
        <v>59</v>
      </c>
      <c r="E54" s="28">
        <v>13</v>
      </c>
      <c r="F54" s="29">
        <v>-74</v>
      </c>
      <c r="G54" s="29">
        <v>8</v>
      </c>
      <c r="H54" s="29">
        <v>-20</v>
      </c>
      <c r="I54" s="29">
        <v>40</v>
      </c>
      <c r="J54" s="29">
        <v>9</v>
      </c>
      <c r="K54" s="29">
        <v>1</v>
      </c>
      <c r="L54" s="29">
        <v>11</v>
      </c>
      <c r="M54" s="29">
        <v>-9</v>
      </c>
      <c r="N54" s="29">
        <v>-163</v>
      </c>
      <c r="O54" s="29">
        <v>68</v>
      </c>
      <c r="P54" s="30">
        <v>14</v>
      </c>
      <c r="Q54" s="29">
        <v>-102</v>
      </c>
    </row>
    <row r="55" spans="3:17" ht="15.2" customHeight="1" x14ac:dyDescent="0.15">
      <c r="C55" s="15" t="s">
        <v>40</v>
      </c>
      <c r="D55" s="22" t="s">
        <v>71</v>
      </c>
      <c r="E55" s="12">
        <v>-26</v>
      </c>
      <c r="F55" s="13">
        <v>13</v>
      </c>
      <c r="G55" s="13">
        <v>32</v>
      </c>
      <c r="H55" s="13">
        <v>-4</v>
      </c>
      <c r="I55" s="13">
        <v>3</v>
      </c>
      <c r="J55" s="13">
        <v>-10</v>
      </c>
      <c r="K55" s="13">
        <v>-18</v>
      </c>
      <c r="L55" s="13">
        <v>-28</v>
      </c>
      <c r="M55" s="13">
        <v>-3</v>
      </c>
      <c r="N55" s="13">
        <v>-251</v>
      </c>
      <c r="O55" s="13">
        <v>101</v>
      </c>
      <c r="P55" s="14">
        <v>6</v>
      </c>
      <c r="Q55" s="13">
        <v>-185</v>
      </c>
    </row>
    <row r="56" spans="3:17" ht="15.2" customHeight="1" x14ac:dyDescent="0.15">
      <c r="C56" s="38"/>
      <c r="D56" s="32" t="s">
        <v>97</v>
      </c>
      <c r="E56" s="33">
        <v>-8</v>
      </c>
      <c r="F56" s="34">
        <v>-2</v>
      </c>
      <c r="G56" s="34">
        <v>-2</v>
      </c>
      <c r="H56" s="34">
        <v>-2</v>
      </c>
      <c r="I56" s="34">
        <v>-4</v>
      </c>
      <c r="J56" s="34">
        <v>-16</v>
      </c>
      <c r="K56" s="34">
        <v>-12</v>
      </c>
      <c r="L56" s="34">
        <v>-12</v>
      </c>
      <c r="M56" s="34">
        <v>-11</v>
      </c>
      <c r="N56" s="34">
        <v>-149</v>
      </c>
      <c r="O56" s="34">
        <v>2</v>
      </c>
      <c r="P56" s="35">
        <v>11</v>
      </c>
      <c r="Q56" s="34">
        <v>-205</v>
      </c>
    </row>
    <row r="57" spans="3:17" ht="15.2" customHeight="1" x14ac:dyDescent="0.15">
      <c r="C57" s="10"/>
      <c r="D57" s="22" t="s">
        <v>59</v>
      </c>
      <c r="E57" s="12">
        <v>9</v>
      </c>
      <c r="F57" s="13">
        <v>-8</v>
      </c>
      <c r="G57" s="13">
        <v>2</v>
      </c>
      <c r="H57" s="13">
        <v>21</v>
      </c>
      <c r="I57" s="13">
        <v>-26</v>
      </c>
      <c r="J57" s="13">
        <v>-21</v>
      </c>
      <c r="K57" s="13">
        <v>-13</v>
      </c>
      <c r="L57" s="13">
        <v>-5</v>
      </c>
      <c r="M57" s="13">
        <v>-27</v>
      </c>
      <c r="N57" s="13">
        <v>-128</v>
      </c>
      <c r="O57" s="13">
        <v>24</v>
      </c>
      <c r="P57" s="14">
        <v>8</v>
      </c>
      <c r="Q57" s="13">
        <v>-164</v>
      </c>
    </row>
    <row r="58" spans="3:17" ht="15.2" customHeight="1" x14ac:dyDescent="0.15">
      <c r="C58" s="15" t="s">
        <v>41</v>
      </c>
      <c r="D58" s="22" t="s">
        <v>71</v>
      </c>
      <c r="E58" s="12">
        <v>3</v>
      </c>
      <c r="F58" s="13">
        <v>-4</v>
      </c>
      <c r="G58" s="13">
        <v>-11</v>
      </c>
      <c r="H58" s="13">
        <v>5</v>
      </c>
      <c r="I58" s="13">
        <v>53</v>
      </c>
      <c r="J58" s="13">
        <v>18</v>
      </c>
      <c r="K58" s="13">
        <v>-5</v>
      </c>
      <c r="L58" s="13">
        <v>0</v>
      </c>
      <c r="M58" s="13">
        <v>-21</v>
      </c>
      <c r="N58" s="13">
        <v>-203</v>
      </c>
      <c r="O58" s="13">
        <v>51</v>
      </c>
      <c r="P58" s="14">
        <v>1</v>
      </c>
      <c r="Q58" s="13">
        <v>-113</v>
      </c>
    </row>
    <row r="59" spans="3:17" ht="15.2" customHeight="1" x14ac:dyDescent="0.15">
      <c r="C59" s="10"/>
      <c r="D59" s="22" t="s">
        <v>97</v>
      </c>
      <c r="E59" s="12">
        <v>-11</v>
      </c>
      <c r="F59" s="13">
        <v>-3</v>
      </c>
      <c r="G59" s="13">
        <v>-21</v>
      </c>
      <c r="H59" s="13">
        <v>-11</v>
      </c>
      <c r="I59" s="13">
        <v>15</v>
      </c>
      <c r="J59" s="13">
        <v>-7</v>
      </c>
      <c r="K59" s="13">
        <v>-24</v>
      </c>
      <c r="L59" s="13">
        <v>5</v>
      </c>
      <c r="M59" s="13">
        <v>-28</v>
      </c>
      <c r="N59" s="13">
        <v>-112</v>
      </c>
      <c r="O59" s="13">
        <v>-23</v>
      </c>
      <c r="P59" s="14">
        <v>-1</v>
      </c>
      <c r="Q59" s="13">
        <v>-221</v>
      </c>
    </row>
    <row r="60" spans="3:17" ht="15.2" customHeight="1" x14ac:dyDescent="0.15">
      <c r="C60" s="37"/>
      <c r="D60" s="27" t="s">
        <v>59</v>
      </c>
      <c r="E60" s="28">
        <v>-17</v>
      </c>
      <c r="F60" s="29">
        <v>-10</v>
      </c>
      <c r="G60" s="29">
        <v>-1</v>
      </c>
      <c r="H60" s="29">
        <v>-12</v>
      </c>
      <c r="I60" s="29">
        <v>-6</v>
      </c>
      <c r="J60" s="29">
        <v>5</v>
      </c>
      <c r="K60" s="29">
        <v>-2</v>
      </c>
      <c r="L60" s="29">
        <v>10</v>
      </c>
      <c r="M60" s="29">
        <v>-12</v>
      </c>
      <c r="N60" s="29">
        <v>-84</v>
      </c>
      <c r="O60" s="29">
        <v>28</v>
      </c>
      <c r="P60" s="30">
        <v>-12</v>
      </c>
      <c r="Q60" s="29">
        <v>-113</v>
      </c>
    </row>
    <row r="61" spans="3:17" ht="15.2" customHeight="1" x14ac:dyDescent="0.15">
      <c r="C61" s="15" t="s">
        <v>42</v>
      </c>
      <c r="D61" s="22" t="s">
        <v>71</v>
      </c>
      <c r="E61" s="12">
        <v>10</v>
      </c>
      <c r="F61" s="13">
        <v>12</v>
      </c>
      <c r="G61" s="13">
        <v>5</v>
      </c>
      <c r="H61" s="13">
        <v>-6</v>
      </c>
      <c r="I61" s="13">
        <v>-10</v>
      </c>
      <c r="J61" s="13">
        <v>11</v>
      </c>
      <c r="K61" s="13">
        <v>2</v>
      </c>
      <c r="L61" s="13">
        <v>-2</v>
      </c>
      <c r="M61" s="13">
        <v>-12</v>
      </c>
      <c r="N61" s="13">
        <v>-106</v>
      </c>
      <c r="O61" s="13">
        <v>86</v>
      </c>
      <c r="P61" s="14">
        <v>1</v>
      </c>
      <c r="Q61" s="13">
        <v>-9</v>
      </c>
    </row>
    <row r="62" spans="3:17" ht="15.2" customHeight="1" x14ac:dyDescent="0.15">
      <c r="C62" s="38"/>
      <c r="D62" s="32" t="s">
        <v>97</v>
      </c>
      <c r="E62" s="33">
        <v>-6</v>
      </c>
      <c r="F62" s="34">
        <v>0</v>
      </c>
      <c r="G62" s="34">
        <v>-6</v>
      </c>
      <c r="H62" s="34">
        <v>-20</v>
      </c>
      <c r="I62" s="34">
        <v>-31</v>
      </c>
      <c r="J62" s="34">
        <v>-12</v>
      </c>
      <c r="K62" s="34">
        <v>-8</v>
      </c>
      <c r="L62" s="34">
        <v>-27</v>
      </c>
      <c r="M62" s="34">
        <v>-22</v>
      </c>
      <c r="N62" s="34">
        <v>-26</v>
      </c>
      <c r="O62" s="34">
        <v>-5</v>
      </c>
      <c r="P62" s="35">
        <v>-1</v>
      </c>
      <c r="Q62" s="34">
        <v>-164</v>
      </c>
    </row>
    <row r="63" spans="3:17" ht="15.2" customHeight="1" x14ac:dyDescent="0.15">
      <c r="C63" s="10"/>
      <c r="D63" s="22" t="s">
        <v>59</v>
      </c>
      <c r="E63" s="12">
        <v>102</v>
      </c>
      <c r="F63" s="13">
        <v>98</v>
      </c>
      <c r="G63" s="13">
        <v>-32</v>
      </c>
      <c r="H63" s="13">
        <v>112</v>
      </c>
      <c r="I63" s="13">
        <v>231</v>
      </c>
      <c r="J63" s="13">
        <v>133</v>
      </c>
      <c r="K63" s="13">
        <v>-16</v>
      </c>
      <c r="L63" s="13">
        <v>37</v>
      </c>
      <c r="M63" s="13">
        <v>72</v>
      </c>
      <c r="N63" s="13">
        <v>-559</v>
      </c>
      <c r="O63" s="13">
        <v>227</v>
      </c>
      <c r="P63" s="14">
        <v>116</v>
      </c>
      <c r="Q63" s="13">
        <v>521</v>
      </c>
    </row>
    <row r="64" spans="3:17" ht="15.2" customHeight="1" x14ac:dyDescent="0.15">
      <c r="C64" s="15" t="s">
        <v>43</v>
      </c>
      <c r="D64" s="22" t="s">
        <v>71</v>
      </c>
      <c r="E64" s="12">
        <v>105</v>
      </c>
      <c r="F64" s="13">
        <v>-30</v>
      </c>
      <c r="G64" s="13">
        <v>13</v>
      </c>
      <c r="H64" s="13">
        <v>140</v>
      </c>
      <c r="I64" s="13">
        <v>154</v>
      </c>
      <c r="J64" s="13">
        <v>69</v>
      </c>
      <c r="K64" s="13">
        <v>-45</v>
      </c>
      <c r="L64" s="13">
        <v>66</v>
      </c>
      <c r="M64" s="13">
        <v>-31</v>
      </c>
      <c r="N64" s="13">
        <v>-588</v>
      </c>
      <c r="O64" s="13">
        <v>437</v>
      </c>
      <c r="P64" s="14">
        <v>103</v>
      </c>
      <c r="Q64" s="13">
        <v>393</v>
      </c>
    </row>
    <row r="65" spans="3:17" ht="15.2" customHeight="1" x14ac:dyDescent="0.15">
      <c r="C65" s="10"/>
      <c r="D65" s="22" t="s">
        <v>97</v>
      </c>
      <c r="E65" s="12">
        <v>58</v>
      </c>
      <c r="F65" s="13">
        <v>50</v>
      </c>
      <c r="G65" s="13">
        <v>64</v>
      </c>
      <c r="H65" s="13">
        <v>387</v>
      </c>
      <c r="I65" s="13">
        <v>237</v>
      </c>
      <c r="J65" s="13">
        <v>80</v>
      </c>
      <c r="K65" s="13">
        <v>86</v>
      </c>
      <c r="L65" s="13">
        <v>12</v>
      </c>
      <c r="M65" s="13">
        <v>-23</v>
      </c>
      <c r="N65" s="13">
        <v>-562</v>
      </c>
      <c r="O65" s="13">
        <v>461</v>
      </c>
      <c r="P65" s="14">
        <v>177</v>
      </c>
      <c r="Q65" s="13">
        <v>1027</v>
      </c>
    </row>
    <row r="66" spans="3:17" ht="15.2" customHeight="1" x14ac:dyDescent="0.15">
      <c r="C66" s="37"/>
      <c r="D66" s="27" t="s">
        <v>59</v>
      </c>
      <c r="E66" s="28">
        <v>54</v>
      </c>
      <c r="F66" s="29">
        <v>52</v>
      </c>
      <c r="G66" s="29">
        <v>17</v>
      </c>
      <c r="H66" s="29">
        <v>94</v>
      </c>
      <c r="I66" s="29">
        <v>10</v>
      </c>
      <c r="J66" s="29">
        <v>32</v>
      </c>
      <c r="K66" s="29">
        <v>72</v>
      </c>
      <c r="L66" s="29">
        <v>24</v>
      </c>
      <c r="M66" s="29">
        <v>-63</v>
      </c>
      <c r="N66" s="29">
        <v>-185</v>
      </c>
      <c r="O66" s="29">
        <v>196</v>
      </c>
      <c r="P66" s="30">
        <v>-59</v>
      </c>
      <c r="Q66" s="29">
        <v>244</v>
      </c>
    </row>
    <row r="67" spans="3:17" ht="15.2" customHeight="1" x14ac:dyDescent="0.15">
      <c r="C67" s="15" t="s">
        <v>44</v>
      </c>
      <c r="D67" s="22" t="s">
        <v>71</v>
      </c>
      <c r="E67" s="12">
        <v>69</v>
      </c>
      <c r="F67" s="13">
        <v>-10</v>
      </c>
      <c r="G67" s="13">
        <v>37</v>
      </c>
      <c r="H67" s="13">
        <v>63</v>
      </c>
      <c r="I67" s="13">
        <v>-2</v>
      </c>
      <c r="J67" s="13">
        <v>61</v>
      </c>
      <c r="K67" s="13">
        <v>95</v>
      </c>
      <c r="L67" s="13">
        <v>16</v>
      </c>
      <c r="M67" s="13">
        <v>-5</v>
      </c>
      <c r="N67" s="13">
        <v>13</v>
      </c>
      <c r="O67" s="13">
        <v>162</v>
      </c>
      <c r="P67" s="14">
        <v>54</v>
      </c>
      <c r="Q67" s="13">
        <v>553</v>
      </c>
    </row>
    <row r="68" spans="3:17" ht="15.2" customHeight="1" x14ac:dyDescent="0.15">
      <c r="C68" s="38"/>
      <c r="D68" s="32" t="s">
        <v>97</v>
      </c>
      <c r="E68" s="33">
        <v>40</v>
      </c>
      <c r="F68" s="34">
        <v>70</v>
      </c>
      <c r="G68" s="34">
        <v>32</v>
      </c>
      <c r="H68" s="34">
        <v>64</v>
      </c>
      <c r="I68" s="34">
        <v>87</v>
      </c>
      <c r="J68" s="34">
        <v>87</v>
      </c>
      <c r="K68" s="34">
        <v>13</v>
      </c>
      <c r="L68" s="34">
        <v>39</v>
      </c>
      <c r="M68" s="34">
        <v>-29</v>
      </c>
      <c r="N68" s="34">
        <v>23</v>
      </c>
      <c r="O68" s="34">
        <v>30</v>
      </c>
      <c r="P68" s="35">
        <v>-81</v>
      </c>
      <c r="Q68" s="34">
        <v>375</v>
      </c>
    </row>
    <row r="69" spans="3:17" ht="15.2" customHeight="1" x14ac:dyDescent="0.15">
      <c r="C69" s="37"/>
      <c r="D69" s="27" t="s">
        <v>59</v>
      </c>
      <c r="E69" s="28">
        <v>14</v>
      </c>
      <c r="F69" s="29">
        <v>11</v>
      </c>
      <c r="G69" s="29">
        <v>-21</v>
      </c>
      <c r="H69" s="29">
        <v>-23</v>
      </c>
      <c r="I69" s="29">
        <v>11</v>
      </c>
      <c r="J69" s="29">
        <v>15</v>
      </c>
      <c r="K69" s="29">
        <v>-12</v>
      </c>
      <c r="L69" s="29">
        <v>-21</v>
      </c>
      <c r="M69" s="29">
        <v>0</v>
      </c>
      <c r="N69" s="29">
        <v>-95</v>
      </c>
      <c r="O69" s="29">
        <v>55</v>
      </c>
      <c r="P69" s="30">
        <v>24</v>
      </c>
      <c r="Q69" s="29">
        <v>-42</v>
      </c>
    </row>
    <row r="70" spans="3:17" ht="15.2" customHeight="1" x14ac:dyDescent="0.15">
      <c r="C70" s="15" t="s">
        <v>45</v>
      </c>
      <c r="D70" s="22" t="s">
        <v>71</v>
      </c>
      <c r="E70" s="12">
        <v>12</v>
      </c>
      <c r="F70" s="13">
        <v>3</v>
      </c>
      <c r="G70" s="13">
        <v>-10</v>
      </c>
      <c r="H70" s="13">
        <v>-1</v>
      </c>
      <c r="I70" s="13">
        <v>4</v>
      </c>
      <c r="J70" s="13">
        <v>-11</v>
      </c>
      <c r="K70" s="13">
        <v>-4</v>
      </c>
      <c r="L70" s="13">
        <v>-6</v>
      </c>
      <c r="M70" s="13">
        <v>-38</v>
      </c>
      <c r="N70" s="13">
        <v>-122</v>
      </c>
      <c r="O70" s="13">
        <v>53</v>
      </c>
      <c r="P70" s="14">
        <v>-19</v>
      </c>
      <c r="Q70" s="13">
        <v>-139</v>
      </c>
    </row>
    <row r="71" spans="3:17" ht="15.2" customHeight="1" x14ac:dyDescent="0.15">
      <c r="C71" s="38"/>
      <c r="D71" s="32" t="s">
        <v>97</v>
      </c>
      <c r="E71" s="33">
        <v>-7</v>
      </c>
      <c r="F71" s="34">
        <v>-9</v>
      </c>
      <c r="G71" s="34">
        <v>15</v>
      </c>
      <c r="H71" s="34">
        <v>-22</v>
      </c>
      <c r="I71" s="34">
        <v>-3</v>
      </c>
      <c r="J71" s="34">
        <v>5</v>
      </c>
      <c r="K71" s="34">
        <v>-34</v>
      </c>
      <c r="L71" s="34">
        <v>26</v>
      </c>
      <c r="M71" s="34">
        <v>-30</v>
      </c>
      <c r="N71" s="34">
        <v>-112</v>
      </c>
      <c r="O71" s="34">
        <v>-22</v>
      </c>
      <c r="P71" s="35">
        <v>-9</v>
      </c>
      <c r="Q71" s="34">
        <v>-202</v>
      </c>
    </row>
    <row r="72" spans="3:17" ht="15.2" customHeight="1" x14ac:dyDescent="0.15">
      <c r="C72" s="10"/>
      <c r="D72" s="22" t="s">
        <v>59</v>
      </c>
      <c r="E72" s="12">
        <v>51</v>
      </c>
      <c r="F72" s="13">
        <v>-13</v>
      </c>
      <c r="G72" s="13">
        <v>-25</v>
      </c>
      <c r="H72" s="13">
        <v>41</v>
      </c>
      <c r="I72" s="13">
        <v>9</v>
      </c>
      <c r="J72" s="13">
        <v>54</v>
      </c>
      <c r="K72" s="13">
        <v>-19</v>
      </c>
      <c r="L72" s="13">
        <v>2</v>
      </c>
      <c r="M72" s="13">
        <v>-45</v>
      </c>
      <c r="N72" s="13">
        <v>-369</v>
      </c>
      <c r="O72" s="13">
        <v>234</v>
      </c>
      <c r="P72" s="14">
        <v>124</v>
      </c>
      <c r="Q72" s="29">
        <v>44</v>
      </c>
    </row>
    <row r="73" spans="3:17" ht="15.2" customHeight="1" x14ac:dyDescent="0.15">
      <c r="C73" s="15" t="s">
        <v>46</v>
      </c>
      <c r="D73" s="22" t="s">
        <v>71</v>
      </c>
      <c r="E73" s="12">
        <v>-30</v>
      </c>
      <c r="F73" s="13">
        <v>-70</v>
      </c>
      <c r="G73" s="13">
        <v>9</v>
      </c>
      <c r="H73" s="13">
        <v>22</v>
      </c>
      <c r="I73" s="13">
        <v>-4</v>
      </c>
      <c r="J73" s="13">
        <v>-25</v>
      </c>
      <c r="K73" s="13">
        <v>-40</v>
      </c>
      <c r="L73" s="13">
        <v>-23</v>
      </c>
      <c r="M73" s="13">
        <v>-45</v>
      </c>
      <c r="N73" s="13">
        <v>-314</v>
      </c>
      <c r="O73" s="13">
        <v>196</v>
      </c>
      <c r="P73" s="14">
        <v>70</v>
      </c>
      <c r="Q73" s="13">
        <v>-254</v>
      </c>
    </row>
    <row r="74" spans="3:17" ht="15.2" customHeight="1" x14ac:dyDescent="0.15">
      <c r="C74" s="39"/>
      <c r="D74" s="40" t="s">
        <v>97</v>
      </c>
      <c r="E74" s="16">
        <v>-31</v>
      </c>
      <c r="F74" s="41">
        <v>-62</v>
      </c>
      <c r="G74" s="41">
        <v>14</v>
      </c>
      <c r="H74" s="41">
        <v>-1</v>
      </c>
      <c r="I74" s="41">
        <v>35</v>
      </c>
      <c r="J74" s="41">
        <v>-10</v>
      </c>
      <c r="K74" s="41">
        <v>-7</v>
      </c>
      <c r="L74" s="41">
        <v>-20</v>
      </c>
      <c r="M74" s="41">
        <v>-41</v>
      </c>
      <c r="N74" s="41">
        <v>-297</v>
      </c>
      <c r="O74" s="41">
        <v>196</v>
      </c>
      <c r="P74" s="42">
        <v>-6</v>
      </c>
      <c r="Q74" s="34">
        <v>-230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59</v>
      </c>
      <c r="E76" s="47">
        <v>32</v>
      </c>
      <c r="F76" s="23">
        <v>-8</v>
      </c>
      <c r="G76" s="23">
        <v>-4</v>
      </c>
      <c r="H76" s="23">
        <v>114</v>
      </c>
      <c r="I76" s="23">
        <v>12</v>
      </c>
      <c r="J76" s="23">
        <v>-25</v>
      </c>
      <c r="K76" s="23">
        <v>6</v>
      </c>
      <c r="L76" s="23">
        <v>-11</v>
      </c>
      <c r="M76" s="23">
        <v>42</v>
      </c>
      <c r="N76" s="23">
        <v>-124</v>
      </c>
      <c r="O76" s="23">
        <v>-12</v>
      </c>
      <c r="P76" s="24">
        <v>27</v>
      </c>
      <c r="Q76" s="23">
        <v>49</v>
      </c>
    </row>
    <row r="77" spans="3:17" ht="15.2" customHeight="1" x14ac:dyDescent="0.15">
      <c r="C77" s="15" t="s">
        <v>13</v>
      </c>
      <c r="D77" s="22" t="s">
        <v>71</v>
      </c>
      <c r="E77" s="12">
        <v>17</v>
      </c>
      <c r="F77" s="13">
        <v>8</v>
      </c>
      <c r="G77" s="13">
        <v>30</v>
      </c>
      <c r="H77" s="13">
        <v>8</v>
      </c>
      <c r="I77" s="13">
        <v>-30</v>
      </c>
      <c r="J77" s="13">
        <v>6</v>
      </c>
      <c r="K77" s="13">
        <v>-46</v>
      </c>
      <c r="L77" s="13">
        <v>-12</v>
      </c>
      <c r="M77" s="13">
        <v>-43</v>
      </c>
      <c r="N77" s="13">
        <v>-12</v>
      </c>
      <c r="O77" s="13">
        <v>-38</v>
      </c>
      <c r="P77" s="14">
        <v>19</v>
      </c>
      <c r="Q77" s="13">
        <v>-93</v>
      </c>
    </row>
    <row r="78" spans="3:17" ht="15.2" customHeight="1" x14ac:dyDescent="0.15">
      <c r="C78" s="38"/>
      <c r="D78" s="32" t="s">
        <v>97</v>
      </c>
      <c r="E78" s="33">
        <v>-4</v>
      </c>
      <c r="F78" s="34">
        <v>24</v>
      </c>
      <c r="G78" s="34">
        <v>-31</v>
      </c>
      <c r="H78" s="34">
        <v>-41</v>
      </c>
      <c r="I78" s="34">
        <v>-41</v>
      </c>
      <c r="J78" s="34">
        <v>-13</v>
      </c>
      <c r="K78" s="34">
        <v>7</v>
      </c>
      <c r="L78" s="34">
        <v>31</v>
      </c>
      <c r="M78" s="34">
        <v>42</v>
      </c>
      <c r="N78" s="34">
        <v>19</v>
      </c>
      <c r="O78" s="34">
        <v>56</v>
      </c>
      <c r="P78" s="35">
        <v>-8</v>
      </c>
      <c r="Q78" s="34">
        <v>41</v>
      </c>
    </row>
    <row r="79" spans="3:17" ht="15.2" customHeight="1" x14ac:dyDescent="0.15">
      <c r="C79" s="10"/>
      <c r="D79" s="22" t="s">
        <v>59</v>
      </c>
      <c r="E79" s="12">
        <v>41</v>
      </c>
      <c r="F79" s="13">
        <v>-45</v>
      </c>
      <c r="G79" s="13">
        <v>40</v>
      </c>
      <c r="H79" s="13">
        <v>-16</v>
      </c>
      <c r="I79" s="13">
        <v>-18</v>
      </c>
      <c r="J79" s="13">
        <v>31</v>
      </c>
      <c r="K79" s="13">
        <v>15</v>
      </c>
      <c r="L79" s="13">
        <v>39</v>
      </c>
      <c r="M79" s="13">
        <v>0</v>
      </c>
      <c r="N79" s="13">
        <v>-40</v>
      </c>
      <c r="O79" s="13">
        <v>46</v>
      </c>
      <c r="P79" s="14">
        <v>7</v>
      </c>
      <c r="Q79" s="13">
        <v>100</v>
      </c>
    </row>
    <row r="80" spans="3:17" ht="15.2" customHeight="1" x14ac:dyDescent="0.15">
      <c r="C80" s="15" t="s">
        <v>14</v>
      </c>
      <c r="D80" s="22" t="s">
        <v>71</v>
      </c>
      <c r="E80" s="12">
        <v>-6</v>
      </c>
      <c r="F80" s="13">
        <v>44</v>
      </c>
      <c r="G80" s="13">
        <v>8</v>
      </c>
      <c r="H80" s="13">
        <v>4</v>
      </c>
      <c r="I80" s="13">
        <v>41</v>
      </c>
      <c r="J80" s="13">
        <v>17</v>
      </c>
      <c r="K80" s="13">
        <v>49</v>
      </c>
      <c r="L80" s="13">
        <v>63</v>
      </c>
      <c r="M80" s="13">
        <v>46</v>
      </c>
      <c r="N80" s="13">
        <v>-69</v>
      </c>
      <c r="O80" s="13">
        <v>92</v>
      </c>
      <c r="P80" s="14">
        <v>42</v>
      </c>
      <c r="Q80" s="13">
        <v>331</v>
      </c>
    </row>
    <row r="81" spans="3:17" ht="15.2" customHeight="1" x14ac:dyDescent="0.15">
      <c r="C81" s="38"/>
      <c r="D81" s="32" t="s">
        <v>97</v>
      </c>
      <c r="E81" s="33">
        <v>-52</v>
      </c>
      <c r="F81" s="34">
        <v>6</v>
      </c>
      <c r="G81" s="34">
        <v>-1</v>
      </c>
      <c r="H81" s="34">
        <v>-26</v>
      </c>
      <c r="I81" s="34">
        <v>20</v>
      </c>
      <c r="J81" s="34">
        <v>-1</v>
      </c>
      <c r="K81" s="34">
        <v>-1</v>
      </c>
      <c r="L81" s="34">
        <v>4</v>
      </c>
      <c r="M81" s="34">
        <v>28</v>
      </c>
      <c r="N81" s="34">
        <v>22</v>
      </c>
      <c r="O81" s="34">
        <v>63</v>
      </c>
      <c r="P81" s="35">
        <v>1</v>
      </c>
      <c r="Q81" s="34">
        <v>63</v>
      </c>
    </row>
    <row r="82" spans="3:17" ht="15.2" customHeight="1" x14ac:dyDescent="0.15">
      <c r="C82" s="10"/>
      <c r="D82" s="22" t="s">
        <v>59</v>
      </c>
      <c r="E82" s="12">
        <v>-14</v>
      </c>
      <c r="F82" s="13">
        <v>15</v>
      </c>
      <c r="G82" s="13">
        <v>-5</v>
      </c>
      <c r="H82" s="13">
        <v>16</v>
      </c>
      <c r="I82" s="13">
        <v>18</v>
      </c>
      <c r="J82" s="13">
        <v>2</v>
      </c>
      <c r="K82" s="13">
        <v>-20</v>
      </c>
      <c r="L82" s="13">
        <v>10</v>
      </c>
      <c r="M82" s="13">
        <v>-6</v>
      </c>
      <c r="N82" s="13">
        <v>-44</v>
      </c>
      <c r="O82" s="13">
        <v>-33</v>
      </c>
      <c r="P82" s="14">
        <v>-3</v>
      </c>
      <c r="Q82" s="13">
        <v>-64</v>
      </c>
    </row>
    <row r="83" spans="3:17" ht="15.2" customHeight="1" x14ac:dyDescent="0.15">
      <c r="C83" s="15" t="s">
        <v>15</v>
      </c>
      <c r="D83" s="22" t="s">
        <v>71</v>
      </c>
      <c r="E83" s="12">
        <v>8</v>
      </c>
      <c r="F83" s="13">
        <v>12</v>
      </c>
      <c r="G83" s="13">
        <v>-2</v>
      </c>
      <c r="H83" s="13">
        <v>11</v>
      </c>
      <c r="I83" s="13">
        <v>-22</v>
      </c>
      <c r="J83" s="13">
        <v>-22</v>
      </c>
      <c r="K83" s="13">
        <v>0</v>
      </c>
      <c r="L83" s="13">
        <v>-5</v>
      </c>
      <c r="M83" s="13">
        <v>19</v>
      </c>
      <c r="N83" s="13">
        <v>-68</v>
      </c>
      <c r="O83" s="13">
        <v>16</v>
      </c>
      <c r="P83" s="14">
        <v>-6</v>
      </c>
      <c r="Q83" s="13">
        <v>-59</v>
      </c>
    </row>
    <row r="84" spans="3:17" ht="15.2" customHeight="1" x14ac:dyDescent="0.15">
      <c r="C84" s="38"/>
      <c r="D84" s="32" t="s">
        <v>97</v>
      </c>
      <c r="E84" s="33">
        <v>26</v>
      </c>
      <c r="F84" s="34">
        <v>-7</v>
      </c>
      <c r="G84" s="34">
        <v>38</v>
      </c>
      <c r="H84" s="34">
        <v>-15</v>
      </c>
      <c r="I84" s="34">
        <v>29</v>
      </c>
      <c r="J84" s="34">
        <v>13</v>
      </c>
      <c r="K84" s="34">
        <v>5</v>
      </c>
      <c r="L84" s="34">
        <v>9</v>
      </c>
      <c r="M84" s="34">
        <v>-2</v>
      </c>
      <c r="N84" s="34">
        <v>-40</v>
      </c>
      <c r="O84" s="34">
        <v>-24</v>
      </c>
      <c r="P84" s="35">
        <v>-10</v>
      </c>
      <c r="Q84" s="34">
        <v>22</v>
      </c>
    </row>
    <row r="85" spans="3:17" ht="15.2" customHeight="1" x14ac:dyDescent="0.15">
      <c r="C85" s="10"/>
      <c r="D85" s="22" t="s">
        <v>59</v>
      </c>
      <c r="E85" s="12">
        <v>-10</v>
      </c>
      <c r="F85" s="13">
        <v>-20</v>
      </c>
      <c r="G85" s="13">
        <v>-20</v>
      </c>
      <c r="H85" s="13">
        <v>-108</v>
      </c>
      <c r="I85" s="13">
        <v>42</v>
      </c>
      <c r="J85" s="13">
        <v>15</v>
      </c>
      <c r="K85" s="13">
        <v>-18</v>
      </c>
      <c r="L85" s="13">
        <v>-33</v>
      </c>
      <c r="M85" s="13">
        <v>6</v>
      </c>
      <c r="N85" s="13">
        <v>3</v>
      </c>
      <c r="O85" s="13">
        <v>148</v>
      </c>
      <c r="P85" s="14">
        <v>16</v>
      </c>
      <c r="Q85" s="13">
        <v>21</v>
      </c>
    </row>
    <row r="86" spans="3:17" ht="15.2" customHeight="1" x14ac:dyDescent="0.15">
      <c r="C86" s="15" t="s">
        <v>16</v>
      </c>
      <c r="D86" s="22" t="s">
        <v>71</v>
      </c>
      <c r="E86" s="12">
        <v>1</v>
      </c>
      <c r="F86" s="13">
        <v>-25</v>
      </c>
      <c r="G86" s="13">
        <v>-5</v>
      </c>
      <c r="H86" s="13">
        <v>-72</v>
      </c>
      <c r="I86" s="13">
        <v>-1</v>
      </c>
      <c r="J86" s="13">
        <v>17</v>
      </c>
      <c r="K86" s="13">
        <v>4</v>
      </c>
      <c r="L86" s="13">
        <v>-42</v>
      </c>
      <c r="M86" s="13">
        <v>24</v>
      </c>
      <c r="N86" s="13">
        <v>52</v>
      </c>
      <c r="O86" s="13">
        <v>167</v>
      </c>
      <c r="P86" s="14">
        <v>11</v>
      </c>
      <c r="Q86" s="13">
        <v>131</v>
      </c>
    </row>
    <row r="87" spans="3:17" ht="15.2" customHeight="1" x14ac:dyDescent="0.15">
      <c r="C87" s="38"/>
      <c r="D87" s="48" t="s">
        <v>97</v>
      </c>
      <c r="E87" s="33">
        <v>-7</v>
      </c>
      <c r="F87" s="34">
        <v>-1</v>
      </c>
      <c r="G87" s="34">
        <v>17</v>
      </c>
      <c r="H87" s="34">
        <v>-80</v>
      </c>
      <c r="I87" s="34">
        <v>30</v>
      </c>
      <c r="J87" s="34">
        <v>3</v>
      </c>
      <c r="K87" s="34">
        <v>5</v>
      </c>
      <c r="L87" s="34">
        <v>-34</v>
      </c>
      <c r="M87" s="34">
        <v>6</v>
      </c>
      <c r="N87" s="34">
        <v>10</v>
      </c>
      <c r="O87" s="34">
        <v>158</v>
      </c>
      <c r="P87" s="35">
        <v>-6</v>
      </c>
      <c r="Q87" s="34">
        <v>101</v>
      </c>
    </row>
    <row r="88" spans="3:17" ht="15.2" customHeight="1" x14ac:dyDescent="0.15">
      <c r="C88" s="10"/>
      <c r="D88" s="22" t="s">
        <v>59</v>
      </c>
      <c r="E88" s="12">
        <v>6</v>
      </c>
      <c r="F88" s="13">
        <v>2</v>
      </c>
      <c r="G88" s="13">
        <v>4</v>
      </c>
      <c r="H88" s="13">
        <v>-2</v>
      </c>
      <c r="I88" s="13">
        <v>-3</v>
      </c>
      <c r="J88" s="13">
        <v>-2</v>
      </c>
      <c r="K88" s="13">
        <v>-5</v>
      </c>
      <c r="L88" s="13">
        <v>-14</v>
      </c>
      <c r="M88" s="13">
        <v>0</v>
      </c>
      <c r="N88" s="13">
        <v>-9</v>
      </c>
      <c r="O88" s="13">
        <v>8</v>
      </c>
      <c r="P88" s="14">
        <v>5</v>
      </c>
      <c r="Q88" s="13">
        <v>-10</v>
      </c>
    </row>
    <row r="89" spans="3:17" ht="15.2" customHeight="1" x14ac:dyDescent="0.15">
      <c r="C89" s="15" t="s">
        <v>17</v>
      </c>
      <c r="D89" s="22" t="s">
        <v>71</v>
      </c>
      <c r="E89" s="12">
        <v>0</v>
      </c>
      <c r="F89" s="13">
        <v>7</v>
      </c>
      <c r="G89" s="13">
        <v>-5</v>
      </c>
      <c r="H89" s="13">
        <v>7</v>
      </c>
      <c r="I89" s="13">
        <v>-6</v>
      </c>
      <c r="J89" s="13">
        <v>-4</v>
      </c>
      <c r="K89" s="13">
        <v>-3</v>
      </c>
      <c r="L89" s="13">
        <v>-2</v>
      </c>
      <c r="M89" s="13">
        <v>-5</v>
      </c>
      <c r="N89" s="13">
        <v>-21</v>
      </c>
      <c r="O89" s="13">
        <v>6</v>
      </c>
      <c r="P89" s="14">
        <v>-5</v>
      </c>
      <c r="Q89" s="13">
        <v>-31</v>
      </c>
    </row>
    <row r="90" spans="3:17" ht="15.2" customHeight="1" x14ac:dyDescent="0.15">
      <c r="C90" s="38"/>
      <c r="D90" s="32" t="s">
        <v>97</v>
      </c>
      <c r="E90" s="33">
        <v>3</v>
      </c>
      <c r="F90" s="34">
        <v>-3</v>
      </c>
      <c r="G90" s="34">
        <v>-8</v>
      </c>
      <c r="H90" s="34">
        <v>-5</v>
      </c>
      <c r="I90" s="34">
        <v>-12</v>
      </c>
      <c r="J90" s="34">
        <v>0</v>
      </c>
      <c r="K90" s="34">
        <v>-2</v>
      </c>
      <c r="L90" s="34">
        <v>-10</v>
      </c>
      <c r="M90" s="34">
        <v>-4</v>
      </c>
      <c r="N90" s="34">
        <v>-20</v>
      </c>
      <c r="O90" s="34">
        <v>-12</v>
      </c>
      <c r="P90" s="35">
        <v>-7</v>
      </c>
      <c r="Q90" s="34">
        <v>-80</v>
      </c>
    </row>
    <row r="91" spans="3:17" ht="15.2" customHeight="1" x14ac:dyDescent="0.15">
      <c r="C91" s="10"/>
      <c r="D91" s="22" t="s">
        <v>59</v>
      </c>
      <c r="E91" s="12">
        <v>8</v>
      </c>
      <c r="F91" s="13">
        <v>-12</v>
      </c>
      <c r="G91" s="13">
        <v>-11</v>
      </c>
      <c r="H91" s="13">
        <v>1</v>
      </c>
      <c r="I91" s="13">
        <v>31</v>
      </c>
      <c r="J91" s="13">
        <v>8</v>
      </c>
      <c r="K91" s="13">
        <v>15</v>
      </c>
      <c r="L91" s="13">
        <v>-22</v>
      </c>
      <c r="M91" s="13">
        <v>-10</v>
      </c>
      <c r="N91" s="13">
        <v>-1</v>
      </c>
      <c r="O91" s="13">
        <v>33</v>
      </c>
      <c r="P91" s="14">
        <v>-7</v>
      </c>
      <c r="Q91" s="13">
        <v>33</v>
      </c>
    </row>
    <row r="92" spans="3:17" ht="15.2" customHeight="1" x14ac:dyDescent="0.15">
      <c r="C92" s="15" t="s">
        <v>18</v>
      </c>
      <c r="D92" s="22" t="s">
        <v>71</v>
      </c>
      <c r="E92" s="12">
        <v>-13</v>
      </c>
      <c r="F92" s="13">
        <v>15</v>
      </c>
      <c r="G92" s="13">
        <v>16</v>
      </c>
      <c r="H92" s="13">
        <v>9</v>
      </c>
      <c r="I92" s="13">
        <v>15</v>
      </c>
      <c r="J92" s="13">
        <v>-13</v>
      </c>
      <c r="K92" s="13">
        <v>9</v>
      </c>
      <c r="L92" s="13">
        <v>10</v>
      </c>
      <c r="M92" s="13">
        <v>-12</v>
      </c>
      <c r="N92" s="13">
        <v>-79</v>
      </c>
      <c r="O92" s="13">
        <v>28</v>
      </c>
      <c r="P92" s="14">
        <v>27</v>
      </c>
      <c r="Q92" s="13">
        <v>12</v>
      </c>
    </row>
    <row r="93" spans="3:17" ht="16.5" customHeight="1" x14ac:dyDescent="0.15">
      <c r="C93" s="38"/>
      <c r="D93" s="32" t="s">
        <v>97</v>
      </c>
      <c r="E93" s="33">
        <v>41</v>
      </c>
      <c r="F93" s="34">
        <v>-1</v>
      </c>
      <c r="G93" s="34">
        <v>10</v>
      </c>
      <c r="H93" s="34">
        <v>-12</v>
      </c>
      <c r="I93" s="34">
        <v>7</v>
      </c>
      <c r="J93" s="34">
        <v>3</v>
      </c>
      <c r="K93" s="34">
        <v>-19</v>
      </c>
      <c r="L93" s="34">
        <v>-3</v>
      </c>
      <c r="M93" s="34">
        <v>-28</v>
      </c>
      <c r="N93" s="34">
        <v>-24</v>
      </c>
      <c r="O93" s="34">
        <v>-30</v>
      </c>
      <c r="P93" s="35">
        <v>3</v>
      </c>
      <c r="Q93" s="34">
        <v>-53</v>
      </c>
    </row>
    <row r="94" spans="3:17" ht="15.2" customHeight="1" x14ac:dyDescent="0.15">
      <c r="C94" s="10"/>
      <c r="D94" s="22" t="s">
        <v>59</v>
      </c>
      <c r="E94" s="12">
        <v>-14</v>
      </c>
      <c r="F94" s="13">
        <v>19</v>
      </c>
      <c r="G94" s="13">
        <v>-1</v>
      </c>
      <c r="H94" s="13">
        <v>-16</v>
      </c>
      <c r="I94" s="13">
        <v>-6</v>
      </c>
      <c r="J94" s="13">
        <v>-2</v>
      </c>
      <c r="K94" s="13">
        <v>0</v>
      </c>
      <c r="L94" s="13">
        <v>-11</v>
      </c>
      <c r="M94" s="13">
        <v>-63</v>
      </c>
      <c r="N94" s="13">
        <v>-41</v>
      </c>
      <c r="O94" s="13">
        <v>146</v>
      </c>
      <c r="P94" s="14">
        <v>6</v>
      </c>
      <c r="Q94" s="13">
        <v>17</v>
      </c>
    </row>
    <row r="95" spans="3:17" ht="15.2" customHeight="1" x14ac:dyDescent="0.15">
      <c r="C95" s="15" t="s">
        <v>19</v>
      </c>
      <c r="D95" s="22" t="s">
        <v>71</v>
      </c>
      <c r="E95" s="12">
        <v>-10</v>
      </c>
      <c r="F95" s="13">
        <v>10</v>
      </c>
      <c r="G95" s="13">
        <v>-15</v>
      </c>
      <c r="H95" s="13">
        <v>-28</v>
      </c>
      <c r="I95" s="13">
        <v>3</v>
      </c>
      <c r="J95" s="13">
        <v>-2</v>
      </c>
      <c r="K95" s="13">
        <v>-13</v>
      </c>
      <c r="L95" s="13">
        <v>-5</v>
      </c>
      <c r="M95" s="13">
        <v>-61</v>
      </c>
      <c r="N95" s="13">
        <v>-54</v>
      </c>
      <c r="O95" s="13">
        <v>128</v>
      </c>
      <c r="P95" s="14">
        <v>-1</v>
      </c>
      <c r="Q95" s="13">
        <v>-48</v>
      </c>
    </row>
    <row r="96" spans="3:17" ht="15.2" customHeight="1" x14ac:dyDescent="0.15">
      <c r="C96" s="38"/>
      <c r="D96" s="48" t="s">
        <v>97</v>
      </c>
      <c r="E96" s="33">
        <v>-3</v>
      </c>
      <c r="F96" s="34">
        <v>15</v>
      </c>
      <c r="G96" s="34">
        <v>-13</v>
      </c>
      <c r="H96" s="34">
        <v>10</v>
      </c>
      <c r="I96" s="34">
        <v>-8</v>
      </c>
      <c r="J96" s="34">
        <v>-10</v>
      </c>
      <c r="K96" s="34">
        <v>7</v>
      </c>
      <c r="L96" s="34">
        <v>0</v>
      </c>
      <c r="M96" s="34">
        <v>-82</v>
      </c>
      <c r="N96" s="34">
        <v>-10</v>
      </c>
      <c r="O96" s="34">
        <v>93</v>
      </c>
      <c r="P96" s="35">
        <v>0</v>
      </c>
      <c r="Q96" s="34">
        <v>-1</v>
      </c>
    </row>
    <row r="97" spans="3:17" ht="15.2" customHeight="1" x14ac:dyDescent="0.15">
      <c r="C97" s="10"/>
      <c r="D97" s="22" t="s">
        <v>59</v>
      </c>
      <c r="E97" s="12">
        <v>0</v>
      </c>
      <c r="F97" s="13">
        <v>6</v>
      </c>
      <c r="G97" s="13">
        <v>-24</v>
      </c>
      <c r="H97" s="13">
        <v>34</v>
      </c>
      <c r="I97" s="13">
        <v>-22</v>
      </c>
      <c r="J97" s="13">
        <v>3</v>
      </c>
      <c r="K97" s="13">
        <v>-15</v>
      </c>
      <c r="L97" s="13">
        <v>-16</v>
      </c>
      <c r="M97" s="13">
        <v>-5</v>
      </c>
      <c r="N97" s="13">
        <v>-22</v>
      </c>
      <c r="O97" s="13">
        <v>14</v>
      </c>
      <c r="P97" s="14">
        <v>-15</v>
      </c>
      <c r="Q97" s="13">
        <v>-62</v>
      </c>
    </row>
    <row r="98" spans="3:17" ht="15.2" customHeight="1" x14ac:dyDescent="0.15">
      <c r="C98" s="15" t="s">
        <v>20</v>
      </c>
      <c r="D98" s="22" t="s">
        <v>71</v>
      </c>
      <c r="E98" s="12">
        <v>38</v>
      </c>
      <c r="F98" s="13">
        <v>-21</v>
      </c>
      <c r="G98" s="13">
        <v>-9</v>
      </c>
      <c r="H98" s="13">
        <v>39</v>
      </c>
      <c r="I98" s="13">
        <v>-19</v>
      </c>
      <c r="J98" s="13">
        <v>-12</v>
      </c>
      <c r="K98" s="13">
        <v>-6</v>
      </c>
      <c r="L98" s="13">
        <v>16</v>
      </c>
      <c r="M98" s="13">
        <v>5</v>
      </c>
      <c r="N98" s="13">
        <v>-38</v>
      </c>
      <c r="O98" s="13">
        <v>-12</v>
      </c>
      <c r="P98" s="14">
        <v>37</v>
      </c>
      <c r="Q98" s="13">
        <v>18</v>
      </c>
    </row>
    <row r="99" spans="3:17" ht="16.5" customHeight="1" x14ac:dyDescent="0.15">
      <c r="C99" s="38"/>
      <c r="D99" s="32" t="s">
        <v>97</v>
      </c>
      <c r="E99" s="33">
        <v>-53</v>
      </c>
      <c r="F99" s="34">
        <v>2</v>
      </c>
      <c r="G99" s="34">
        <v>-19</v>
      </c>
      <c r="H99" s="34">
        <v>15</v>
      </c>
      <c r="I99" s="34">
        <v>-2</v>
      </c>
      <c r="J99" s="34">
        <v>-10</v>
      </c>
      <c r="K99" s="34">
        <v>-11</v>
      </c>
      <c r="L99" s="34">
        <v>0</v>
      </c>
      <c r="M99" s="34">
        <v>-4</v>
      </c>
      <c r="N99" s="34">
        <v>-17</v>
      </c>
      <c r="O99" s="34">
        <v>-39</v>
      </c>
      <c r="P99" s="35">
        <v>2</v>
      </c>
      <c r="Q99" s="34">
        <v>-136</v>
      </c>
    </row>
    <row r="100" spans="3:17" ht="15.2" customHeight="1" x14ac:dyDescent="0.15">
      <c r="C100" s="10"/>
      <c r="D100" s="22" t="s">
        <v>59</v>
      </c>
      <c r="E100" s="12">
        <v>-12</v>
      </c>
      <c r="F100" s="13">
        <v>12</v>
      </c>
      <c r="G100" s="13">
        <v>-15</v>
      </c>
      <c r="H100" s="13">
        <v>6</v>
      </c>
      <c r="I100" s="13">
        <v>4</v>
      </c>
      <c r="J100" s="13">
        <v>8</v>
      </c>
      <c r="K100" s="13">
        <v>-23</v>
      </c>
      <c r="L100" s="13">
        <v>9</v>
      </c>
      <c r="M100" s="13">
        <v>0</v>
      </c>
      <c r="N100" s="13">
        <v>-41</v>
      </c>
      <c r="O100" s="13">
        <v>-7</v>
      </c>
      <c r="P100" s="14">
        <v>2</v>
      </c>
      <c r="Q100" s="13">
        <v>-57</v>
      </c>
    </row>
    <row r="101" spans="3:17" ht="15.2" customHeight="1" x14ac:dyDescent="0.15">
      <c r="C101" s="15" t="s">
        <v>21</v>
      </c>
      <c r="D101" s="22" t="s">
        <v>71</v>
      </c>
      <c r="E101" s="12">
        <v>1</v>
      </c>
      <c r="F101" s="13">
        <v>3</v>
      </c>
      <c r="G101" s="13">
        <v>-17</v>
      </c>
      <c r="H101" s="13">
        <v>9</v>
      </c>
      <c r="I101" s="13">
        <v>-6</v>
      </c>
      <c r="J101" s="13">
        <v>0</v>
      </c>
      <c r="K101" s="13">
        <v>8</v>
      </c>
      <c r="L101" s="13">
        <v>3</v>
      </c>
      <c r="M101" s="13">
        <v>1</v>
      </c>
      <c r="N101" s="13">
        <v>-34</v>
      </c>
      <c r="O101" s="13">
        <v>2</v>
      </c>
      <c r="P101" s="14">
        <v>15</v>
      </c>
      <c r="Q101" s="13">
        <v>-15</v>
      </c>
    </row>
    <row r="102" spans="3:17" ht="15.2" customHeight="1" x14ac:dyDescent="0.15">
      <c r="C102" s="39"/>
      <c r="D102" s="40" t="s">
        <v>97</v>
      </c>
      <c r="E102" s="16">
        <v>-6</v>
      </c>
      <c r="F102" s="41">
        <v>-9</v>
      </c>
      <c r="G102" s="41">
        <v>9</v>
      </c>
      <c r="H102" s="41">
        <v>-5</v>
      </c>
      <c r="I102" s="41">
        <v>-4</v>
      </c>
      <c r="J102" s="41">
        <v>0</v>
      </c>
      <c r="K102" s="41">
        <v>4</v>
      </c>
      <c r="L102" s="41">
        <v>-6</v>
      </c>
      <c r="M102" s="41">
        <v>1</v>
      </c>
      <c r="N102" s="41">
        <v>3</v>
      </c>
      <c r="O102" s="41">
        <v>-13</v>
      </c>
      <c r="P102" s="42">
        <v>4</v>
      </c>
      <c r="Q102" s="41">
        <v>-22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04"/>
  <sheetViews>
    <sheetView tabSelected="1"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ht="27.2" customHeight="1" x14ac:dyDescent="0.2">
      <c r="C1" s="102" t="s">
        <v>93</v>
      </c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0</v>
      </c>
      <c r="O3" s="8" t="s">
        <v>1</v>
      </c>
      <c r="P3" s="8" t="s">
        <v>2</v>
      </c>
      <c r="Q3" s="9" t="s">
        <v>12</v>
      </c>
    </row>
    <row r="4" spans="3:25" ht="15.2" customHeight="1" x14ac:dyDescent="0.15">
      <c r="C4" s="10"/>
      <c r="D4" s="11" t="s">
        <v>98</v>
      </c>
      <c r="E4" s="12">
        <v>406</v>
      </c>
      <c r="F4" s="13">
        <v>-266</v>
      </c>
      <c r="G4" s="13">
        <v>655</v>
      </c>
      <c r="H4" s="13">
        <v>667</v>
      </c>
      <c r="I4" s="13">
        <v>538</v>
      </c>
      <c r="J4" s="13">
        <v>-439</v>
      </c>
      <c r="K4" s="13">
        <v>77</v>
      </c>
      <c r="L4" s="13">
        <v>-218</v>
      </c>
      <c r="M4" s="13">
        <v>-3727</v>
      </c>
      <c r="N4" s="13">
        <v>2999</v>
      </c>
      <c r="O4" s="13">
        <v>661</v>
      </c>
      <c r="P4" s="14">
        <v>208</v>
      </c>
      <c r="Q4" s="13">
        <v>1561</v>
      </c>
    </row>
    <row r="5" spans="3:25" ht="15.2" customHeight="1" x14ac:dyDescent="0.15">
      <c r="C5" s="15" t="s">
        <v>24</v>
      </c>
      <c r="D5" s="11" t="s">
        <v>99</v>
      </c>
      <c r="E5" s="12">
        <v>-3</v>
      </c>
      <c r="F5" s="13">
        <v>110</v>
      </c>
      <c r="G5" s="13">
        <v>620</v>
      </c>
      <c r="H5" s="13">
        <v>693</v>
      </c>
      <c r="I5" s="13">
        <v>176</v>
      </c>
      <c r="J5" s="13">
        <v>-274</v>
      </c>
      <c r="K5" s="13">
        <v>259</v>
      </c>
      <c r="L5" s="13">
        <v>-587</v>
      </c>
      <c r="M5" s="13">
        <v>-4892</v>
      </c>
      <c r="N5" s="13">
        <v>4090</v>
      </c>
      <c r="O5" s="13">
        <v>788</v>
      </c>
      <c r="P5" s="14">
        <v>33</v>
      </c>
      <c r="Q5" s="13">
        <v>1013</v>
      </c>
    </row>
    <row r="6" spans="3:25" ht="15.2" customHeight="1" x14ac:dyDescent="0.15">
      <c r="C6" s="10"/>
      <c r="D6" s="11" t="s">
        <v>100</v>
      </c>
      <c r="E6" s="12">
        <v>-162</v>
      </c>
      <c r="F6" s="13">
        <v>-321</v>
      </c>
      <c r="G6" s="13">
        <v>5</v>
      </c>
      <c r="H6" s="13">
        <v>1127</v>
      </c>
      <c r="I6" s="13">
        <v>44</v>
      </c>
      <c r="J6" s="13">
        <v>-424</v>
      </c>
      <c r="K6" s="13">
        <v>237</v>
      </c>
      <c r="L6" s="13">
        <v>-887</v>
      </c>
      <c r="M6" s="13">
        <v>-4378</v>
      </c>
      <c r="N6" s="13">
        <v>3163</v>
      </c>
      <c r="O6" s="13">
        <v>414</v>
      </c>
      <c r="P6" s="13">
        <v>171</v>
      </c>
      <c r="Q6" s="16">
        <v>-1011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59</v>
      </c>
      <c r="E8" s="12">
        <v>264</v>
      </c>
      <c r="F8" s="13">
        <v>98</v>
      </c>
      <c r="G8" s="13">
        <v>311</v>
      </c>
      <c r="H8" s="13">
        <v>224</v>
      </c>
      <c r="I8" s="13">
        <v>286</v>
      </c>
      <c r="J8" s="13">
        <v>-203</v>
      </c>
      <c r="K8" s="13">
        <v>34</v>
      </c>
      <c r="L8" s="13">
        <v>118</v>
      </c>
      <c r="M8" s="13">
        <v>-162</v>
      </c>
      <c r="N8" s="23">
        <v>738</v>
      </c>
      <c r="O8" s="23">
        <v>415</v>
      </c>
      <c r="P8" s="24">
        <v>17</v>
      </c>
      <c r="Q8" s="23">
        <v>2140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71</v>
      </c>
      <c r="E9" s="12">
        <v>-70</v>
      </c>
      <c r="F9" s="13">
        <v>149</v>
      </c>
      <c r="G9" s="13">
        <v>246</v>
      </c>
      <c r="H9" s="13">
        <v>322</v>
      </c>
      <c r="I9" s="13">
        <v>366</v>
      </c>
      <c r="J9" s="13">
        <v>58</v>
      </c>
      <c r="K9" s="13">
        <v>247</v>
      </c>
      <c r="L9" s="13">
        <v>-7</v>
      </c>
      <c r="M9" s="13">
        <v>-684</v>
      </c>
      <c r="N9" s="13">
        <v>1227</v>
      </c>
      <c r="O9" s="13">
        <v>459</v>
      </c>
      <c r="P9" s="14">
        <v>364</v>
      </c>
      <c r="Q9" s="13">
        <v>2677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97</v>
      </c>
      <c r="E10" s="12">
        <v>-46</v>
      </c>
      <c r="F10" s="13">
        <v>45</v>
      </c>
      <c r="G10" s="13">
        <v>-112</v>
      </c>
      <c r="H10" s="13">
        <v>411</v>
      </c>
      <c r="I10" s="13">
        <v>67</v>
      </c>
      <c r="J10" s="13">
        <v>-184</v>
      </c>
      <c r="K10" s="13">
        <v>264</v>
      </c>
      <c r="L10" s="13">
        <v>-140</v>
      </c>
      <c r="M10" s="13">
        <v>-1451</v>
      </c>
      <c r="N10" s="13">
        <v>1807</v>
      </c>
      <c r="O10" s="13">
        <v>339</v>
      </c>
      <c r="P10" s="14">
        <v>98</v>
      </c>
      <c r="Q10" s="13">
        <v>1098</v>
      </c>
    </row>
    <row r="11" spans="3:25" ht="15.2" customHeight="1" x14ac:dyDescent="0.15">
      <c r="C11" s="26"/>
      <c r="D11" s="27" t="s">
        <v>59</v>
      </c>
      <c r="E11" s="28">
        <v>362</v>
      </c>
      <c r="F11" s="29">
        <v>26</v>
      </c>
      <c r="G11" s="29">
        <v>228</v>
      </c>
      <c r="H11" s="29">
        <v>59</v>
      </c>
      <c r="I11" s="29">
        <v>103</v>
      </c>
      <c r="J11" s="29">
        <v>97</v>
      </c>
      <c r="K11" s="29">
        <v>88</v>
      </c>
      <c r="L11" s="29">
        <v>44</v>
      </c>
      <c r="M11" s="29">
        <v>276</v>
      </c>
      <c r="N11" s="29">
        <v>237</v>
      </c>
      <c r="O11" s="29">
        <v>40</v>
      </c>
      <c r="P11" s="30">
        <v>-2</v>
      </c>
      <c r="Q11" s="29">
        <v>1558</v>
      </c>
    </row>
    <row r="12" spans="3:25" ht="15.2" customHeight="1" x14ac:dyDescent="0.15">
      <c r="C12" s="15" t="s">
        <v>26</v>
      </c>
      <c r="D12" s="22" t="s">
        <v>71</v>
      </c>
      <c r="E12" s="12">
        <v>5</v>
      </c>
      <c r="F12" s="13">
        <v>133</v>
      </c>
      <c r="G12" s="13">
        <v>125</v>
      </c>
      <c r="H12" s="13">
        <v>37</v>
      </c>
      <c r="I12" s="13">
        <v>172</v>
      </c>
      <c r="J12" s="13">
        <v>134</v>
      </c>
      <c r="K12" s="13">
        <v>66</v>
      </c>
      <c r="L12" s="13">
        <v>41</v>
      </c>
      <c r="M12" s="13">
        <v>111</v>
      </c>
      <c r="N12" s="13">
        <v>349</v>
      </c>
      <c r="O12" s="13">
        <v>145</v>
      </c>
      <c r="P12" s="14">
        <v>123</v>
      </c>
      <c r="Q12" s="13">
        <v>1441</v>
      </c>
    </row>
    <row r="13" spans="3:25" ht="15.2" customHeight="1" x14ac:dyDescent="0.15">
      <c r="C13" s="31"/>
      <c r="D13" s="32" t="s">
        <v>97</v>
      </c>
      <c r="E13" s="33">
        <v>0</v>
      </c>
      <c r="F13" s="34">
        <v>42</v>
      </c>
      <c r="G13" s="34">
        <v>35</v>
      </c>
      <c r="H13" s="34">
        <v>55</v>
      </c>
      <c r="I13" s="34">
        <v>27</v>
      </c>
      <c r="J13" s="34">
        <v>93</v>
      </c>
      <c r="K13" s="34">
        <v>78</v>
      </c>
      <c r="L13" s="34">
        <v>11</v>
      </c>
      <c r="M13" s="34">
        <v>214</v>
      </c>
      <c r="N13" s="34">
        <v>550</v>
      </c>
      <c r="O13" s="34">
        <v>208</v>
      </c>
      <c r="P13" s="35">
        <v>172</v>
      </c>
      <c r="Q13" s="34">
        <v>1485</v>
      </c>
    </row>
    <row r="14" spans="3:25" ht="15.2" customHeight="1" x14ac:dyDescent="0.15">
      <c r="C14" s="36"/>
      <c r="D14" s="22" t="s">
        <v>59</v>
      </c>
      <c r="E14" s="12">
        <v>-31</v>
      </c>
      <c r="F14" s="13">
        <v>-78</v>
      </c>
      <c r="G14" s="13">
        <v>33</v>
      </c>
      <c r="H14" s="13">
        <v>-50</v>
      </c>
      <c r="I14" s="13">
        <v>7</v>
      </c>
      <c r="J14" s="13">
        <v>-82</v>
      </c>
      <c r="K14" s="13">
        <v>-64</v>
      </c>
      <c r="L14" s="13">
        <v>48</v>
      </c>
      <c r="M14" s="13">
        <v>47</v>
      </c>
      <c r="N14" s="13">
        <v>181</v>
      </c>
      <c r="O14" s="13">
        <v>46</v>
      </c>
      <c r="P14" s="14">
        <v>27</v>
      </c>
      <c r="Q14" s="13">
        <v>84</v>
      </c>
    </row>
    <row r="15" spans="3:25" ht="15.2" customHeight="1" x14ac:dyDescent="0.15">
      <c r="C15" s="15" t="s">
        <v>27</v>
      </c>
      <c r="D15" s="22" t="s">
        <v>71</v>
      </c>
      <c r="E15" s="12">
        <v>-36</v>
      </c>
      <c r="F15" s="13">
        <v>54</v>
      </c>
      <c r="G15" s="13">
        <v>34</v>
      </c>
      <c r="H15" s="13">
        <v>5</v>
      </c>
      <c r="I15" s="13">
        <v>19</v>
      </c>
      <c r="J15" s="13">
        <v>-98</v>
      </c>
      <c r="K15" s="13">
        <v>-17</v>
      </c>
      <c r="L15" s="13">
        <v>81</v>
      </c>
      <c r="M15" s="13">
        <v>-209</v>
      </c>
      <c r="N15" s="13">
        <v>83</v>
      </c>
      <c r="O15" s="13">
        <v>-30</v>
      </c>
      <c r="P15" s="14">
        <v>-25</v>
      </c>
      <c r="Q15" s="13">
        <v>-139</v>
      </c>
    </row>
    <row r="16" spans="3:25" ht="15.2" customHeight="1" x14ac:dyDescent="0.15">
      <c r="C16" s="36"/>
      <c r="D16" s="22" t="s">
        <v>97</v>
      </c>
      <c r="E16" s="12">
        <v>-1</v>
      </c>
      <c r="F16" s="13">
        <v>83</v>
      </c>
      <c r="G16" s="13">
        <v>-35</v>
      </c>
      <c r="H16" s="13">
        <v>33</v>
      </c>
      <c r="I16" s="13">
        <v>0</v>
      </c>
      <c r="J16" s="13">
        <v>23</v>
      </c>
      <c r="K16" s="13">
        <v>15</v>
      </c>
      <c r="L16" s="13">
        <v>-69</v>
      </c>
      <c r="M16" s="13">
        <v>-124</v>
      </c>
      <c r="N16" s="13">
        <v>139</v>
      </c>
      <c r="O16" s="13">
        <v>-10</v>
      </c>
      <c r="P16" s="14">
        <v>3</v>
      </c>
      <c r="Q16" s="13">
        <v>57</v>
      </c>
    </row>
    <row r="17" spans="3:17" ht="15.2" customHeight="1" x14ac:dyDescent="0.15">
      <c r="C17" s="26"/>
      <c r="D17" s="27" t="s">
        <v>59</v>
      </c>
      <c r="E17" s="28">
        <v>-116</v>
      </c>
      <c r="F17" s="29">
        <v>103</v>
      </c>
      <c r="G17" s="29">
        <v>43</v>
      </c>
      <c r="H17" s="29">
        <v>40</v>
      </c>
      <c r="I17" s="29">
        <v>6</v>
      </c>
      <c r="J17" s="29">
        <v>70</v>
      </c>
      <c r="K17" s="29">
        <v>10</v>
      </c>
      <c r="L17" s="29">
        <v>-71</v>
      </c>
      <c r="M17" s="29">
        <v>3</v>
      </c>
      <c r="N17" s="29">
        <v>227</v>
      </c>
      <c r="O17" s="29">
        <v>25</v>
      </c>
      <c r="P17" s="30">
        <v>-65</v>
      </c>
      <c r="Q17" s="29">
        <v>275</v>
      </c>
    </row>
    <row r="18" spans="3:17" ht="15.2" customHeight="1" x14ac:dyDescent="0.15">
      <c r="C18" s="15" t="s">
        <v>28</v>
      </c>
      <c r="D18" s="22" t="s">
        <v>71</v>
      </c>
      <c r="E18" s="12">
        <v>35</v>
      </c>
      <c r="F18" s="13">
        <v>-51</v>
      </c>
      <c r="G18" s="13">
        <v>-47</v>
      </c>
      <c r="H18" s="13">
        <v>4</v>
      </c>
      <c r="I18" s="13">
        <v>136</v>
      </c>
      <c r="J18" s="13">
        <v>116</v>
      </c>
      <c r="K18" s="13">
        <v>-116</v>
      </c>
      <c r="L18" s="13">
        <v>-4</v>
      </c>
      <c r="M18" s="13">
        <v>318</v>
      </c>
      <c r="N18" s="13">
        <v>368</v>
      </c>
      <c r="O18" s="13">
        <v>156</v>
      </c>
      <c r="P18" s="14">
        <v>-40</v>
      </c>
      <c r="Q18" s="13">
        <v>875</v>
      </c>
    </row>
    <row r="19" spans="3:17" ht="15.2" customHeight="1" x14ac:dyDescent="0.15">
      <c r="C19" s="31"/>
      <c r="D19" s="32" t="s">
        <v>97</v>
      </c>
      <c r="E19" s="33">
        <v>-54</v>
      </c>
      <c r="F19" s="34">
        <v>-16</v>
      </c>
      <c r="G19" s="34">
        <v>25</v>
      </c>
      <c r="H19" s="34">
        <v>134</v>
      </c>
      <c r="I19" s="34">
        <v>43</v>
      </c>
      <c r="J19" s="34">
        <v>-71</v>
      </c>
      <c r="K19" s="34">
        <v>194</v>
      </c>
      <c r="L19" s="34">
        <v>15</v>
      </c>
      <c r="M19" s="34">
        <v>-216</v>
      </c>
      <c r="N19" s="34">
        <v>374</v>
      </c>
      <c r="O19" s="34">
        <v>15</v>
      </c>
      <c r="P19" s="35">
        <v>-69</v>
      </c>
      <c r="Q19" s="34">
        <v>374</v>
      </c>
    </row>
    <row r="20" spans="3:17" ht="15.2" customHeight="1" x14ac:dyDescent="0.15">
      <c r="C20" s="36"/>
      <c r="D20" s="22" t="s">
        <v>59</v>
      </c>
      <c r="E20" s="12">
        <v>85</v>
      </c>
      <c r="F20" s="13">
        <v>120</v>
      </c>
      <c r="G20" s="13">
        <v>32</v>
      </c>
      <c r="H20" s="13">
        <v>79</v>
      </c>
      <c r="I20" s="13">
        <v>83</v>
      </c>
      <c r="J20" s="13">
        <v>-103</v>
      </c>
      <c r="K20" s="13">
        <v>46</v>
      </c>
      <c r="L20" s="13">
        <v>26</v>
      </c>
      <c r="M20" s="13">
        <v>36</v>
      </c>
      <c r="N20" s="13">
        <v>145</v>
      </c>
      <c r="O20" s="13">
        <v>115</v>
      </c>
      <c r="P20" s="14">
        <v>13</v>
      </c>
      <c r="Q20" s="13">
        <v>677</v>
      </c>
    </row>
    <row r="21" spans="3:17" ht="15.2" customHeight="1" x14ac:dyDescent="0.15">
      <c r="C21" s="15" t="s">
        <v>29</v>
      </c>
      <c r="D21" s="22" t="s">
        <v>71</v>
      </c>
      <c r="E21" s="12">
        <v>-3</v>
      </c>
      <c r="F21" s="13">
        <v>-79</v>
      </c>
      <c r="G21" s="13">
        <v>11</v>
      </c>
      <c r="H21" s="13">
        <v>108</v>
      </c>
      <c r="I21" s="13">
        <v>1</v>
      </c>
      <c r="J21" s="13">
        <v>-132</v>
      </c>
      <c r="K21" s="13">
        <v>96</v>
      </c>
      <c r="L21" s="13">
        <v>-39</v>
      </c>
      <c r="M21" s="13">
        <v>-248</v>
      </c>
      <c r="N21" s="13">
        <v>246</v>
      </c>
      <c r="O21" s="13">
        <v>34</v>
      </c>
      <c r="P21" s="14">
        <v>109</v>
      </c>
      <c r="Q21" s="13">
        <v>104</v>
      </c>
    </row>
    <row r="22" spans="3:17" ht="15.2" customHeight="1" x14ac:dyDescent="0.15">
      <c r="C22" s="36"/>
      <c r="D22" s="22" t="s">
        <v>97</v>
      </c>
      <c r="E22" s="12">
        <v>-37</v>
      </c>
      <c r="F22" s="13">
        <v>-79</v>
      </c>
      <c r="G22" s="13">
        <v>-132</v>
      </c>
      <c r="H22" s="13">
        <v>0</v>
      </c>
      <c r="I22" s="13">
        <v>43</v>
      </c>
      <c r="J22" s="13">
        <v>-143</v>
      </c>
      <c r="K22" s="13">
        <v>-80</v>
      </c>
      <c r="L22" s="13">
        <v>-94</v>
      </c>
      <c r="M22" s="13">
        <v>-229</v>
      </c>
      <c r="N22" s="13">
        <v>219</v>
      </c>
      <c r="O22" s="13">
        <v>17</v>
      </c>
      <c r="P22" s="14">
        <v>-154</v>
      </c>
      <c r="Q22" s="13">
        <v>-669</v>
      </c>
    </row>
    <row r="23" spans="3:17" ht="15.2" customHeight="1" x14ac:dyDescent="0.15">
      <c r="C23" s="26"/>
      <c r="D23" s="27" t="s">
        <v>59</v>
      </c>
      <c r="E23" s="28">
        <v>-71</v>
      </c>
      <c r="F23" s="29">
        <v>-45</v>
      </c>
      <c r="G23" s="29">
        <v>92</v>
      </c>
      <c r="H23" s="29">
        <v>16</v>
      </c>
      <c r="I23" s="29">
        <v>-13</v>
      </c>
      <c r="J23" s="29">
        <v>-32</v>
      </c>
      <c r="K23" s="29">
        <v>71</v>
      </c>
      <c r="L23" s="29">
        <v>41</v>
      </c>
      <c r="M23" s="29">
        <v>-206</v>
      </c>
      <c r="N23" s="29">
        <v>32</v>
      </c>
      <c r="O23" s="29">
        <v>83</v>
      </c>
      <c r="P23" s="30">
        <v>-50</v>
      </c>
      <c r="Q23" s="29">
        <v>-82</v>
      </c>
    </row>
    <row r="24" spans="3:17" ht="15.2" customHeight="1" x14ac:dyDescent="0.15">
      <c r="C24" s="15" t="s">
        <v>30</v>
      </c>
      <c r="D24" s="22" t="s">
        <v>71</v>
      </c>
      <c r="E24" s="12">
        <v>6</v>
      </c>
      <c r="F24" s="13">
        <v>52</v>
      </c>
      <c r="G24" s="13">
        <v>92</v>
      </c>
      <c r="H24" s="13">
        <v>39</v>
      </c>
      <c r="I24" s="13">
        <v>90</v>
      </c>
      <c r="J24" s="13">
        <v>98</v>
      </c>
      <c r="K24" s="13">
        <v>107</v>
      </c>
      <c r="L24" s="13">
        <v>-102</v>
      </c>
      <c r="M24" s="13">
        <v>-116</v>
      </c>
      <c r="N24" s="13">
        <v>119</v>
      </c>
      <c r="O24" s="13">
        <v>169</v>
      </c>
      <c r="P24" s="14">
        <v>77</v>
      </c>
      <c r="Q24" s="13">
        <v>631</v>
      </c>
    </row>
    <row r="25" spans="3:17" ht="15.2" customHeight="1" x14ac:dyDescent="0.15">
      <c r="C25" s="31"/>
      <c r="D25" s="32" t="s">
        <v>97</v>
      </c>
      <c r="E25" s="33">
        <v>51</v>
      </c>
      <c r="F25" s="34">
        <v>-43</v>
      </c>
      <c r="G25" s="34">
        <v>90</v>
      </c>
      <c r="H25" s="34">
        <v>120</v>
      </c>
      <c r="I25" s="34">
        <v>27</v>
      </c>
      <c r="J25" s="34">
        <v>-90</v>
      </c>
      <c r="K25" s="34">
        <v>17</v>
      </c>
      <c r="L25" s="34">
        <v>-4</v>
      </c>
      <c r="M25" s="34">
        <v>-446</v>
      </c>
      <c r="N25" s="34">
        <v>161</v>
      </c>
      <c r="O25" s="34">
        <v>66</v>
      </c>
      <c r="P25" s="35">
        <v>39</v>
      </c>
      <c r="Q25" s="34">
        <v>-12</v>
      </c>
    </row>
    <row r="26" spans="3:17" ht="15.2" customHeight="1" x14ac:dyDescent="0.15">
      <c r="C26" s="36"/>
      <c r="D26" s="22" t="s">
        <v>59</v>
      </c>
      <c r="E26" s="12">
        <v>-68</v>
      </c>
      <c r="F26" s="13">
        <v>-33</v>
      </c>
      <c r="G26" s="13">
        <v>-93</v>
      </c>
      <c r="H26" s="13">
        <v>-36</v>
      </c>
      <c r="I26" s="13">
        <v>32</v>
      </c>
      <c r="J26" s="13">
        <v>-92</v>
      </c>
      <c r="K26" s="13">
        <v>-115</v>
      </c>
      <c r="L26" s="13">
        <v>-33</v>
      </c>
      <c r="M26" s="13">
        <v>-110</v>
      </c>
      <c r="N26" s="13">
        <v>-91</v>
      </c>
      <c r="O26" s="13">
        <v>-19</v>
      </c>
      <c r="P26" s="14">
        <v>1</v>
      </c>
      <c r="Q26" s="13">
        <v>-657</v>
      </c>
    </row>
    <row r="27" spans="3:17" ht="15.2" customHeight="1" x14ac:dyDescent="0.15">
      <c r="C27" s="15" t="s">
        <v>31</v>
      </c>
      <c r="D27" s="22" t="s">
        <v>71</v>
      </c>
      <c r="E27" s="12">
        <v>-33</v>
      </c>
      <c r="F27" s="13">
        <v>-29</v>
      </c>
      <c r="G27" s="13">
        <v>-46</v>
      </c>
      <c r="H27" s="13">
        <v>-15</v>
      </c>
      <c r="I27" s="13">
        <v>-74</v>
      </c>
      <c r="J27" s="13">
        <v>-1</v>
      </c>
      <c r="K27" s="13">
        <v>-7</v>
      </c>
      <c r="L27" s="13">
        <v>42</v>
      </c>
      <c r="M27" s="13">
        <v>-210</v>
      </c>
      <c r="N27" s="13">
        <v>-20</v>
      </c>
      <c r="O27" s="13">
        <v>-81</v>
      </c>
      <c r="P27" s="14">
        <v>51</v>
      </c>
      <c r="Q27" s="13">
        <v>-423</v>
      </c>
    </row>
    <row r="28" spans="3:17" ht="15.2" customHeight="1" x14ac:dyDescent="0.15">
      <c r="C28" s="36"/>
      <c r="D28" s="22" t="s">
        <v>97</v>
      </c>
      <c r="E28" s="12">
        <v>-66</v>
      </c>
      <c r="F28" s="13">
        <v>-1</v>
      </c>
      <c r="G28" s="13">
        <v>-52</v>
      </c>
      <c r="H28" s="13">
        <v>24</v>
      </c>
      <c r="I28" s="13">
        <v>-22</v>
      </c>
      <c r="J28" s="13">
        <v>-31</v>
      </c>
      <c r="K28" s="13">
        <v>-10</v>
      </c>
      <c r="L28" s="13">
        <v>-3</v>
      </c>
      <c r="M28" s="13">
        <v>-266</v>
      </c>
      <c r="N28" s="13">
        <v>59</v>
      </c>
      <c r="O28" s="13">
        <v>-17</v>
      </c>
      <c r="P28" s="14">
        <v>34</v>
      </c>
      <c r="Q28" s="13">
        <v>-351</v>
      </c>
    </row>
    <row r="29" spans="3:17" ht="15.2" customHeight="1" x14ac:dyDescent="0.15">
      <c r="C29" s="37"/>
      <c r="D29" s="27" t="s">
        <v>59</v>
      </c>
      <c r="E29" s="28">
        <v>14</v>
      </c>
      <c r="F29" s="29">
        <v>-4</v>
      </c>
      <c r="G29" s="29">
        <v>-44</v>
      </c>
      <c r="H29" s="29">
        <v>16</v>
      </c>
      <c r="I29" s="29">
        <v>23</v>
      </c>
      <c r="J29" s="29">
        <v>-63</v>
      </c>
      <c r="K29" s="29">
        <v>-10</v>
      </c>
      <c r="L29" s="29">
        <v>-21</v>
      </c>
      <c r="M29" s="29">
        <v>-108</v>
      </c>
      <c r="N29" s="29">
        <v>89</v>
      </c>
      <c r="O29" s="29">
        <v>45</v>
      </c>
      <c r="P29" s="30">
        <v>-8</v>
      </c>
      <c r="Q29" s="29">
        <v>-71</v>
      </c>
    </row>
    <row r="30" spans="3:17" ht="15.2" customHeight="1" x14ac:dyDescent="0.15">
      <c r="C30" s="15" t="s">
        <v>32</v>
      </c>
      <c r="D30" s="22" t="s">
        <v>71</v>
      </c>
      <c r="E30" s="12">
        <v>-68</v>
      </c>
      <c r="F30" s="13">
        <v>-21</v>
      </c>
      <c r="G30" s="13">
        <v>6</v>
      </c>
      <c r="H30" s="13">
        <v>47</v>
      </c>
      <c r="I30" s="13">
        <v>-29</v>
      </c>
      <c r="J30" s="13">
        <v>-39</v>
      </c>
      <c r="K30" s="13">
        <v>40</v>
      </c>
      <c r="L30" s="13">
        <v>-33</v>
      </c>
      <c r="M30" s="13">
        <v>-186</v>
      </c>
      <c r="N30" s="13">
        <v>-8</v>
      </c>
      <c r="O30" s="13">
        <v>-8</v>
      </c>
      <c r="P30" s="14">
        <v>44</v>
      </c>
      <c r="Q30" s="13">
        <v>-255</v>
      </c>
    </row>
    <row r="31" spans="3:17" ht="15.2" customHeight="1" x14ac:dyDescent="0.15">
      <c r="C31" s="38"/>
      <c r="D31" s="32" t="s">
        <v>97</v>
      </c>
      <c r="E31" s="33">
        <v>-14</v>
      </c>
      <c r="F31" s="34">
        <v>22</v>
      </c>
      <c r="G31" s="34">
        <v>-44</v>
      </c>
      <c r="H31" s="34">
        <v>48</v>
      </c>
      <c r="I31" s="34">
        <v>-44</v>
      </c>
      <c r="J31" s="34">
        <v>-31</v>
      </c>
      <c r="K31" s="34">
        <v>-25</v>
      </c>
      <c r="L31" s="34">
        <v>-53</v>
      </c>
      <c r="M31" s="34">
        <v>-239</v>
      </c>
      <c r="N31" s="34">
        <v>138</v>
      </c>
      <c r="O31" s="34">
        <v>17</v>
      </c>
      <c r="P31" s="35">
        <v>-43</v>
      </c>
      <c r="Q31" s="34">
        <v>-268</v>
      </c>
    </row>
    <row r="32" spans="3:17" ht="15.2" customHeight="1" x14ac:dyDescent="0.15">
      <c r="C32" s="10"/>
      <c r="D32" s="22" t="s">
        <v>59</v>
      </c>
      <c r="E32" s="12">
        <v>89</v>
      </c>
      <c r="F32" s="13">
        <v>9</v>
      </c>
      <c r="G32" s="13">
        <v>20</v>
      </c>
      <c r="H32" s="13">
        <v>100</v>
      </c>
      <c r="I32" s="13">
        <v>45</v>
      </c>
      <c r="J32" s="13">
        <v>2</v>
      </c>
      <c r="K32" s="13">
        <v>8</v>
      </c>
      <c r="L32" s="13">
        <v>84</v>
      </c>
      <c r="M32" s="13">
        <v>-100</v>
      </c>
      <c r="N32" s="13">
        <v>-82</v>
      </c>
      <c r="O32" s="13">
        <v>80</v>
      </c>
      <c r="P32" s="14">
        <v>101</v>
      </c>
      <c r="Q32" s="13">
        <v>356</v>
      </c>
    </row>
    <row r="33" spans="3:17" ht="15.2" customHeight="1" x14ac:dyDescent="0.15">
      <c r="C33" s="15" t="s">
        <v>33</v>
      </c>
      <c r="D33" s="22" t="s">
        <v>71</v>
      </c>
      <c r="E33" s="12">
        <v>24</v>
      </c>
      <c r="F33" s="13">
        <v>90</v>
      </c>
      <c r="G33" s="13">
        <v>71</v>
      </c>
      <c r="H33" s="13">
        <v>97</v>
      </c>
      <c r="I33" s="13">
        <v>51</v>
      </c>
      <c r="J33" s="13">
        <v>-20</v>
      </c>
      <c r="K33" s="13">
        <v>78</v>
      </c>
      <c r="L33" s="13">
        <v>7</v>
      </c>
      <c r="M33" s="13">
        <v>-144</v>
      </c>
      <c r="N33" s="13">
        <v>90</v>
      </c>
      <c r="O33" s="13">
        <v>74</v>
      </c>
      <c r="P33" s="14">
        <v>25</v>
      </c>
      <c r="Q33" s="13">
        <v>443</v>
      </c>
    </row>
    <row r="34" spans="3:17" ht="15.2" customHeight="1" x14ac:dyDescent="0.15">
      <c r="C34" s="10"/>
      <c r="D34" s="22" t="s">
        <v>97</v>
      </c>
      <c r="E34" s="12">
        <v>75</v>
      </c>
      <c r="F34" s="13">
        <v>37</v>
      </c>
      <c r="G34" s="13">
        <v>1</v>
      </c>
      <c r="H34" s="13">
        <v>-3</v>
      </c>
      <c r="I34" s="13">
        <v>-7</v>
      </c>
      <c r="J34" s="13">
        <v>66</v>
      </c>
      <c r="K34" s="13">
        <v>75</v>
      </c>
      <c r="L34" s="13">
        <v>57</v>
      </c>
      <c r="M34" s="13">
        <v>-145</v>
      </c>
      <c r="N34" s="13">
        <v>167</v>
      </c>
      <c r="O34" s="13">
        <v>43</v>
      </c>
      <c r="P34" s="14">
        <v>116</v>
      </c>
      <c r="Q34" s="13">
        <v>482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59</v>
      </c>
      <c r="E36" s="12">
        <v>-32</v>
      </c>
      <c r="F36" s="13">
        <v>-278</v>
      </c>
      <c r="G36" s="13">
        <v>95</v>
      </c>
      <c r="H36" s="13">
        <v>-103</v>
      </c>
      <c r="I36" s="13">
        <v>-101</v>
      </c>
      <c r="J36" s="13">
        <v>-126</v>
      </c>
      <c r="K36" s="13">
        <v>168</v>
      </c>
      <c r="L36" s="13">
        <v>-88</v>
      </c>
      <c r="M36" s="13">
        <v>-288</v>
      </c>
      <c r="N36" s="13">
        <v>234</v>
      </c>
      <c r="O36" s="13">
        <v>-100</v>
      </c>
      <c r="P36" s="14">
        <v>-49</v>
      </c>
      <c r="Q36" s="13">
        <v>-668</v>
      </c>
    </row>
    <row r="37" spans="3:17" ht="15.2" customHeight="1" x14ac:dyDescent="0.15">
      <c r="C37" s="15" t="s">
        <v>34</v>
      </c>
      <c r="D37" s="22" t="s">
        <v>71</v>
      </c>
      <c r="E37" s="12">
        <v>-64</v>
      </c>
      <c r="F37" s="13">
        <v>-138</v>
      </c>
      <c r="G37" s="13">
        <v>202</v>
      </c>
      <c r="H37" s="13">
        <v>7</v>
      </c>
      <c r="I37" s="13">
        <v>-160</v>
      </c>
      <c r="J37" s="13">
        <v>-112</v>
      </c>
      <c r="K37" s="13">
        <v>-67</v>
      </c>
      <c r="L37" s="13">
        <v>-69</v>
      </c>
      <c r="M37" s="13">
        <v>-397</v>
      </c>
      <c r="N37" s="13">
        <v>-7</v>
      </c>
      <c r="O37" s="13">
        <v>-41</v>
      </c>
      <c r="P37" s="14">
        <v>-154</v>
      </c>
      <c r="Q37" s="13">
        <v>-1000</v>
      </c>
    </row>
    <row r="38" spans="3:17" ht="15.2" customHeight="1" x14ac:dyDescent="0.15">
      <c r="C38" s="10"/>
      <c r="D38" s="22" t="s">
        <v>97</v>
      </c>
      <c r="E38" s="12">
        <v>-123</v>
      </c>
      <c r="F38" s="13">
        <v>-226</v>
      </c>
      <c r="G38" s="13">
        <v>28</v>
      </c>
      <c r="H38" s="13">
        <v>78</v>
      </c>
      <c r="I38" s="13">
        <v>-191</v>
      </c>
      <c r="J38" s="13">
        <v>-110</v>
      </c>
      <c r="K38" s="13">
        <v>-99</v>
      </c>
      <c r="L38" s="13">
        <v>-174</v>
      </c>
      <c r="M38" s="13">
        <v>-388</v>
      </c>
      <c r="N38" s="13">
        <v>192</v>
      </c>
      <c r="O38" s="13">
        <v>-83</v>
      </c>
      <c r="P38" s="14">
        <v>-10</v>
      </c>
      <c r="Q38" s="13">
        <v>-1106</v>
      </c>
    </row>
    <row r="39" spans="3:17" ht="15.2" customHeight="1" x14ac:dyDescent="0.15">
      <c r="C39" s="37"/>
      <c r="D39" s="27" t="s">
        <v>59</v>
      </c>
      <c r="E39" s="28">
        <v>-6</v>
      </c>
      <c r="F39" s="29">
        <v>-44</v>
      </c>
      <c r="G39" s="29">
        <v>-20</v>
      </c>
      <c r="H39" s="29">
        <v>-3</v>
      </c>
      <c r="I39" s="29">
        <v>3</v>
      </c>
      <c r="J39" s="29">
        <v>-12</v>
      </c>
      <c r="K39" s="29">
        <v>-12</v>
      </c>
      <c r="L39" s="29">
        <v>7</v>
      </c>
      <c r="M39" s="29">
        <v>-120</v>
      </c>
      <c r="N39" s="29">
        <v>13</v>
      </c>
      <c r="O39" s="29">
        <v>-7</v>
      </c>
      <c r="P39" s="30">
        <v>-2</v>
      </c>
      <c r="Q39" s="29">
        <v>-203</v>
      </c>
    </row>
    <row r="40" spans="3:17" ht="15.2" customHeight="1" x14ac:dyDescent="0.15">
      <c r="C40" s="15" t="s">
        <v>35</v>
      </c>
      <c r="D40" s="22" t="s">
        <v>71</v>
      </c>
      <c r="E40" s="12">
        <v>-10</v>
      </c>
      <c r="F40" s="13">
        <v>-11</v>
      </c>
      <c r="G40" s="13">
        <v>-20</v>
      </c>
      <c r="H40" s="13">
        <v>1</v>
      </c>
      <c r="I40" s="13">
        <v>-9</v>
      </c>
      <c r="J40" s="13">
        <v>3</v>
      </c>
      <c r="K40" s="13">
        <v>2</v>
      </c>
      <c r="L40" s="13">
        <v>-35</v>
      </c>
      <c r="M40" s="13">
        <v>-100</v>
      </c>
      <c r="N40" s="13">
        <v>-13</v>
      </c>
      <c r="O40" s="13">
        <v>-29</v>
      </c>
      <c r="P40" s="14">
        <v>-22</v>
      </c>
      <c r="Q40" s="13">
        <v>-243</v>
      </c>
    </row>
    <row r="41" spans="3:17" ht="15.2" customHeight="1" x14ac:dyDescent="0.15">
      <c r="C41" s="38"/>
      <c r="D41" s="32" t="s">
        <v>97</v>
      </c>
      <c r="E41" s="33">
        <v>1</v>
      </c>
      <c r="F41" s="34">
        <v>-4</v>
      </c>
      <c r="G41" s="34">
        <v>-7</v>
      </c>
      <c r="H41" s="34">
        <v>-24</v>
      </c>
      <c r="I41" s="34">
        <v>-5</v>
      </c>
      <c r="J41" s="34">
        <v>-15</v>
      </c>
      <c r="K41" s="34">
        <v>-6</v>
      </c>
      <c r="L41" s="34">
        <v>-40</v>
      </c>
      <c r="M41" s="34">
        <v>-62</v>
      </c>
      <c r="N41" s="34">
        <v>-43</v>
      </c>
      <c r="O41" s="34">
        <v>-9</v>
      </c>
      <c r="P41" s="35">
        <v>-50</v>
      </c>
      <c r="Q41" s="34">
        <v>-264</v>
      </c>
    </row>
    <row r="42" spans="3:17" ht="15.2" customHeight="1" x14ac:dyDescent="0.15">
      <c r="C42" s="10"/>
      <c r="D42" s="22" t="s">
        <v>59</v>
      </c>
      <c r="E42" s="12">
        <v>13</v>
      </c>
      <c r="F42" s="13">
        <v>-31</v>
      </c>
      <c r="G42" s="13">
        <v>-32</v>
      </c>
      <c r="H42" s="13">
        <v>-42</v>
      </c>
      <c r="I42" s="13">
        <v>18</v>
      </c>
      <c r="J42" s="13">
        <v>-69</v>
      </c>
      <c r="K42" s="13">
        <v>18</v>
      </c>
      <c r="L42" s="13">
        <v>-45</v>
      </c>
      <c r="M42" s="13">
        <v>-171</v>
      </c>
      <c r="N42" s="13">
        <v>31</v>
      </c>
      <c r="O42" s="13">
        <v>25</v>
      </c>
      <c r="P42" s="14">
        <v>4</v>
      </c>
      <c r="Q42" s="13">
        <v>-281</v>
      </c>
    </row>
    <row r="43" spans="3:17" ht="15.2" customHeight="1" x14ac:dyDescent="0.15">
      <c r="C43" s="15" t="s">
        <v>36</v>
      </c>
      <c r="D43" s="22" t="s">
        <v>71</v>
      </c>
      <c r="E43" s="12">
        <v>-12</v>
      </c>
      <c r="F43" s="13">
        <v>-35</v>
      </c>
      <c r="G43" s="13">
        <v>-20</v>
      </c>
      <c r="H43" s="13">
        <v>25</v>
      </c>
      <c r="I43" s="13">
        <v>-9</v>
      </c>
      <c r="J43" s="13">
        <v>-46</v>
      </c>
      <c r="K43" s="13">
        <v>-20</v>
      </c>
      <c r="L43" s="13">
        <v>2</v>
      </c>
      <c r="M43" s="13">
        <v>-380</v>
      </c>
      <c r="N43" s="13">
        <v>79</v>
      </c>
      <c r="O43" s="13">
        <v>-44</v>
      </c>
      <c r="P43" s="14">
        <v>-40</v>
      </c>
      <c r="Q43" s="13">
        <v>-500</v>
      </c>
    </row>
    <row r="44" spans="3:17" ht="15.2" customHeight="1" x14ac:dyDescent="0.15">
      <c r="C44" s="10"/>
      <c r="D44" s="22" t="s">
        <v>97</v>
      </c>
      <c r="E44" s="12">
        <v>-35</v>
      </c>
      <c r="F44" s="13">
        <v>-50</v>
      </c>
      <c r="G44" s="13">
        <v>-15</v>
      </c>
      <c r="H44" s="13">
        <v>-38</v>
      </c>
      <c r="I44" s="13">
        <v>27</v>
      </c>
      <c r="J44" s="13">
        <v>-47</v>
      </c>
      <c r="K44" s="13">
        <v>4</v>
      </c>
      <c r="L44" s="13">
        <v>31</v>
      </c>
      <c r="M44" s="13">
        <v>-275</v>
      </c>
      <c r="N44" s="13">
        <v>-96</v>
      </c>
      <c r="O44" s="13">
        <v>-66</v>
      </c>
      <c r="P44" s="14">
        <v>-3</v>
      </c>
      <c r="Q44" s="13">
        <v>-563</v>
      </c>
    </row>
    <row r="45" spans="3:17" ht="15.2" customHeight="1" x14ac:dyDescent="0.15">
      <c r="C45" s="37"/>
      <c r="D45" s="27" t="s">
        <v>59</v>
      </c>
      <c r="E45" s="28">
        <v>61</v>
      </c>
      <c r="F45" s="29">
        <v>60</v>
      </c>
      <c r="G45" s="29">
        <v>53</v>
      </c>
      <c r="H45" s="29">
        <v>18</v>
      </c>
      <c r="I45" s="29">
        <v>23</v>
      </c>
      <c r="J45" s="29">
        <v>9</v>
      </c>
      <c r="K45" s="29">
        <v>2</v>
      </c>
      <c r="L45" s="29">
        <v>-42</v>
      </c>
      <c r="M45" s="29">
        <v>-203</v>
      </c>
      <c r="N45" s="29">
        <v>50</v>
      </c>
      <c r="O45" s="29">
        <v>13</v>
      </c>
      <c r="P45" s="30">
        <v>3</v>
      </c>
      <c r="Q45" s="29">
        <v>47</v>
      </c>
    </row>
    <row r="46" spans="3:17" ht="15.2" customHeight="1" x14ac:dyDescent="0.15">
      <c r="C46" s="15" t="s">
        <v>37</v>
      </c>
      <c r="D46" s="22" t="s">
        <v>71</v>
      </c>
      <c r="E46" s="12">
        <v>42</v>
      </c>
      <c r="F46" s="13">
        <v>-37</v>
      </c>
      <c r="G46" s="13">
        <v>-18</v>
      </c>
      <c r="H46" s="13">
        <v>28</v>
      </c>
      <c r="I46" s="13">
        <v>17</v>
      </c>
      <c r="J46" s="13">
        <v>-17</v>
      </c>
      <c r="K46" s="13">
        <v>-26</v>
      </c>
      <c r="L46" s="13">
        <v>-60</v>
      </c>
      <c r="M46" s="13">
        <v>-296</v>
      </c>
      <c r="N46" s="13">
        <v>139</v>
      </c>
      <c r="O46" s="13">
        <v>-73</v>
      </c>
      <c r="P46" s="14">
        <v>-53</v>
      </c>
      <c r="Q46" s="13">
        <v>-354</v>
      </c>
    </row>
    <row r="47" spans="3:17" ht="15.2" customHeight="1" x14ac:dyDescent="0.15">
      <c r="C47" s="38"/>
      <c r="D47" s="32" t="s">
        <v>97</v>
      </c>
      <c r="E47" s="33">
        <v>-55</v>
      </c>
      <c r="F47" s="34">
        <v>-99</v>
      </c>
      <c r="G47" s="34">
        <v>-40</v>
      </c>
      <c r="H47" s="34">
        <v>16</v>
      </c>
      <c r="I47" s="34">
        <v>-3</v>
      </c>
      <c r="J47" s="34">
        <v>-25</v>
      </c>
      <c r="K47" s="34">
        <v>-13</v>
      </c>
      <c r="L47" s="34">
        <v>-62</v>
      </c>
      <c r="M47" s="34">
        <v>-336</v>
      </c>
      <c r="N47" s="34">
        <v>136</v>
      </c>
      <c r="O47" s="34">
        <v>-84</v>
      </c>
      <c r="P47" s="35">
        <v>-2</v>
      </c>
      <c r="Q47" s="34">
        <v>-567</v>
      </c>
    </row>
    <row r="48" spans="3:17" ht="15.2" customHeight="1" x14ac:dyDescent="0.15">
      <c r="C48" s="37"/>
      <c r="D48" s="27" t="s">
        <v>59</v>
      </c>
      <c r="E48" s="28">
        <v>106</v>
      </c>
      <c r="F48" s="29">
        <v>8</v>
      </c>
      <c r="G48" s="29">
        <v>-18</v>
      </c>
      <c r="H48" s="29">
        <v>262</v>
      </c>
      <c r="I48" s="29">
        <v>32</v>
      </c>
      <c r="J48" s="29">
        <v>1</v>
      </c>
      <c r="K48" s="29">
        <v>-131</v>
      </c>
      <c r="L48" s="29">
        <v>-29</v>
      </c>
      <c r="M48" s="29">
        <v>-766</v>
      </c>
      <c r="N48" s="29">
        <v>780</v>
      </c>
      <c r="O48" s="29">
        <v>72</v>
      </c>
      <c r="P48" s="30">
        <v>42</v>
      </c>
      <c r="Q48" s="29">
        <v>359</v>
      </c>
    </row>
    <row r="49" spans="3:17" ht="15.2" customHeight="1" x14ac:dyDescent="0.15">
      <c r="C49" s="15" t="s">
        <v>38</v>
      </c>
      <c r="D49" s="22" t="s">
        <v>71</v>
      </c>
      <c r="E49" s="12">
        <v>127</v>
      </c>
      <c r="F49" s="13">
        <v>161</v>
      </c>
      <c r="G49" s="13">
        <v>31</v>
      </c>
      <c r="H49" s="13">
        <v>133</v>
      </c>
      <c r="I49" s="13">
        <v>-98</v>
      </c>
      <c r="J49" s="13">
        <v>-110</v>
      </c>
      <c r="K49" s="13">
        <v>68</v>
      </c>
      <c r="L49" s="13">
        <v>-225</v>
      </c>
      <c r="M49" s="13">
        <v>-1113</v>
      </c>
      <c r="N49" s="13">
        <v>1233</v>
      </c>
      <c r="O49" s="13">
        <v>175</v>
      </c>
      <c r="P49" s="14">
        <v>-30</v>
      </c>
      <c r="Q49" s="13">
        <v>352</v>
      </c>
    </row>
    <row r="50" spans="3:17" ht="15.2" customHeight="1" x14ac:dyDescent="0.15">
      <c r="C50" s="38"/>
      <c r="D50" s="32" t="s">
        <v>97</v>
      </c>
      <c r="E50" s="33">
        <v>15</v>
      </c>
      <c r="F50" s="34">
        <v>-53</v>
      </c>
      <c r="G50" s="34">
        <v>-48</v>
      </c>
      <c r="H50" s="34">
        <v>286</v>
      </c>
      <c r="I50" s="34">
        <v>46</v>
      </c>
      <c r="J50" s="34">
        <v>5</v>
      </c>
      <c r="K50" s="34">
        <v>54</v>
      </c>
      <c r="L50" s="34">
        <v>-246</v>
      </c>
      <c r="M50" s="34">
        <v>-513</v>
      </c>
      <c r="N50" s="34">
        <v>327</v>
      </c>
      <c r="O50" s="34">
        <v>248</v>
      </c>
      <c r="P50" s="35">
        <v>-29</v>
      </c>
      <c r="Q50" s="34">
        <v>92</v>
      </c>
    </row>
    <row r="51" spans="3:17" ht="15.2" customHeight="1" x14ac:dyDescent="0.15">
      <c r="C51" s="10"/>
      <c r="D51" s="22" t="s">
        <v>59</v>
      </c>
      <c r="E51" s="12">
        <v>-25</v>
      </c>
      <c r="F51" s="13">
        <v>9</v>
      </c>
      <c r="G51" s="13">
        <v>24</v>
      </c>
      <c r="H51" s="13">
        <v>-16</v>
      </c>
      <c r="I51" s="13">
        <v>12</v>
      </c>
      <c r="J51" s="13">
        <v>-5</v>
      </c>
      <c r="K51" s="13">
        <v>-11</v>
      </c>
      <c r="L51" s="13">
        <v>-19</v>
      </c>
      <c r="M51" s="13">
        <v>-115</v>
      </c>
      <c r="N51" s="13">
        <v>-22</v>
      </c>
      <c r="O51" s="13">
        <v>-10</v>
      </c>
      <c r="P51" s="14">
        <v>14</v>
      </c>
      <c r="Q51" s="13">
        <v>-164</v>
      </c>
    </row>
    <row r="52" spans="3:17" ht="15.2" customHeight="1" x14ac:dyDescent="0.15">
      <c r="C52" s="15" t="s">
        <v>39</v>
      </c>
      <c r="D52" s="22" t="s">
        <v>71</v>
      </c>
      <c r="E52" s="12">
        <v>17</v>
      </c>
      <c r="F52" s="13">
        <v>-55</v>
      </c>
      <c r="G52" s="13">
        <v>-7</v>
      </c>
      <c r="H52" s="13">
        <v>4</v>
      </c>
      <c r="I52" s="13">
        <v>-31</v>
      </c>
      <c r="J52" s="13">
        <v>-37</v>
      </c>
      <c r="K52" s="13">
        <v>6</v>
      </c>
      <c r="L52" s="13">
        <v>-12</v>
      </c>
      <c r="M52" s="13">
        <v>-28</v>
      </c>
      <c r="N52" s="13">
        <v>-43</v>
      </c>
      <c r="O52" s="13">
        <v>-14</v>
      </c>
      <c r="P52" s="14">
        <v>-12</v>
      </c>
      <c r="Q52" s="13">
        <v>-212</v>
      </c>
    </row>
    <row r="53" spans="3:17" ht="15.2" customHeight="1" x14ac:dyDescent="0.15">
      <c r="C53" s="10"/>
      <c r="D53" s="22" t="s">
        <v>97</v>
      </c>
      <c r="E53" s="12">
        <v>11</v>
      </c>
      <c r="F53" s="13">
        <v>-32</v>
      </c>
      <c r="G53" s="13">
        <v>-37</v>
      </c>
      <c r="H53" s="13">
        <v>43</v>
      </c>
      <c r="I53" s="13">
        <v>-9</v>
      </c>
      <c r="J53" s="13">
        <v>-57</v>
      </c>
      <c r="K53" s="13">
        <v>19</v>
      </c>
      <c r="L53" s="13">
        <v>-29</v>
      </c>
      <c r="M53" s="13">
        <v>-61</v>
      </c>
      <c r="N53" s="13">
        <v>-51</v>
      </c>
      <c r="O53" s="13">
        <v>0</v>
      </c>
      <c r="P53" s="14">
        <v>-31</v>
      </c>
      <c r="Q53" s="13">
        <v>-234</v>
      </c>
    </row>
    <row r="54" spans="3:17" ht="15.2" customHeight="1" x14ac:dyDescent="0.15">
      <c r="C54" s="37"/>
      <c r="D54" s="27" t="s">
        <v>59</v>
      </c>
      <c r="E54" s="28">
        <v>-74</v>
      </c>
      <c r="F54" s="29">
        <v>8</v>
      </c>
      <c r="G54" s="29">
        <v>-20</v>
      </c>
      <c r="H54" s="29">
        <v>40</v>
      </c>
      <c r="I54" s="29">
        <v>9</v>
      </c>
      <c r="J54" s="29">
        <v>1</v>
      </c>
      <c r="K54" s="29">
        <v>11</v>
      </c>
      <c r="L54" s="29">
        <v>-9</v>
      </c>
      <c r="M54" s="29">
        <v>-163</v>
      </c>
      <c r="N54" s="29">
        <v>68</v>
      </c>
      <c r="O54" s="29">
        <v>14</v>
      </c>
      <c r="P54" s="30">
        <v>-26</v>
      </c>
      <c r="Q54" s="29">
        <v>-141</v>
      </c>
    </row>
    <row r="55" spans="3:17" ht="15.2" customHeight="1" x14ac:dyDescent="0.15">
      <c r="C55" s="15" t="s">
        <v>40</v>
      </c>
      <c r="D55" s="22" t="s">
        <v>71</v>
      </c>
      <c r="E55" s="12">
        <v>13</v>
      </c>
      <c r="F55" s="13">
        <v>32</v>
      </c>
      <c r="G55" s="13">
        <v>-4</v>
      </c>
      <c r="H55" s="13">
        <v>3</v>
      </c>
      <c r="I55" s="13">
        <v>-10</v>
      </c>
      <c r="J55" s="13">
        <v>-18</v>
      </c>
      <c r="K55" s="13">
        <v>-28</v>
      </c>
      <c r="L55" s="13">
        <v>-3</v>
      </c>
      <c r="M55" s="13">
        <v>-251</v>
      </c>
      <c r="N55" s="13">
        <v>101</v>
      </c>
      <c r="O55" s="13">
        <v>6</v>
      </c>
      <c r="P55" s="14">
        <v>-8</v>
      </c>
      <c r="Q55" s="13">
        <v>-167</v>
      </c>
    </row>
    <row r="56" spans="3:17" ht="15.2" customHeight="1" x14ac:dyDescent="0.15">
      <c r="C56" s="38"/>
      <c r="D56" s="32" t="s">
        <v>97</v>
      </c>
      <c r="E56" s="33">
        <v>-2</v>
      </c>
      <c r="F56" s="34">
        <v>-2</v>
      </c>
      <c r="G56" s="34">
        <v>-2</v>
      </c>
      <c r="H56" s="34">
        <v>-4</v>
      </c>
      <c r="I56" s="34">
        <v>-16</v>
      </c>
      <c r="J56" s="34">
        <v>-12</v>
      </c>
      <c r="K56" s="34">
        <v>-12</v>
      </c>
      <c r="L56" s="34">
        <v>-11</v>
      </c>
      <c r="M56" s="34">
        <v>-149</v>
      </c>
      <c r="N56" s="34">
        <v>2</v>
      </c>
      <c r="O56" s="34">
        <v>11</v>
      </c>
      <c r="P56" s="35">
        <v>-13</v>
      </c>
      <c r="Q56" s="34">
        <v>-210</v>
      </c>
    </row>
    <row r="57" spans="3:17" ht="15.2" customHeight="1" x14ac:dyDescent="0.15">
      <c r="C57" s="10"/>
      <c r="D57" s="22" t="s">
        <v>59</v>
      </c>
      <c r="E57" s="12">
        <v>-8</v>
      </c>
      <c r="F57" s="13">
        <v>2</v>
      </c>
      <c r="G57" s="13">
        <v>21</v>
      </c>
      <c r="H57" s="13">
        <v>-26</v>
      </c>
      <c r="I57" s="13">
        <v>-21</v>
      </c>
      <c r="J57" s="13">
        <v>-13</v>
      </c>
      <c r="K57" s="13">
        <v>-5</v>
      </c>
      <c r="L57" s="13">
        <v>-27</v>
      </c>
      <c r="M57" s="13">
        <v>-128</v>
      </c>
      <c r="N57" s="13">
        <v>24</v>
      </c>
      <c r="O57" s="13">
        <v>8</v>
      </c>
      <c r="P57" s="14">
        <v>3</v>
      </c>
      <c r="Q57" s="13">
        <v>-170</v>
      </c>
    </row>
    <row r="58" spans="3:17" ht="15.2" customHeight="1" x14ac:dyDescent="0.15">
      <c r="C58" s="15" t="s">
        <v>41</v>
      </c>
      <c r="D58" s="22" t="s">
        <v>71</v>
      </c>
      <c r="E58" s="12">
        <v>-4</v>
      </c>
      <c r="F58" s="13">
        <v>-11</v>
      </c>
      <c r="G58" s="13">
        <v>5</v>
      </c>
      <c r="H58" s="13">
        <v>53</v>
      </c>
      <c r="I58" s="13">
        <v>18</v>
      </c>
      <c r="J58" s="13">
        <v>-5</v>
      </c>
      <c r="K58" s="13">
        <v>0</v>
      </c>
      <c r="L58" s="13">
        <v>-21</v>
      </c>
      <c r="M58" s="13">
        <v>-203</v>
      </c>
      <c r="N58" s="13">
        <v>51</v>
      </c>
      <c r="O58" s="13">
        <v>1</v>
      </c>
      <c r="P58" s="14">
        <v>-11</v>
      </c>
      <c r="Q58" s="13">
        <v>-127</v>
      </c>
    </row>
    <row r="59" spans="3:17" ht="15.2" customHeight="1" x14ac:dyDescent="0.15">
      <c r="C59" s="10"/>
      <c r="D59" s="22" t="s">
        <v>97</v>
      </c>
      <c r="E59" s="12">
        <v>-3</v>
      </c>
      <c r="F59" s="13">
        <v>-21</v>
      </c>
      <c r="G59" s="13">
        <v>-11</v>
      </c>
      <c r="H59" s="13">
        <v>15</v>
      </c>
      <c r="I59" s="13">
        <v>-7</v>
      </c>
      <c r="J59" s="13">
        <v>-24</v>
      </c>
      <c r="K59" s="13">
        <v>5</v>
      </c>
      <c r="L59" s="13">
        <v>-28</v>
      </c>
      <c r="M59" s="13">
        <v>-112</v>
      </c>
      <c r="N59" s="13">
        <v>-23</v>
      </c>
      <c r="O59" s="13">
        <v>-1</v>
      </c>
      <c r="P59" s="14">
        <v>-6</v>
      </c>
      <c r="Q59" s="13">
        <v>-216</v>
      </c>
    </row>
    <row r="60" spans="3:17" ht="15.2" customHeight="1" x14ac:dyDescent="0.15">
      <c r="C60" s="37"/>
      <c r="D60" s="27" t="s">
        <v>59</v>
      </c>
      <c r="E60" s="28">
        <v>-10</v>
      </c>
      <c r="F60" s="29">
        <v>-1</v>
      </c>
      <c r="G60" s="29">
        <v>-12</v>
      </c>
      <c r="H60" s="29">
        <v>-6</v>
      </c>
      <c r="I60" s="29">
        <v>5</v>
      </c>
      <c r="J60" s="29">
        <v>-2</v>
      </c>
      <c r="K60" s="29">
        <v>10</v>
      </c>
      <c r="L60" s="29">
        <v>-12</v>
      </c>
      <c r="M60" s="29">
        <v>-84</v>
      </c>
      <c r="N60" s="29">
        <v>28</v>
      </c>
      <c r="O60" s="29">
        <v>-12</v>
      </c>
      <c r="P60" s="30">
        <v>10</v>
      </c>
      <c r="Q60" s="29">
        <v>-86</v>
      </c>
    </row>
    <row r="61" spans="3:17" ht="15.2" customHeight="1" x14ac:dyDescent="0.15">
      <c r="C61" s="15" t="s">
        <v>42</v>
      </c>
      <c r="D61" s="22" t="s">
        <v>71</v>
      </c>
      <c r="E61" s="12">
        <v>12</v>
      </c>
      <c r="F61" s="13">
        <v>5</v>
      </c>
      <c r="G61" s="13">
        <v>-6</v>
      </c>
      <c r="H61" s="13">
        <v>-10</v>
      </c>
      <c r="I61" s="13">
        <v>11</v>
      </c>
      <c r="J61" s="13">
        <v>2</v>
      </c>
      <c r="K61" s="13">
        <v>-2</v>
      </c>
      <c r="L61" s="13">
        <v>-12</v>
      </c>
      <c r="M61" s="13">
        <v>-106</v>
      </c>
      <c r="N61" s="13">
        <v>86</v>
      </c>
      <c r="O61" s="13">
        <v>1</v>
      </c>
      <c r="P61" s="14">
        <v>-6</v>
      </c>
      <c r="Q61" s="13">
        <v>-25</v>
      </c>
    </row>
    <row r="62" spans="3:17" ht="15.2" customHeight="1" x14ac:dyDescent="0.15">
      <c r="C62" s="38"/>
      <c r="D62" s="32" t="s">
        <v>97</v>
      </c>
      <c r="E62" s="33">
        <v>0</v>
      </c>
      <c r="F62" s="34">
        <v>-6</v>
      </c>
      <c r="G62" s="34">
        <v>-20</v>
      </c>
      <c r="H62" s="34">
        <v>-31</v>
      </c>
      <c r="I62" s="34">
        <v>-12</v>
      </c>
      <c r="J62" s="34">
        <v>-8</v>
      </c>
      <c r="K62" s="34">
        <v>-27</v>
      </c>
      <c r="L62" s="34">
        <v>-22</v>
      </c>
      <c r="M62" s="34">
        <v>-26</v>
      </c>
      <c r="N62" s="34">
        <v>-5</v>
      </c>
      <c r="O62" s="34">
        <v>-1</v>
      </c>
      <c r="P62" s="35">
        <v>-21</v>
      </c>
      <c r="Q62" s="34">
        <v>-179</v>
      </c>
    </row>
    <row r="63" spans="3:17" ht="15.2" customHeight="1" x14ac:dyDescent="0.15">
      <c r="C63" s="10"/>
      <c r="D63" s="22" t="s">
        <v>59</v>
      </c>
      <c r="E63" s="12">
        <v>98</v>
      </c>
      <c r="F63" s="13">
        <v>-32</v>
      </c>
      <c r="G63" s="13">
        <v>112</v>
      </c>
      <c r="H63" s="13">
        <v>231</v>
      </c>
      <c r="I63" s="13">
        <v>133</v>
      </c>
      <c r="J63" s="13">
        <v>-16</v>
      </c>
      <c r="K63" s="13">
        <v>37</v>
      </c>
      <c r="L63" s="13">
        <v>72</v>
      </c>
      <c r="M63" s="13">
        <v>-559</v>
      </c>
      <c r="N63" s="13">
        <v>227</v>
      </c>
      <c r="O63" s="13">
        <v>116</v>
      </c>
      <c r="P63" s="14">
        <v>105</v>
      </c>
      <c r="Q63" s="13">
        <v>524</v>
      </c>
    </row>
    <row r="64" spans="3:17" ht="15.2" customHeight="1" x14ac:dyDescent="0.15">
      <c r="C64" s="15" t="s">
        <v>43</v>
      </c>
      <c r="D64" s="22" t="s">
        <v>71</v>
      </c>
      <c r="E64" s="12">
        <v>-30</v>
      </c>
      <c r="F64" s="13">
        <v>13</v>
      </c>
      <c r="G64" s="13">
        <v>140</v>
      </c>
      <c r="H64" s="13">
        <v>154</v>
      </c>
      <c r="I64" s="13">
        <v>69</v>
      </c>
      <c r="J64" s="13">
        <v>-45</v>
      </c>
      <c r="K64" s="13">
        <v>66</v>
      </c>
      <c r="L64" s="13">
        <v>-31</v>
      </c>
      <c r="M64" s="13">
        <v>-588</v>
      </c>
      <c r="N64" s="13">
        <v>437</v>
      </c>
      <c r="O64" s="13">
        <v>103</v>
      </c>
      <c r="P64" s="14">
        <v>58</v>
      </c>
      <c r="Q64" s="13">
        <v>346</v>
      </c>
    </row>
    <row r="65" spans="3:17" ht="15.2" customHeight="1" x14ac:dyDescent="0.15">
      <c r="C65" s="10"/>
      <c r="D65" s="22" t="s">
        <v>97</v>
      </c>
      <c r="E65" s="12">
        <v>50</v>
      </c>
      <c r="F65" s="13">
        <v>64</v>
      </c>
      <c r="G65" s="13">
        <v>387</v>
      </c>
      <c r="H65" s="13">
        <v>237</v>
      </c>
      <c r="I65" s="13">
        <v>80</v>
      </c>
      <c r="J65" s="13">
        <v>86</v>
      </c>
      <c r="K65" s="13">
        <v>12</v>
      </c>
      <c r="L65" s="13">
        <v>-23</v>
      </c>
      <c r="M65" s="13">
        <v>-562</v>
      </c>
      <c r="N65" s="13">
        <v>461</v>
      </c>
      <c r="O65" s="13">
        <v>177</v>
      </c>
      <c r="P65" s="14">
        <v>180</v>
      </c>
      <c r="Q65" s="13">
        <v>1149</v>
      </c>
    </row>
    <row r="66" spans="3:17" ht="15.2" customHeight="1" x14ac:dyDescent="0.15">
      <c r="C66" s="37"/>
      <c r="D66" s="27" t="s">
        <v>59</v>
      </c>
      <c r="E66" s="28">
        <v>52</v>
      </c>
      <c r="F66" s="29">
        <v>17</v>
      </c>
      <c r="G66" s="29">
        <v>94</v>
      </c>
      <c r="H66" s="29">
        <v>10</v>
      </c>
      <c r="I66" s="29">
        <v>32</v>
      </c>
      <c r="J66" s="29">
        <v>72</v>
      </c>
      <c r="K66" s="29">
        <v>24</v>
      </c>
      <c r="L66" s="29">
        <v>-63</v>
      </c>
      <c r="M66" s="29">
        <v>-185</v>
      </c>
      <c r="N66" s="29">
        <v>196</v>
      </c>
      <c r="O66" s="29">
        <v>-59</v>
      </c>
      <c r="P66" s="30">
        <v>69</v>
      </c>
      <c r="Q66" s="29">
        <v>259</v>
      </c>
    </row>
    <row r="67" spans="3:17" ht="15.2" customHeight="1" x14ac:dyDescent="0.15">
      <c r="C67" s="15" t="s">
        <v>44</v>
      </c>
      <c r="D67" s="22" t="s">
        <v>71</v>
      </c>
      <c r="E67" s="12">
        <v>-10</v>
      </c>
      <c r="F67" s="13">
        <v>37</v>
      </c>
      <c r="G67" s="13">
        <v>63</v>
      </c>
      <c r="H67" s="13">
        <v>-2</v>
      </c>
      <c r="I67" s="13">
        <v>61</v>
      </c>
      <c r="J67" s="13">
        <v>95</v>
      </c>
      <c r="K67" s="13">
        <v>16</v>
      </c>
      <c r="L67" s="13">
        <v>-5</v>
      </c>
      <c r="M67" s="13">
        <v>13</v>
      </c>
      <c r="N67" s="13">
        <v>162</v>
      </c>
      <c r="O67" s="13">
        <v>54</v>
      </c>
      <c r="P67" s="14">
        <v>40</v>
      </c>
      <c r="Q67" s="13">
        <v>524</v>
      </c>
    </row>
    <row r="68" spans="3:17" ht="15.2" customHeight="1" x14ac:dyDescent="0.15">
      <c r="C68" s="38"/>
      <c r="D68" s="32" t="s">
        <v>97</v>
      </c>
      <c r="E68" s="33">
        <v>70</v>
      </c>
      <c r="F68" s="34">
        <v>32</v>
      </c>
      <c r="G68" s="34">
        <v>64</v>
      </c>
      <c r="H68" s="34">
        <v>87</v>
      </c>
      <c r="I68" s="34">
        <v>87</v>
      </c>
      <c r="J68" s="34">
        <v>13</v>
      </c>
      <c r="K68" s="34">
        <v>39</v>
      </c>
      <c r="L68" s="34">
        <v>-29</v>
      </c>
      <c r="M68" s="34">
        <v>23</v>
      </c>
      <c r="N68" s="34">
        <v>30</v>
      </c>
      <c r="O68" s="34">
        <v>-81</v>
      </c>
      <c r="P68" s="35">
        <v>-17</v>
      </c>
      <c r="Q68" s="34">
        <v>318</v>
      </c>
    </row>
    <row r="69" spans="3:17" ht="15.2" customHeight="1" x14ac:dyDescent="0.15">
      <c r="C69" s="37"/>
      <c r="D69" s="27" t="s">
        <v>59</v>
      </c>
      <c r="E69" s="28">
        <v>11</v>
      </c>
      <c r="F69" s="29">
        <v>-21</v>
      </c>
      <c r="G69" s="29">
        <v>-23</v>
      </c>
      <c r="H69" s="29">
        <v>11</v>
      </c>
      <c r="I69" s="29">
        <v>15</v>
      </c>
      <c r="J69" s="29">
        <v>-12</v>
      </c>
      <c r="K69" s="29">
        <v>-21</v>
      </c>
      <c r="L69" s="29">
        <v>0</v>
      </c>
      <c r="M69" s="29">
        <v>-95</v>
      </c>
      <c r="N69" s="29">
        <v>55</v>
      </c>
      <c r="O69" s="29">
        <v>24</v>
      </c>
      <c r="P69" s="30">
        <v>12</v>
      </c>
      <c r="Q69" s="29">
        <v>-44</v>
      </c>
    </row>
    <row r="70" spans="3:17" ht="15.2" customHeight="1" x14ac:dyDescent="0.15">
      <c r="C70" s="15" t="s">
        <v>45</v>
      </c>
      <c r="D70" s="22" t="s">
        <v>71</v>
      </c>
      <c r="E70" s="12">
        <v>3</v>
      </c>
      <c r="F70" s="13">
        <v>-10</v>
      </c>
      <c r="G70" s="13">
        <v>-1</v>
      </c>
      <c r="H70" s="13">
        <v>4</v>
      </c>
      <c r="I70" s="13">
        <v>-11</v>
      </c>
      <c r="J70" s="13">
        <v>-4</v>
      </c>
      <c r="K70" s="13">
        <v>-6</v>
      </c>
      <c r="L70" s="13">
        <v>-38</v>
      </c>
      <c r="M70" s="13">
        <v>-122</v>
      </c>
      <c r="N70" s="13">
        <v>53</v>
      </c>
      <c r="O70" s="13">
        <v>-19</v>
      </c>
      <c r="P70" s="14">
        <v>-7</v>
      </c>
      <c r="Q70" s="13">
        <v>-158</v>
      </c>
    </row>
    <row r="71" spans="3:17" ht="15.2" customHeight="1" x14ac:dyDescent="0.15">
      <c r="C71" s="38"/>
      <c r="D71" s="32" t="s">
        <v>97</v>
      </c>
      <c r="E71" s="33">
        <v>-9</v>
      </c>
      <c r="F71" s="34">
        <v>15</v>
      </c>
      <c r="G71" s="34">
        <v>-22</v>
      </c>
      <c r="H71" s="34">
        <v>-3</v>
      </c>
      <c r="I71" s="34">
        <v>5</v>
      </c>
      <c r="J71" s="34">
        <v>-34</v>
      </c>
      <c r="K71" s="34">
        <v>26</v>
      </c>
      <c r="L71" s="34">
        <v>-30</v>
      </c>
      <c r="M71" s="34">
        <v>-112</v>
      </c>
      <c r="N71" s="34">
        <v>-22</v>
      </c>
      <c r="O71" s="34">
        <v>-9</v>
      </c>
      <c r="P71" s="35">
        <v>6</v>
      </c>
      <c r="Q71" s="34">
        <v>-189</v>
      </c>
    </row>
    <row r="72" spans="3:17" ht="15.2" customHeight="1" x14ac:dyDescent="0.15">
      <c r="C72" s="10"/>
      <c r="D72" s="22" t="s">
        <v>59</v>
      </c>
      <c r="E72" s="12">
        <v>-13</v>
      </c>
      <c r="F72" s="13">
        <v>-25</v>
      </c>
      <c r="G72" s="13">
        <v>41</v>
      </c>
      <c r="H72" s="13">
        <v>9</v>
      </c>
      <c r="I72" s="13">
        <v>54</v>
      </c>
      <c r="J72" s="13">
        <v>-19</v>
      </c>
      <c r="K72" s="13">
        <v>2</v>
      </c>
      <c r="L72" s="13">
        <v>-45</v>
      </c>
      <c r="M72" s="13">
        <v>-369</v>
      </c>
      <c r="N72" s="13">
        <v>234</v>
      </c>
      <c r="O72" s="13">
        <v>124</v>
      </c>
      <c r="P72" s="14">
        <v>-30</v>
      </c>
      <c r="Q72" s="29">
        <v>-37</v>
      </c>
    </row>
    <row r="73" spans="3:17" ht="15.2" customHeight="1" x14ac:dyDescent="0.15">
      <c r="C73" s="15" t="s">
        <v>46</v>
      </c>
      <c r="D73" s="22" t="s">
        <v>71</v>
      </c>
      <c r="E73" s="12">
        <v>-70</v>
      </c>
      <c r="F73" s="13">
        <v>9</v>
      </c>
      <c r="G73" s="13">
        <v>22</v>
      </c>
      <c r="H73" s="13">
        <v>-4</v>
      </c>
      <c r="I73" s="13">
        <v>-25</v>
      </c>
      <c r="J73" s="13">
        <v>-40</v>
      </c>
      <c r="K73" s="13">
        <v>-23</v>
      </c>
      <c r="L73" s="13">
        <v>-45</v>
      </c>
      <c r="M73" s="13">
        <v>-314</v>
      </c>
      <c r="N73" s="13">
        <v>196</v>
      </c>
      <c r="O73" s="13">
        <v>70</v>
      </c>
      <c r="P73" s="14">
        <v>-31</v>
      </c>
      <c r="Q73" s="13">
        <v>-255</v>
      </c>
    </row>
    <row r="74" spans="3:17" ht="15.2" customHeight="1" x14ac:dyDescent="0.15">
      <c r="C74" s="39"/>
      <c r="D74" s="40" t="s">
        <v>97</v>
      </c>
      <c r="E74" s="16">
        <v>-62</v>
      </c>
      <c r="F74" s="41">
        <v>14</v>
      </c>
      <c r="G74" s="41">
        <v>-1</v>
      </c>
      <c r="H74" s="41">
        <v>35</v>
      </c>
      <c r="I74" s="41">
        <v>-10</v>
      </c>
      <c r="J74" s="41">
        <v>-7</v>
      </c>
      <c r="K74" s="41">
        <v>-20</v>
      </c>
      <c r="L74" s="41">
        <v>-41</v>
      </c>
      <c r="M74" s="41">
        <v>-297</v>
      </c>
      <c r="N74" s="41">
        <v>196</v>
      </c>
      <c r="O74" s="41">
        <v>-6</v>
      </c>
      <c r="P74" s="42">
        <v>78</v>
      </c>
      <c r="Q74" s="34">
        <v>-121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59</v>
      </c>
      <c r="E76" s="47">
        <v>-8</v>
      </c>
      <c r="F76" s="23">
        <v>-4</v>
      </c>
      <c r="G76" s="23">
        <v>114</v>
      </c>
      <c r="H76" s="23">
        <v>12</v>
      </c>
      <c r="I76" s="23">
        <v>-25</v>
      </c>
      <c r="J76" s="23">
        <v>6</v>
      </c>
      <c r="K76" s="23">
        <v>-11</v>
      </c>
      <c r="L76" s="23">
        <v>42</v>
      </c>
      <c r="M76" s="23">
        <v>-124</v>
      </c>
      <c r="N76" s="23">
        <v>-12</v>
      </c>
      <c r="O76" s="23">
        <v>27</v>
      </c>
      <c r="P76" s="24">
        <v>17</v>
      </c>
      <c r="Q76" s="23">
        <v>34</v>
      </c>
    </row>
    <row r="77" spans="3:17" ht="15.2" customHeight="1" x14ac:dyDescent="0.15">
      <c r="C77" s="15" t="str">
        <f>[1]社会総数データ!C42</f>
        <v>府中町</v>
      </c>
      <c r="D77" s="22" t="s">
        <v>71</v>
      </c>
      <c r="E77" s="12">
        <v>8</v>
      </c>
      <c r="F77" s="13">
        <v>30</v>
      </c>
      <c r="G77" s="13">
        <v>8</v>
      </c>
      <c r="H77" s="13">
        <v>-30</v>
      </c>
      <c r="I77" s="13">
        <v>6</v>
      </c>
      <c r="J77" s="13">
        <v>-46</v>
      </c>
      <c r="K77" s="13">
        <v>-12</v>
      </c>
      <c r="L77" s="13">
        <v>-43</v>
      </c>
      <c r="M77" s="13">
        <v>-12</v>
      </c>
      <c r="N77" s="13">
        <v>-38</v>
      </c>
      <c r="O77" s="13">
        <v>19</v>
      </c>
      <c r="P77" s="14">
        <v>-4</v>
      </c>
      <c r="Q77" s="13">
        <v>-114</v>
      </c>
    </row>
    <row r="78" spans="3:17" ht="15.2" customHeight="1" x14ac:dyDescent="0.15">
      <c r="C78" s="38"/>
      <c r="D78" s="32" t="s">
        <v>97</v>
      </c>
      <c r="E78" s="33">
        <v>24</v>
      </c>
      <c r="F78" s="34">
        <v>-31</v>
      </c>
      <c r="G78" s="34">
        <v>-41</v>
      </c>
      <c r="H78" s="34">
        <v>-41</v>
      </c>
      <c r="I78" s="34">
        <v>-13</v>
      </c>
      <c r="J78" s="34">
        <v>7</v>
      </c>
      <c r="K78" s="34">
        <v>31</v>
      </c>
      <c r="L78" s="34">
        <v>42</v>
      </c>
      <c r="M78" s="34">
        <v>19</v>
      </c>
      <c r="N78" s="34">
        <v>56</v>
      </c>
      <c r="O78" s="34">
        <v>-8</v>
      </c>
      <c r="P78" s="35">
        <v>-36</v>
      </c>
      <c r="Q78" s="34">
        <v>9</v>
      </c>
    </row>
    <row r="79" spans="3:17" ht="15.2" customHeight="1" x14ac:dyDescent="0.15">
      <c r="C79" s="10"/>
      <c r="D79" s="22" t="s">
        <v>59</v>
      </c>
      <c r="E79" s="12">
        <v>-45</v>
      </c>
      <c r="F79" s="13">
        <v>40</v>
      </c>
      <c r="G79" s="13">
        <v>-16</v>
      </c>
      <c r="H79" s="13">
        <v>-18</v>
      </c>
      <c r="I79" s="13">
        <v>31</v>
      </c>
      <c r="J79" s="13">
        <v>15</v>
      </c>
      <c r="K79" s="13">
        <v>39</v>
      </c>
      <c r="L79" s="13">
        <v>0</v>
      </c>
      <c r="M79" s="13">
        <v>-40</v>
      </c>
      <c r="N79" s="13">
        <v>46</v>
      </c>
      <c r="O79" s="13">
        <v>7</v>
      </c>
      <c r="P79" s="14">
        <v>-6</v>
      </c>
      <c r="Q79" s="13">
        <v>53</v>
      </c>
    </row>
    <row r="80" spans="3:17" ht="15.2" customHeight="1" x14ac:dyDescent="0.15">
      <c r="C80" s="15" t="str">
        <f>[1]社会総数データ!C43</f>
        <v>海田町</v>
      </c>
      <c r="D80" s="22" t="s">
        <v>71</v>
      </c>
      <c r="E80" s="12">
        <v>44</v>
      </c>
      <c r="F80" s="13">
        <v>8</v>
      </c>
      <c r="G80" s="13">
        <v>4</v>
      </c>
      <c r="H80" s="13">
        <v>41</v>
      </c>
      <c r="I80" s="13">
        <v>17</v>
      </c>
      <c r="J80" s="13">
        <v>49</v>
      </c>
      <c r="K80" s="13">
        <v>63</v>
      </c>
      <c r="L80" s="13">
        <v>46</v>
      </c>
      <c r="M80" s="13">
        <v>-69</v>
      </c>
      <c r="N80" s="13">
        <v>92</v>
      </c>
      <c r="O80" s="13">
        <v>42</v>
      </c>
      <c r="P80" s="14">
        <v>-52</v>
      </c>
      <c r="Q80" s="13">
        <v>285</v>
      </c>
    </row>
    <row r="81" spans="3:17" ht="15.2" customHeight="1" x14ac:dyDescent="0.15">
      <c r="C81" s="38"/>
      <c r="D81" s="32" t="s">
        <v>97</v>
      </c>
      <c r="E81" s="33">
        <v>6</v>
      </c>
      <c r="F81" s="34">
        <v>-1</v>
      </c>
      <c r="G81" s="34">
        <v>-26</v>
      </c>
      <c r="H81" s="34">
        <v>20</v>
      </c>
      <c r="I81" s="34">
        <v>-1</v>
      </c>
      <c r="J81" s="34">
        <v>-1</v>
      </c>
      <c r="K81" s="34">
        <v>4</v>
      </c>
      <c r="L81" s="34">
        <v>28</v>
      </c>
      <c r="M81" s="34">
        <v>22</v>
      </c>
      <c r="N81" s="34">
        <v>63</v>
      </c>
      <c r="O81" s="34">
        <v>1</v>
      </c>
      <c r="P81" s="35">
        <v>-1</v>
      </c>
      <c r="Q81" s="34">
        <v>114</v>
      </c>
    </row>
    <row r="82" spans="3:17" ht="15.2" customHeight="1" x14ac:dyDescent="0.15">
      <c r="C82" s="10"/>
      <c r="D82" s="22" t="s">
        <v>59</v>
      </c>
      <c r="E82" s="12">
        <v>15</v>
      </c>
      <c r="F82" s="13">
        <v>-5</v>
      </c>
      <c r="G82" s="13">
        <v>16</v>
      </c>
      <c r="H82" s="13">
        <v>18</v>
      </c>
      <c r="I82" s="13">
        <v>2</v>
      </c>
      <c r="J82" s="13">
        <v>-20</v>
      </c>
      <c r="K82" s="13">
        <v>10</v>
      </c>
      <c r="L82" s="13">
        <v>-6</v>
      </c>
      <c r="M82" s="13">
        <v>-44</v>
      </c>
      <c r="N82" s="13">
        <v>-33</v>
      </c>
      <c r="O82" s="13">
        <v>-3</v>
      </c>
      <c r="P82" s="14">
        <v>8</v>
      </c>
      <c r="Q82" s="13">
        <v>-42</v>
      </c>
    </row>
    <row r="83" spans="3:17" ht="15.2" customHeight="1" x14ac:dyDescent="0.15">
      <c r="C83" s="15" t="str">
        <f>[1]社会総数データ!C44</f>
        <v>熊野町</v>
      </c>
      <c r="D83" s="22" t="s">
        <v>71</v>
      </c>
      <c r="E83" s="12">
        <v>12</v>
      </c>
      <c r="F83" s="13">
        <v>-2</v>
      </c>
      <c r="G83" s="13">
        <v>11</v>
      </c>
      <c r="H83" s="13">
        <v>-22</v>
      </c>
      <c r="I83" s="13">
        <v>-22</v>
      </c>
      <c r="J83" s="13">
        <v>0</v>
      </c>
      <c r="K83" s="13">
        <v>-5</v>
      </c>
      <c r="L83" s="13">
        <v>19</v>
      </c>
      <c r="M83" s="13">
        <v>-68</v>
      </c>
      <c r="N83" s="13">
        <v>16</v>
      </c>
      <c r="O83" s="13">
        <v>-6</v>
      </c>
      <c r="P83" s="14">
        <v>26</v>
      </c>
      <c r="Q83" s="13">
        <v>-41</v>
      </c>
    </row>
    <row r="84" spans="3:17" ht="15.2" customHeight="1" x14ac:dyDescent="0.15">
      <c r="C84" s="38"/>
      <c r="D84" s="32" t="s">
        <v>97</v>
      </c>
      <c r="E84" s="33">
        <v>-7</v>
      </c>
      <c r="F84" s="34">
        <v>38</v>
      </c>
      <c r="G84" s="34">
        <v>-15</v>
      </c>
      <c r="H84" s="34">
        <v>29</v>
      </c>
      <c r="I84" s="34">
        <v>13</v>
      </c>
      <c r="J84" s="34">
        <v>5</v>
      </c>
      <c r="K84" s="34">
        <v>9</v>
      </c>
      <c r="L84" s="34">
        <v>-2</v>
      </c>
      <c r="M84" s="34">
        <v>-40</v>
      </c>
      <c r="N84" s="34">
        <v>-24</v>
      </c>
      <c r="O84" s="34">
        <v>-10</v>
      </c>
      <c r="P84" s="35">
        <v>-6</v>
      </c>
      <c r="Q84" s="34">
        <v>-10</v>
      </c>
    </row>
    <row r="85" spans="3:17" ht="15.2" customHeight="1" x14ac:dyDescent="0.15">
      <c r="C85" s="10"/>
      <c r="D85" s="22" t="s">
        <v>59</v>
      </c>
      <c r="E85" s="12">
        <v>-20</v>
      </c>
      <c r="F85" s="13">
        <v>-20</v>
      </c>
      <c r="G85" s="13">
        <v>-108</v>
      </c>
      <c r="H85" s="13">
        <v>42</v>
      </c>
      <c r="I85" s="13">
        <v>15</v>
      </c>
      <c r="J85" s="13">
        <v>-18</v>
      </c>
      <c r="K85" s="13">
        <v>-33</v>
      </c>
      <c r="L85" s="13">
        <v>6</v>
      </c>
      <c r="M85" s="13">
        <v>3</v>
      </c>
      <c r="N85" s="13">
        <v>148</v>
      </c>
      <c r="O85" s="13">
        <v>16</v>
      </c>
      <c r="P85" s="14">
        <v>1</v>
      </c>
      <c r="Q85" s="13">
        <v>32</v>
      </c>
    </row>
    <row r="86" spans="3:17" ht="15.2" customHeight="1" x14ac:dyDescent="0.15">
      <c r="C86" s="15" t="str">
        <f>[1]社会総数データ!C45</f>
        <v>坂町</v>
      </c>
      <c r="D86" s="22" t="s">
        <v>71</v>
      </c>
      <c r="E86" s="12">
        <v>-25</v>
      </c>
      <c r="F86" s="13">
        <v>-5</v>
      </c>
      <c r="G86" s="13">
        <v>-72</v>
      </c>
      <c r="H86" s="13">
        <v>-1</v>
      </c>
      <c r="I86" s="13">
        <v>17</v>
      </c>
      <c r="J86" s="13">
        <v>4</v>
      </c>
      <c r="K86" s="13">
        <v>-42</v>
      </c>
      <c r="L86" s="13">
        <v>24</v>
      </c>
      <c r="M86" s="13">
        <v>52</v>
      </c>
      <c r="N86" s="13">
        <v>167</v>
      </c>
      <c r="O86" s="13">
        <v>11</v>
      </c>
      <c r="P86" s="14">
        <v>-7</v>
      </c>
      <c r="Q86" s="13">
        <v>123</v>
      </c>
    </row>
    <row r="87" spans="3:17" ht="15.2" customHeight="1" x14ac:dyDescent="0.15">
      <c r="C87" s="38"/>
      <c r="D87" s="48" t="s">
        <v>97</v>
      </c>
      <c r="E87" s="33">
        <v>-1</v>
      </c>
      <c r="F87" s="34">
        <v>17</v>
      </c>
      <c r="G87" s="34">
        <v>-80</v>
      </c>
      <c r="H87" s="34">
        <v>30</v>
      </c>
      <c r="I87" s="34">
        <v>3</v>
      </c>
      <c r="J87" s="34">
        <v>5</v>
      </c>
      <c r="K87" s="34">
        <v>-34</v>
      </c>
      <c r="L87" s="34">
        <v>6</v>
      </c>
      <c r="M87" s="34">
        <v>10</v>
      </c>
      <c r="N87" s="34">
        <v>158</v>
      </c>
      <c r="O87" s="34">
        <v>-6</v>
      </c>
      <c r="P87" s="35">
        <v>-7</v>
      </c>
      <c r="Q87" s="34">
        <v>101</v>
      </c>
    </row>
    <row r="88" spans="3:17" ht="15.2" customHeight="1" x14ac:dyDescent="0.15">
      <c r="C88" s="10"/>
      <c r="D88" s="22" t="s">
        <v>59</v>
      </c>
      <c r="E88" s="12">
        <v>2</v>
      </c>
      <c r="F88" s="13">
        <v>4</v>
      </c>
      <c r="G88" s="13">
        <v>-2</v>
      </c>
      <c r="H88" s="13">
        <v>-3</v>
      </c>
      <c r="I88" s="13">
        <v>-2</v>
      </c>
      <c r="J88" s="13">
        <v>-5</v>
      </c>
      <c r="K88" s="13">
        <v>-14</v>
      </c>
      <c r="L88" s="13">
        <v>0</v>
      </c>
      <c r="M88" s="13">
        <v>-9</v>
      </c>
      <c r="N88" s="13">
        <v>8</v>
      </c>
      <c r="O88" s="13">
        <v>5</v>
      </c>
      <c r="P88" s="14">
        <v>0</v>
      </c>
      <c r="Q88" s="13">
        <v>-16</v>
      </c>
    </row>
    <row r="89" spans="3:17" ht="15.2" customHeight="1" x14ac:dyDescent="0.15">
      <c r="C89" s="15" t="str">
        <f>[1]社会総数データ!C46</f>
        <v>安芸太田町</v>
      </c>
      <c r="D89" s="22" t="s">
        <v>71</v>
      </c>
      <c r="E89" s="12">
        <v>7</v>
      </c>
      <c r="F89" s="13">
        <v>-5</v>
      </c>
      <c r="G89" s="13">
        <v>7</v>
      </c>
      <c r="H89" s="13">
        <v>-6</v>
      </c>
      <c r="I89" s="13">
        <v>-4</v>
      </c>
      <c r="J89" s="13">
        <v>-3</v>
      </c>
      <c r="K89" s="13">
        <v>-2</v>
      </c>
      <c r="L89" s="13">
        <v>-5</v>
      </c>
      <c r="M89" s="13">
        <v>-21</v>
      </c>
      <c r="N89" s="13">
        <v>6</v>
      </c>
      <c r="O89" s="13">
        <v>-5</v>
      </c>
      <c r="P89" s="14">
        <v>3</v>
      </c>
      <c r="Q89" s="13">
        <v>-28</v>
      </c>
    </row>
    <row r="90" spans="3:17" ht="15.2" customHeight="1" x14ac:dyDescent="0.15">
      <c r="C90" s="38"/>
      <c r="D90" s="32" t="s">
        <v>97</v>
      </c>
      <c r="E90" s="33">
        <v>-3</v>
      </c>
      <c r="F90" s="34">
        <v>-8</v>
      </c>
      <c r="G90" s="34">
        <v>-5</v>
      </c>
      <c r="H90" s="34">
        <v>-12</v>
      </c>
      <c r="I90" s="34">
        <v>0</v>
      </c>
      <c r="J90" s="34">
        <v>-2</v>
      </c>
      <c r="K90" s="34">
        <v>-10</v>
      </c>
      <c r="L90" s="34">
        <v>-4</v>
      </c>
      <c r="M90" s="34">
        <v>-20</v>
      </c>
      <c r="N90" s="34">
        <v>-12</v>
      </c>
      <c r="O90" s="34">
        <v>-7</v>
      </c>
      <c r="P90" s="35">
        <v>2</v>
      </c>
      <c r="Q90" s="34">
        <v>-81</v>
      </c>
    </row>
    <row r="91" spans="3:17" ht="15.2" customHeight="1" x14ac:dyDescent="0.15">
      <c r="C91" s="10"/>
      <c r="D91" s="22" t="s">
        <v>59</v>
      </c>
      <c r="E91" s="12">
        <v>-12</v>
      </c>
      <c r="F91" s="13">
        <v>-11</v>
      </c>
      <c r="G91" s="13">
        <v>1</v>
      </c>
      <c r="H91" s="13">
        <v>31</v>
      </c>
      <c r="I91" s="13">
        <v>8</v>
      </c>
      <c r="J91" s="13">
        <v>15</v>
      </c>
      <c r="K91" s="13">
        <v>-22</v>
      </c>
      <c r="L91" s="13">
        <v>-10</v>
      </c>
      <c r="M91" s="13">
        <v>-1</v>
      </c>
      <c r="N91" s="13">
        <v>33</v>
      </c>
      <c r="O91" s="13">
        <v>-7</v>
      </c>
      <c r="P91" s="14">
        <v>-13</v>
      </c>
      <c r="Q91" s="13">
        <v>12</v>
      </c>
    </row>
    <row r="92" spans="3:17" ht="15.2" customHeight="1" x14ac:dyDescent="0.15">
      <c r="C92" s="15" t="str">
        <f>[1]社会総数データ!C47</f>
        <v>北広島町</v>
      </c>
      <c r="D92" s="22" t="s">
        <v>71</v>
      </c>
      <c r="E92" s="12">
        <v>15</v>
      </c>
      <c r="F92" s="13">
        <v>16</v>
      </c>
      <c r="G92" s="13">
        <v>9</v>
      </c>
      <c r="H92" s="13">
        <v>15</v>
      </c>
      <c r="I92" s="13">
        <v>-13</v>
      </c>
      <c r="J92" s="13">
        <v>9</v>
      </c>
      <c r="K92" s="13">
        <v>10</v>
      </c>
      <c r="L92" s="13">
        <v>-12</v>
      </c>
      <c r="M92" s="13">
        <v>-79</v>
      </c>
      <c r="N92" s="13">
        <v>28</v>
      </c>
      <c r="O92" s="13">
        <v>27</v>
      </c>
      <c r="P92" s="14">
        <v>41</v>
      </c>
      <c r="Q92" s="13">
        <v>66</v>
      </c>
    </row>
    <row r="93" spans="3:17" ht="16.5" customHeight="1" x14ac:dyDescent="0.15">
      <c r="C93" s="38"/>
      <c r="D93" s="32" t="s">
        <v>97</v>
      </c>
      <c r="E93" s="33">
        <v>-1</v>
      </c>
      <c r="F93" s="34">
        <v>10</v>
      </c>
      <c r="G93" s="34">
        <v>-12</v>
      </c>
      <c r="H93" s="34">
        <v>7</v>
      </c>
      <c r="I93" s="34">
        <v>3</v>
      </c>
      <c r="J93" s="34">
        <v>-19</v>
      </c>
      <c r="K93" s="34">
        <v>-3</v>
      </c>
      <c r="L93" s="34">
        <v>-28</v>
      </c>
      <c r="M93" s="34">
        <v>-24</v>
      </c>
      <c r="N93" s="34">
        <v>-30</v>
      </c>
      <c r="O93" s="34">
        <v>3</v>
      </c>
      <c r="P93" s="35">
        <v>20</v>
      </c>
      <c r="Q93" s="34">
        <v>-74</v>
      </c>
    </row>
    <row r="94" spans="3:17" ht="15.2" customHeight="1" x14ac:dyDescent="0.15">
      <c r="C94" s="10"/>
      <c r="D94" s="22" t="s">
        <v>59</v>
      </c>
      <c r="E94" s="12">
        <v>19</v>
      </c>
      <c r="F94" s="13">
        <v>-1</v>
      </c>
      <c r="G94" s="13">
        <v>-16</v>
      </c>
      <c r="H94" s="13">
        <v>-6</v>
      </c>
      <c r="I94" s="13">
        <v>-2</v>
      </c>
      <c r="J94" s="13">
        <v>0</v>
      </c>
      <c r="K94" s="13">
        <v>-11</v>
      </c>
      <c r="L94" s="13">
        <v>-63</v>
      </c>
      <c r="M94" s="13">
        <v>-41</v>
      </c>
      <c r="N94" s="13">
        <v>146</v>
      </c>
      <c r="O94" s="13">
        <v>6</v>
      </c>
      <c r="P94" s="14">
        <v>-10</v>
      </c>
      <c r="Q94" s="13">
        <v>21</v>
      </c>
    </row>
    <row r="95" spans="3:17" ht="15.2" customHeight="1" x14ac:dyDescent="0.15">
      <c r="C95" s="15" t="str">
        <f>[1]社会総数データ!C48</f>
        <v>大崎上島町</v>
      </c>
      <c r="D95" s="22" t="s">
        <v>71</v>
      </c>
      <c r="E95" s="12">
        <v>10</v>
      </c>
      <c r="F95" s="13">
        <v>-15</v>
      </c>
      <c r="G95" s="13">
        <v>-28</v>
      </c>
      <c r="H95" s="13">
        <v>3</v>
      </c>
      <c r="I95" s="13">
        <v>-2</v>
      </c>
      <c r="J95" s="13">
        <v>-13</v>
      </c>
      <c r="K95" s="13">
        <v>-5</v>
      </c>
      <c r="L95" s="13">
        <v>-61</v>
      </c>
      <c r="M95" s="13">
        <v>-54</v>
      </c>
      <c r="N95" s="13">
        <v>128</v>
      </c>
      <c r="O95" s="13">
        <v>-1</v>
      </c>
      <c r="P95" s="14">
        <v>-3</v>
      </c>
      <c r="Q95" s="13">
        <v>-41</v>
      </c>
    </row>
    <row r="96" spans="3:17" ht="15.2" customHeight="1" x14ac:dyDescent="0.15">
      <c r="C96" s="38"/>
      <c r="D96" s="48" t="s">
        <v>97</v>
      </c>
      <c r="E96" s="33">
        <v>15</v>
      </c>
      <c r="F96" s="34">
        <v>-13</v>
      </c>
      <c r="G96" s="34">
        <v>10</v>
      </c>
      <c r="H96" s="34">
        <v>-8</v>
      </c>
      <c r="I96" s="34">
        <v>-10</v>
      </c>
      <c r="J96" s="34">
        <v>7</v>
      </c>
      <c r="K96" s="34">
        <v>0</v>
      </c>
      <c r="L96" s="34">
        <v>-82</v>
      </c>
      <c r="M96" s="34">
        <v>-10</v>
      </c>
      <c r="N96" s="34">
        <v>93</v>
      </c>
      <c r="O96" s="34">
        <v>0</v>
      </c>
      <c r="P96" s="35">
        <v>-6</v>
      </c>
      <c r="Q96" s="34">
        <v>-4</v>
      </c>
    </row>
    <row r="97" spans="3:17" ht="15.2" customHeight="1" x14ac:dyDescent="0.15">
      <c r="C97" s="10"/>
      <c r="D97" s="22" t="s">
        <v>59</v>
      </c>
      <c r="E97" s="12">
        <v>6</v>
      </c>
      <c r="F97" s="13">
        <v>-24</v>
      </c>
      <c r="G97" s="13">
        <v>34</v>
      </c>
      <c r="H97" s="13">
        <v>-22</v>
      </c>
      <c r="I97" s="13">
        <v>3</v>
      </c>
      <c r="J97" s="13">
        <v>-15</v>
      </c>
      <c r="K97" s="13">
        <v>-16</v>
      </c>
      <c r="L97" s="13">
        <v>-5</v>
      </c>
      <c r="M97" s="13">
        <v>-22</v>
      </c>
      <c r="N97" s="13">
        <v>14</v>
      </c>
      <c r="O97" s="13">
        <v>-15</v>
      </c>
      <c r="P97" s="14">
        <v>38</v>
      </c>
      <c r="Q97" s="13">
        <v>-24</v>
      </c>
    </row>
    <row r="98" spans="3:17" ht="15.2" customHeight="1" x14ac:dyDescent="0.15">
      <c r="C98" s="15" t="str">
        <f>[1]社会総数データ!C49</f>
        <v>世羅町</v>
      </c>
      <c r="D98" s="22" t="s">
        <v>71</v>
      </c>
      <c r="E98" s="12">
        <v>-21</v>
      </c>
      <c r="F98" s="13">
        <v>-9</v>
      </c>
      <c r="G98" s="13">
        <v>39</v>
      </c>
      <c r="H98" s="13">
        <v>-19</v>
      </c>
      <c r="I98" s="13">
        <v>-12</v>
      </c>
      <c r="J98" s="13">
        <v>-6</v>
      </c>
      <c r="K98" s="13">
        <v>16</v>
      </c>
      <c r="L98" s="13">
        <v>5</v>
      </c>
      <c r="M98" s="13">
        <v>-38</v>
      </c>
      <c r="N98" s="13">
        <v>-12</v>
      </c>
      <c r="O98" s="13">
        <v>37</v>
      </c>
      <c r="P98" s="14">
        <v>-53</v>
      </c>
      <c r="Q98" s="13">
        <v>-73</v>
      </c>
    </row>
    <row r="99" spans="3:17" ht="16.5" customHeight="1" x14ac:dyDescent="0.15">
      <c r="C99" s="38"/>
      <c r="D99" s="32" t="s">
        <v>97</v>
      </c>
      <c r="E99" s="33">
        <v>2</v>
      </c>
      <c r="F99" s="34">
        <v>-19</v>
      </c>
      <c r="G99" s="34">
        <v>15</v>
      </c>
      <c r="H99" s="34">
        <v>-2</v>
      </c>
      <c r="I99" s="34">
        <v>-10</v>
      </c>
      <c r="J99" s="34">
        <v>-11</v>
      </c>
      <c r="K99" s="34">
        <v>0</v>
      </c>
      <c r="L99" s="34">
        <v>-4</v>
      </c>
      <c r="M99" s="34">
        <v>-17</v>
      </c>
      <c r="N99" s="34">
        <v>-39</v>
      </c>
      <c r="O99" s="34">
        <v>2</v>
      </c>
      <c r="P99" s="35">
        <v>26</v>
      </c>
      <c r="Q99" s="34">
        <v>-57</v>
      </c>
    </row>
    <row r="100" spans="3:17" ht="15.2" customHeight="1" x14ac:dyDescent="0.15">
      <c r="C100" s="10"/>
      <c r="D100" s="22" t="s">
        <v>59</v>
      </c>
      <c r="E100" s="12">
        <v>12</v>
      </c>
      <c r="F100" s="13">
        <v>-15</v>
      </c>
      <c r="G100" s="13">
        <v>6</v>
      </c>
      <c r="H100" s="13">
        <v>4</v>
      </c>
      <c r="I100" s="13">
        <v>8</v>
      </c>
      <c r="J100" s="13">
        <v>-23</v>
      </c>
      <c r="K100" s="13">
        <v>9</v>
      </c>
      <c r="L100" s="13">
        <v>0</v>
      </c>
      <c r="M100" s="13">
        <v>-41</v>
      </c>
      <c r="N100" s="13">
        <v>-7</v>
      </c>
      <c r="O100" s="13">
        <v>2</v>
      </c>
      <c r="P100" s="14">
        <v>1</v>
      </c>
      <c r="Q100" s="13">
        <v>-44</v>
      </c>
    </row>
    <row r="101" spans="3:17" ht="15.2" customHeight="1" x14ac:dyDescent="0.15">
      <c r="C101" s="15" t="str">
        <f>[1]社会総数データ!C50</f>
        <v>神石高原町</v>
      </c>
      <c r="D101" s="22" t="s">
        <v>71</v>
      </c>
      <c r="E101" s="12">
        <v>3</v>
      </c>
      <c r="F101" s="13">
        <v>-17</v>
      </c>
      <c r="G101" s="13">
        <v>9</v>
      </c>
      <c r="H101" s="13">
        <v>-6</v>
      </c>
      <c r="I101" s="13">
        <v>0</v>
      </c>
      <c r="J101" s="13">
        <v>8</v>
      </c>
      <c r="K101" s="13">
        <v>3</v>
      </c>
      <c r="L101" s="13">
        <v>1</v>
      </c>
      <c r="M101" s="13">
        <v>-34</v>
      </c>
      <c r="N101" s="13">
        <v>2</v>
      </c>
      <c r="O101" s="13">
        <v>15</v>
      </c>
      <c r="P101" s="14">
        <v>-6</v>
      </c>
      <c r="Q101" s="13">
        <v>-22</v>
      </c>
    </row>
    <row r="102" spans="3:17" ht="15.2" customHeight="1" x14ac:dyDescent="0.15">
      <c r="C102" s="39"/>
      <c r="D102" s="40" t="s">
        <v>97</v>
      </c>
      <c r="E102" s="16">
        <v>-9</v>
      </c>
      <c r="F102" s="41">
        <v>9</v>
      </c>
      <c r="G102" s="41">
        <v>-5</v>
      </c>
      <c r="H102" s="41">
        <v>-4</v>
      </c>
      <c r="I102" s="41">
        <v>0</v>
      </c>
      <c r="J102" s="41">
        <v>4</v>
      </c>
      <c r="K102" s="41">
        <v>-6</v>
      </c>
      <c r="L102" s="41">
        <v>1</v>
      </c>
      <c r="M102" s="41">
        <v>3</v>
      </c>
      <c r="N102" s="41">
        <v>-13</v>
      </c>
      <c r="O102" s="41">
        <v>4</v>
      </c>
      <c r="P102" s="42">
        <v>-1</v>
      </c>
      <c r="Q102" s="41">
        <v>-17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47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0</v>
      </c>
      <c r="N3" s="8" t="s">
        <v>1</v>
      </c>
      <c r="O3" s="8" t="s">
        <v>2</v>
      </c>
      <c r="P3" s="8" t="s">
        <v>3</v>
      </c>
      <c r="Q3" s="9" t="s">
        <v>12</v>
      </c>
    </row>
    <row r="4" spans="3:25" ht="15.2" customHeight="1" x14ac:dyDescent="0.15">
      <c r="C4" s="10"/>
      <c r="D4" s="11" t="s">
        <v>49</v>
      </c>
      <c r="E4" s="12">
        <v>-137</v>
      </c>
      <c r="F4" s="13">
        <v>709</v>
      </c>
      <c r="G4" s="13">
        <v>750</v>
      </c>
      <c r="H4" s="13">
        <v>343</v>
      </c>
      <c r="I4" s="13">
        <v>-107</v>
      </c>
      <c r="J4" s="13">
        <v>476</v>
      </c>
      <c r="K4" s="13">
        <v>-86</v>
      </c>
      <c r="L4" s="13">
        <v>-3744</v>
      </c>
      <c r="M4" s="13">
        <v>3541</v>
      </c>
      <c r="N4" s="13">
        <v>478</v>
      </c>
      <c r="O4" s="13">
        <v>606</v>
      </c>
      <c r="P4" s="14">
        <v>406</v>
      </c>
      <c r="Q4" s="13">
        <v>3235</v>
      </c>
    </row>
    <row r="5" spans="3:25" ht="15.2" customHeight="1" x14ac:dyDescent="0.15">
      <c r="C5" s="15" t="s">
        <v>24</v>
      </c>
      <c r="D5" s="11" t="s">
        <v>61</v>
      </c>
      <c r="E5" s="12">
        <v>-266</v>
      </c>
      <c r="F5" s="13">
        <v>655</v>
      </c>
      <c r="G5" s="13">
        <v>667</v>
      </c>
      <c r="H5" s="13">
        <v>538</v>
      </c>
      <c r="I5" s="13">
        <v>-439</v>
      </c>
      <c r="J5" s="13">
        <v>77</v>
      </c>
      <c r="K5" s="13">
        <v>-218</v>
      </c>
      <c r="L5" s="13">
        <v>-3727</v>
      </c>
      <c r="M5" s="13">
        <v>2999</v>
      </c>
      <c r="N5" s="13">
        <v>661</v>
      </c>
      <c r="O5" s="13">
        <v>208</v>
      </c>
      <c r="P5" s="14">
        <v>-3</v>
      </c>
      <c r="Q5" s="13">
        <v>1152</v>
      </c>
    </row>
    <row r="6" spans="3:25" ht="15.2" customHeight="1" x14ac:dyDescent="0.15">
      <c r="C6" s="10"/>
      <c r="D6" s="11" t="s">
        <v>73</v>
      </c>
      <c r="E6" s="12">
        <v>110</v>
      </c>
      <c r="F6" s="13">
        <v>620</v>
      </c>
      <c r="G6" s="13">
        <v>693</v>
      </c>
      <c r="H6" s="13">
        <v>176</v>
      </c>
      <c r="I6" s="13">
        <v>-274</v>
      </c>
      <c r="J6" s="13">
        <v>259</v>
      </c>
      <c r="K6" s="13">
        <v>-587</v>
      </c>
      <c r="L6" s="13">
        <v>-4892</v>
      </c>
      <c r="M6" s="13">
        <v>4090</v>
      </c>
      <c r="N6" s="13">
        <v>788</v>
      </c>
      <c r="O6" s="53">
        <v>33</v>
      </c>
      <c r="P6" s="13">
        <v>-162</v>
      </c>
      <c r="Q6" s="54">
        <v>854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49</v>
      </c>
      <c r="E8" s="12">
        <v>-92</v>
      </c>
      <c r="F8" s="13">
        <v>400</v>
      </c>
      <c r="G8" s="13">
        <v>194</v>
      </c>
      <c r="H8" s="13">
        <v>-7</v>
      </c>
      <c r="I8" s="13">
        <v>41</v>
      </c>
      <c r="J8" s="13">
        <v>319</v>
      </c>
      <c r="K8" s="13">
        <v>198</v>
      </c>
      <c r="L8" s="13">
        <v>-406</v>
      </c>
      <c r="M8" s="13">
        <v>1225</v>
      </c>
      <c r="N8" s="23">
        <v>227</v>
      </c>
      <c r="O8" s="23">
        <v>261</v>
      </c>
      <c r="P8" s="24">
        <v>264</v>
      </c>
      <c r="Q8" s="23">
        <v>2624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61</v>
      </c>
      <c r="E9" s="12">
        <v>98</v>
      </c>
      <c r="F9" s="13">
        <v>311</v>
      </c>
      <c r="G9" s="13">
        <v>224</v>
      </c>
      <c r="H9" s="13">
        <v>286</v>
      </c>
      <c r="I9" s="13">
        <v>-203</v>
      </c>
      <c r="J9" s="13">
        <v>34</v>
      </c>
      <c r="K9" s="13">
        <v>118</v>
      </c>
      <c r="L9" s="13">
        <v>-162</v>
      </c>
      <c r="M9" s="13">
        <v>738</v>
      </c>
      <c r="N9" s="13">
        <v>415</v>
      </c>
      <c r="O9" s="13">
        <v>17</v>
      </c>
      <c r="P9" s="14">
        <v>-70</v>
      </c>
      <c r="Q9" s="13">
        <v>1806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73</v>
      </c>
      <c r="E10" s="12">
        <v>149</v>
      </c>
      <c r="F10" s="13">
        <v>246</v>
      </c>
      <c r="G10" s="13">
        <v>322</v>
      </c>
      <c r="H10" s="13">
        <v>366</v>
      </c>
      <c r="I10" s="13">
        <v>58</v>
      </c>
      <c r="J10" s="13">
        <v>247</v>
      </c>
      <c r="K10" s="13">
        <v>-7</v>
      </c>
      <c r="L10" s="13">
        <v>-684</v>
      </c>
      <c r="M10" s="13">
        <v>1227</v>
      </c>
      <c r="N10" s="13">
        <v>459</v>
      </c>
      <c r="O10" s="13">
        <v>364</v>
      </c>
      <c r="P10" s="14">
        <v>-46</v>
      </c>
      <c r="Q10" s="13">
        <v>2701</v>
      </c>
    </row>
    <row r="11" spans="3:25" ht="15.2" customHeight="1" x14ac:dyDescent="0.15">
      <c r="C11" s="26"/>
      <c r="D11" s="27" t="s">
        <v>49</v>
      </c>
      <c r="E11" s="28">
        <v>73</v>
      </c>
      <c r="F11" s="29">
        <v>149</v>
      </c>
      <c r="G11" s="29">
        <v>153</v>
      </c>
      <c r="H11" s="29">
        <v>95</v>
      </c>
      <c r="I11" s="29">
        <v>3</v>
      </c>
      <c r="J11" s="29">
        <v>162</v>
      </c>
      <c r="K11" s="29">
        <v>12</v>
      </c>
      <c r="L11" s="29">
        <v>386</v>
      </c>
      <c r="M11" s="29">
        <v>314</v>
      </c>
      <c r="N11" s="29">
        <v>160</v>
      </c>
      <c r="O11" s="29">
        <v>82</v>
      </c>
      <c r="P11" s="30">
        <v>362</v>
      </c>
      <c r="Q11" s="29">
        <v>1951</v>
      </c>
    </row>
    <row r="12" spans="3:25" ht="15.2" customHeight="1" x14ac:dyDescent="0.15">
      <c r="C12" s="15" t="s">
        <v>26</v>
      </c>
      <c r="D12" s="22" t="s">
        <v>61</v>
      </c>
      <c r="E12" s="12">
        <v>26</v>
      </c>
      <c r="F12" s="13">
        <v>228</v>
      </c>
      <c r="G12" s="13">
        <v>59</v>
      </c>
      <c r="H12" s="13">
        <v>103</v>
      </c>
      <c r="I12" s="13">
        <v>97</v>
      </c>
      <c r="J12" s="13">
        <v>88</v>
      </c>
      <c r="K12" s="13">
        <v>44</v>
      </c>
      <c r="L12" s="13">
        <v>276</v>
      </c>
      <c r="M12" s="13">
        <v>237</v>
      </c>
      <c r="N12" s="13">
        <v>40</v>
      </c>
      <c r="O12" s="13">
        <v>-2</v>
      </c>
      <c r="P12" s="14">
        <v>5</v>
      </c>
      <c r="Q12" s="13">
        <v>1201</v>
      </c>
    </row>
    <row r="13" spans="3:25" ht="15.2" customHeight="1" x14ac:dyDescent="0.15">
      <c r="C13" s="31"/>
      <c r="D13" s="32" t="s">
        <v>73</v>
      </c>
      <c r="E13" s="33">
        <v>133</v>
      </c>
      <c r="F13" s="34">
        <v>125</v>
      </c>
      <c r="G13" s="34">
        <v>37</v>
      </c>
      <c r="H13" s="34">
        <v>172</v>
      </c>
      <c r="I13" s="34">
        <v>134</v>
      </c>
      <c r="J13" s="34">
        <v>66</v>
      </c>
      <c r="K13" s="34">
        <v>41</v>
      </c>
      <c r="L13" s="34">
        <v>111</v>
      </c>
      <c r="M13" s="34">
        <v>349</v>
      </c>
      <c r="N13" s="34">
        <v>145</v>
      </c>
      <c r="O13" s="34">
        <v>123</v>
      </c>
      <c r="P13" s="35">
        <v>0</v>
      </c>
      <c r="Q13" s="34">
        <v>1436</v>
      </c>
    </row>
    <row r="14" spans="3:25" ht="15.2" customHeight="1" x14ac:dyDescent="0.15">
      <c r="C14" s="36"/>
      <c r="D14" s="22" t="s">
        <v>49</v>
      </c>
      <c r="E14" s="12">
        <v>-67</v>
      </c>
      <c r="F14" s="13">
        <v>14</v>
      </c>
      <c r="G14" s="13">
        <v>15</v>
      </c>
      <c r="H14" s="13">
        <v>19</v>
      </c>
      <c r="I14" s="13">
        <v>41</v>
      </c>
      <c r="J14" s="13">
        <v>42</v>
      </c>
      <c r="K14" s="13">
        <v>16</v>
      </c>
      <c r="L14" s="13">
        <v>-143</v>
      </c>
      <c r="M14" s="13">
        <v>1</v>
      </c>
      <c r="N14" s="13">
        <v>-9</v>
      </c>
      <c r="O14" s="13">
        <v>46</v>
      </c>
      <c r="P14" s="14">
        <v>-31</v>
      </c>
      <c r="Q14" s="13">
        <v>-56</v>
      </c>
    </row>
    <row r="15" spans="3:25" ht="15.2" customHeight="1" x14ac:dyDescent="0.15">
      <c r="C15" s="15" t="s">
        <v>27</v>
      </c>
      <c r="D15" s="22" t="s">
        <v>61</v>
      </c>
      <c r="E15" s="12">
        <v>-78</v>
      </c>
      <c r="F15" s="13">
        <v>33</v>
      </c>
      <c r="G15" s="13">
        <v>-50</v>
      </c>
      <c r="H15" s="13">
        <v>7</v>
      </c>
      <c r="I15" s="13">
        <v>-82</v>
      </c>
      <c r="J15" s="13">
        <v>-64</v>
      </c>
      <c r="K15" s="13">
        <v>48</v>
      </c>
      <c r="L15" s="13">
        <v>47</v>
      </c>
      <c r="M15" s="13">
        <v>181</v>
      </c>
      <c r="N15" s="13">
        <v>46</v>
      </c>
      <c r="O15" s="13">
        <v>27</v>
      </c>
      <c r="P15" s="14">
        <v>-36</v>
      </c>
      <c r="Q15" s="13">
        <v>79</v>
      </c>
    </row>
    <row r="16" spans="3:25" ht="15.2" customHeight="1" x14ac:dyDescent="0.15">
      <c r="C16" s="36"/>
      <c r="D16" s="22" t="s">
        <v>73</v>
      </c>
      <c r="E16" s="12">
        <v>54</v>
      </c>
      <c r="F16" s="13">
        <v>34</v>
      </c>
      <c r="G16" s="13">
        <v>5</v>
      </c>
      <c r="H16" s="13">
        <v>19</v>
      </c>
      <c r="I16" s="13">
        <v>-98</v>
      </c>
      <c r="J16" s="13">
        <v>-17</v>
      </c>
      <c r="K16" s="13">
        <v>81</v>
      </c>
      <c r="L16" s="13">
        <v>-209</v>
      </c>
      <c r="M16" s="13">
        <v>83</v>
      </c>
      <c r="N16" s="13">
        <v>-30</v>
      </c>
      <c r="O16" s="13">
        <v>-25</v>
      </c>
      <c r="P16" s="14">
        <v>-1</v>
      </c>
      <c r="Q16" s="13">
        <v>-104</v>
      </c>
    </row>
    <row r="17" spans="3:17" ht="15.2" customHeight="1" x14ac:dyDescent="0.15">
      <c r="C17" s="26"/>
      <c r="D17" s="27" t="s">
        <v>49</v>
      </c>
      <c r="E17" s="28">
        <v>19</v>
      </c>
      <c r="F17" s="29">
        <v>69</v>
      </c>
      <c r="G17" s="29">
        <v>116</v>
      </c>
      <c r="H17" s="29">
        <v>1</v>
      </c>
      <c r="I17" s="29">
        <v>-66</v>
      </c>
      <c r="J17" s="29">
        <v>1</v>
      </c>
      <c r="K17" s="29">
        <v>-21</v>
      </c>
      <c r="L17" s="29">
        <v>-78</v>
      </c>
      <c r="M17" s="29">
        <v>467</v>
      </c>
      <c r="N17" s="29">
        <v>114</v>
      </c>
      <c r="O17" s="29">
        <v>-4</v>
      </c>
      <c r="P17" s="30">
        <v>-116</v>
      </c>
      <c r="Q17" s="29">
        <v>502</v>
      </c>
    </row>
    <row r="18" spans="3:17" ht="15.2" customHeight="1" x14ac:dyDescent="0.15">
      <c r="C18" s="15" t="s">
        <v>28</v>
      </c>
      <c r="D18" s="22" t="s">
        <v>61</v>
      </c>
      <c r="E18" s="12">
        <v>103</v>
      </c>
      <c r="F18" s="13">
        <v>43</v>
      </c>
      <c r="G18" s="13">
        <v>40</v>
      </c>
      <c r="H18" s="13">
        <v>6</v>
      </c>
      <c r="I18" s="13">
        <v>70</v>
      </c>
      <c r="J18" s="13">
        <v>10</v>
      </c>
      <c r="K18" s="13">
        <v>-71</v>
      </c>
      <c r="L18" s="13">
        <v>3</v>
      </c>
      <c r="M18" s="13">
        <v>227</v>
      </c>
      <c r="N18" s="13">
        <v>25</v>
      </c>
      <c r="O18" s="13">
        <v>-65</v>
      </c>
      <c r="P18" s="14">
        <v>35</v>
      </c>
      <c r="Q18" s="13">
        <v>426</v>
      </c>
    </row>
    <row r="19" spans="3:17" ht="15.2" customHeight="1" x14ac:dyDescent="0.15">
      <c r="C19" s="31"/>
      <c r="D19" s="32" t="s">
        <v>73</v>
      </c>
      <c r="E19" s="33">
        <v>-51</v>
      </c>
      <c r="F19" s="34">
        <v>-47</v>
      </c>
      <c r="G19" s="34">
        <v>4</v>
      </c>
      <c r="H19" s="34">
        <v>136</v>
      </c>
      <c r="I19" s="34">
        <v>116</v>
      </c>
      <c r="J19" s="34">
        <v>-116</v>
      </c>
      <c r="K19" s="34">
        <v>-4</v>
      </c>
      <c r="L19" s="34">
        <v>318</v>
      </c>
      <c r="M19" s="34">
        <v>368</v>
      </c>
      <c r="N19" s="34">
        <v>156</v>
      </c>
      <c r="O19" s="34">
        <v>-40</v>
      </c>
      <c r="P19" s="35">
        <v>-54</v>
      </c>
      <c r="Q19" s="34">
        <v>786</v>
      </c>
    </row>
    <row r="20" spans="3:17" ht="15.2" customHeight="1" x14ac:dyDescent="0.15">
      <c r="C20" s="36"/>
      <c r="D20" s="22" t="s">
        <v>49</v>
      </c>
      <c r="E20" s="12">
        <v>24</v>
      </c>
      <c r="F20" s="13">
        <v>-6</v>
      </c>
      <c r="G20" s="13">
        <v>-102</v>
      </c>
      <c r="H20" s="13">
        <v>54</v>
      </c>
      <c r="I20" s="13">
        <v>87</v>
      </c>
      <c r="J20" s="13">
        <v>90</v>
      </c>
      <c r="K20" s="13">
        <v>182</v>
      </c>
      <c r="L20" s="13">
        <v>-6</v>
      </c>
      <c r="M20" s="13">
        <v>352</v>
      </c>
      <c r="N20" s="13">
        <v>1</v>
      </c>
      <c r="O20" s="13">
        <v>55</v>
      </c>
      <c r="P20" s="14">
        <v>85</v>
      </c>
      <c r="Q20" s="13">
        <v>816</v>
      </c>
    </row>
    <row r="21" spans="3:17" ht="15.2" customHeight="1" x14ac:dyDescent="0.15">
      <c r="C21" s="15" t="s">
        <v>29</v>
      </c>
      <c r="D21" s="22" t="s">
        <v>61</v>
      </c>
      <c r="E21" s="12">
        <v>120</v>
      </c>
      <c r="F21" s="13">
        <v>32</v>
      </c>
      <c r="G21" s="13">
        <v>79</v>
      </c>
      <c r="H21" s="13">
        <v>83</v>
      </c>
      <c r="I21" s="13">
        <v>-103</v>
      </c>
      <c r="J21" s="13">
        <v>46</v>
      </c>
      <c r="K21" s="13">
        <v>26</v>
      </c>
      <c r="L21" s="13">
        <v>36</v>
      </c>
      <c r="M21" s="13">
        <v>145</v>
      </c>
      <c r="N21" s="13">
        <v>115</v>
      </c>
      <c r="O21" s="13">
        <v>13</v>
      </c>
      <c r="P21" s="14">
        <v>-3</v>
      </c>
      <c r="Q21" s="13">
        <v>589</v>
      </c>
    </row>
    <row r="22" spans="3:17" ht="15.2" customHeight="1" x14ac:dyDescent="0.15">
      <c r="C22" s="36"/>
      <c r="D22" s="22" t="s">
        <v>73</v>
      </c>
      <c r="E22" s="12">
        <v>-79</v>
      </c>
      <c r="F22" s="13">
        <v>11</v>
      </c>
      <c r="G22" s="13">
        <v>108</v>
      </c>
      <c r="H22" s="13">
        <v>1</v>
      </c>
      <c r="I22" s="13">
        <v>-132</v>
      </c>
      <c r="J22" s="13">
        <v>96</v>
      </c>
      <c r="K22" s="13">
        <v>-39</v>
      </c>
      <c r="L22" s="13">
        <v>-248</v>
      </c>
      <c r="M22" s="13">
        <v>246</v>
      </c>
      <c r="N22" s="13">
        <v>34</v>
      </c>
      <c r="O22" s="13">
        <v>109</v>
      </c>
      <c r="P22" s="14">
        <v>-37</v>
      </c>
      <c r="Q22" s="13">
        <v>70</v>
      </c>
    </row>
    <row r="23" spans="3:17" ht="15.2" customHeight="1" x14ac:dyDescent="0.15">
      <c r="C23" s="26"/>
      <c r="D23" s="27" t="s">
        <v>49</v>
      </c>
      <c r="E23" s="28">
        <v>-79</v>
      </c>
      <c r="F23" s="29">
        <v>36</v>
      </c>
      <c r="G23" s="29">
        <v>13</v>
      </c>
      <c r="H23" s="29">
        <v>-171</v>
      </c>
      <c r="I23" s="29">
        <v>10</v>
      </c>
      <c r="J23" s="29">
        <v>-16</v>
      </c>
      <c r="K23" s="29">
        <v>22</v>
      </c>
      <c r="L23" s="29">
        <v>-117</v>
      </c>
      <c r="M23" s="29">
        <v>102</v>
      </c>
      <c r="N23" s="29">
        <v>25</v>
      </c>
      <c r="O23" s="29">
        <v>37</v>
      </c>
      <c r="P23" s="30">
        <v>-71</v>
      </c>
      <c r="Q23" s="29">
        <v>-209</v>
      </c>
    </row>
    <row r="24" spans="3:17" ht="15.2" customHeight="1" x14ac:dyDescent="0.15">
      <c r="C24" s="15" t="s">
        <v>30</v>
      </c>
      <c r="D24" s="22" t="s">
        <v>61</v>
      </c>
      <c r="E24" s="12">
        <v>-45</v>
      </c>
      <c r="F24" s="13">
        <v>92</v>
      </c>
      <c r="G24" s="13">
        <v>16</v>
      </c>
      <c r="H24" s="13">
        <v>-13</v>
      </c>
      <c r="I24" s="13">
        <v>-32</v>
      </c>
      <c r="J24" s="13">
        <v>71</v>
      </c>
      <c r="K24" s="13">
        <v>41</v>
      </c>
      <c r="L24" s="13">
        <v>-206</v>
      </c>
      <c r="M24" s="13">
        <v>32</v>
      </c>
      <c r="N24" s="13">
        <v>83</v>
      </c>
      <c r="O24" s="13">
        <v>-50</v>
      </c>
      <c r="P24" s="14">
        <v>6</v>
      </c>
      <c r="Q24" s="13">
        <v>-5</v>
      </c>
    </row>
    <row r="25" spans="3:17" ht="15.2" customHeight="1" x14ac:dyDescent="0.15">
      <c r="C25" s="31"/>
      <c r="D25" s="32" t="s">
        <v>73</v>
      </c>
      <c r="E25" s="33">
        <v>52</v>
      </c>
      <c r="F25" s="34">
        <v>92</v>
      </c>
      <c r="G25" s="34">
        <v>39</v>
      </c>
      <c r="H25" s="34">
        <v>90</v>
      </c>
      <c r="I25" s="34">
        <v>98</v>
      </c>
      <c r="J25" s="34">
        <v>107</v>
      </c>
      <c r="K25" s="34">
        <v>-102</v>
      </c>
      <c r="L25" s="34">
        <v>-116</v>
      </c>
      <c r="M25" s="34">
        <v>119</v>
      </c>
      <c r="N25" s="34">
        <v>169</v>
      </c>
      <c r="O25" s="34">
        <v>77</v>
      </c>
      <c r="P25" s="35">
        <v>51</v>
      </c>
      <c r="Q25" s="34">
        <v>676</v>
      </c>
    </row>
    <row r="26" spans="3:17" ht="15.2" customHeight="1" x14ac:dyDescent="0.15">
      <c r="C26" s="36"/>
      <c r="D26" s="22" t="s">
        <v>49</v>
      </c>
      <c r="E26" s="12">
        <v>-40</v>
      </c>
      <c r="F26" s="13">
        <v>27</v>
      </c>
      <c r="G26" s="13">
        <v>-38</v>
      </c>
      <c r="H26" s="13">
        <v>-16</v>
      </c>
      <c r="I26" s="13">
        <v>-15</v>
      </c>
      <c r="J26" s="13">
        <v>-23</v>
      </c>
      <c r="K26" s="13">
        <v>-31</v>
      </c>
      <c r="L26" s="13">
        <v>-338</v>
      </c>
      <c r="M26" s="13">
        <v>-58</v>
      </c>
      <c r="N26" s="13">
        <v>-28</v>
      </c>
      <c r="O26" s="13">
        <v>1</v>
      </c>
      <c r="P26" s="14">
        <v>-68</v>
      </c>
      <c r="Q26" s="13">
        <v>-627</v>
      </c>
    </row>
    <row r="27" spans="3:17" ht="15.2" customHeight="1" x14ac:dyDescent="0.15">
      <c r="C27" s="15" t="s">
        <v>31</v>
      </c>
      <c r="D27" s="22" t="s">
        <v>61</v>
      </c>
      <c r="E27" s="12">
        <v>-33</v>
      </c>
      <c r="F27" s="13">
        <v>-93</v>
      </c>
      <c r="G27" s="13">
        <v>-36</v>
      </c>
      <c r="H27" s="13">
        <v>32</v>
      </c>
      <c r="I27" s="13">
        <v>-92</v>
      </c>
      <c r="J27" s="13">
        <v>-115</v>
      </c>
      <c r="K27" s="13">
        <v>-33</v>
      </c>
      <c r="L27" s="13">
        <v>-110</v>
      </c>
      <c r="M27" s="13">
        <v>-91</v>
      </c>
      <c r="N27" s="13">
        <v>-19</v>
      </c>
      <c r="O27" s="13">
        <v>1</v>
      </c>
      <c r="P27" s="14">
        <v>-33</v>
      </c>
      <c r="Q27" s="13">
        <v>-622</v>
      </c>
    </row>
    <row r="28" spans="3:17" ht="15.2" customHeight="1" x14ac:dyDescent="0.15">
      <c r="C28" s="36"/>
      <c r="D28" s="22" t="s">
        <v>73</v>
      </c>
      <c r="E28" s="12">
        <v>-29</v>
      </c>
      <c r="F28" s="13">
        <v>-46</v>
      </c>
      <c r="G28" s="13">
        <v>-15</v>
      </c>
      <c r="H28" s="13">
        <v>-74</v>
      </c>
      <c r="I28" s="13">
        <v>-1</v>
      </c>
      <c r="J28" s="13">
        <v>-7</v>
      </c>
      <c r="K28" s="13">
        <v>42</v>
      </c>
      <c r="L28" s="13">
        <v>-210</v>
      </c>
      <c r="M28" s="13">
        <v>-20</v>
      </c>
      <c r="N28" s="13">
        <v>-81</v>
      </c>
      <c r="O28" s="13">
        <v>51</v>
      </c>
      <c r="P28" s="14">
        <v>-66</v>
      </c>
      <c r="Q28" s="13">
        <v>-456</v>
      </c>
    </row>
    <row r="29" spans="3:17" ht="15.2" customHeight="1" x14ac:dyDescent="0.15">
      <c r="C29" s="37"/>
      <c r="D29" s="27" t="s">
        <v>49</v>
      </c>
      <c r="E29" s="28">
        <v>-58</v>
      </c>
      <c r="F29" s="29">
        <v>57</v>
      </c>
      <c r="G29" s="29">
        <v>-31</v>
      </c>
      <c r="H29" s="29">
        <v>11</v>
      </c>
      <c r="I29" s="29">
        <v>-41</v>
      </c>
      <c r="J29" s="29">
        <v>36</v>
      </c>
      <c r="K29" s="29">
        <v>-40</v>
      </c>
      <c r="L29" s="29">
        <v>64</v>
      </c>
      <c r="M29" s="29">
        <v>39</v>
      </c>
      <c r="N29" s="29">
        <v>-41</v>
      </c>
      <c r="O29" s="29">
        <v>-24</v>
      </c>
      <c r="P29" s="30">
        <v>14</v>
      </c>
      <c r="Q29" s="29">
        <v>-14</v>
      </c>
    </row>
    <row r="30" spans="3:17" ht="15.2" customHeight="1" x14ac:dyDescent="0.15">
      <c r="C30" s="15" t="s">
        <v>32</v>
      </c>
      <c r="D30" s="22" t="s">
        <v>61</v>
      </c>
      <c r="E30" s="12">
        <v>-4</v>
      </c>
      <c r="F30" s="13">
        <v>-44</v>
      </c>
      <c r="G30" s="13">
        <v>16</v>
      </c>
      <c r="H30" s="13">
        <v>23</v>
      </c>
      <c r="I30" s="13">
        <v>-63</v>
      </c>
      <c r="J30" s="13">
        <v>-10</v>
      </c>
      <c r="K30" s="13">
        <v>-21</v>
      </c>
      <c r="L30" s="13">
        <v>-108</v>
      </c>
      <c r="M30" s="13">
        <v>89</v>
      </c>
      <c r="N30" s="13">
        <v>45</v>
      </c>
      <c r="O30" s="13">
        <v>-8</v>
      </c>
      <c r="P30" s="14">
        <v>-68</v>
      </c>
      <c r="Q30" s="13">
        <v>-153</v>
      </c>
    </row>
    <row r="31" spans="3:17" ht="15.2" customHeight="1" x14ac:dyDescent="0.15">
      <c r="C31" s="38"/>
      <c r="D31" s="32" t="s">
        <v>73</v>
      </c>
      <c r="E31" s="33">
        <v>-21</v>
      </c>
      <c r="F31" s="34">
        <v>6</v>
      </c>
      <c r="G31" s="34">
        <v>47</v>
      </c>
      <c r="H31" s="34">
        <v>-29</v>
      </c>
      <c r="I31" s="34">
        <v>-39</v>
      </c>
      <c r="J31" s="34">
        <v>40</v>
      </c>
      <c r="K31" s="34">
        <v>-33</v>
      </c>
      <c r="L31" s="34">
        <v>-186</v>
      </c>
      <c r="M31" s="34">
        <v>-8</v>
      </c>
      <c r="N31" s="34">
        <v>-8</v>
      </c>
      <c r="O31" s="34">
        <v>44</v>
      </c>
      <c r="P31" s="35">
        <v>-14</v>
      </c>
      <c r="Q31" s="34">
        <v>-201</v>
      </c>
    </row>
    <row r="32" spans="3:17" ht="15.2" customHeight="1" x14ac:dyDescent="0.15">
      <c r="C32" s="10"/>
      <c r="D32" s="22" t="s">
        <v>49</v>
      </c>
      <c r="E32" s="12">
        <v>36</v>
      </c>
      <c r="F32" s="13">
        <v>54</v>
      </c>
      <c r="G32" s="13">
        <v>68</v>
      </c>
      <c r="H32" s="13">
        <v>0</v>
      </c>
      <c r="I32" s="13">
        <v>22</v>
      </c>
      <c r="J32" s="13">
        <v>27</v>
      </c>
      <c r="K32" s="13">
        <v>58</v>
      </c>
      <c r="L32" s="13">
        <v>-174</v>
      </c>
      <c r="M32" s="13">
        <v>8</v>
      </c>
      <c r="N32" s="13">
        <v>5</v>
      </c>
      <c r="O32" s="13">
        <v>68</v>
      </c>
      <c r="P32" s="14">
        <v>89</v>
      </c>
      <c r="Q32" s="13">
        <v>261</v>
      </c>
    </row>
    <row r="33" spans="3:17" ht="15.2" customHeight="1" x14ac:dyDescent="0.15">
      <c r="C33" s="15" t="s">
        <v>33</v>
      </c>
      <c r="D33" s="22" t="s">
        <v>61</v>
      </c>
      <c r="E33" s="12">
        <v>9</v>
      </c>
      <c r="F33" s="13">
        <v>20</v>
      </c>
      <c r="G33" s="13">
        <v>100</v>
      </c>
      <c r="H33" s="13">
        <v>45</v>
      </c>
      <c r="I33" s="13">
        <v>2</v>
      </c>
      <c r="J33" s="13">
        <v>8</v>
      </c>
      <c r="K33" s="13">
        <v>84</v>
      </c>
      <c r="L33" s="13">
        <v>-100</v>
      </c>
      <c r="M33" s="13">
        <v>-82</v>
      </c>
      <c r="N33" s="13">
        <v>80</v>
      </c>
      <c r="O33" s="13">
        <v>101</v>
      </c>
      <c r="P33" s="14">
        <v>24</v>
      </c>
      <c r="Q33" s="13">
        <v>291</v>
      </c>
    </row>
    <row r="34" spans="3:17" ht="15.2" customHeight="1" x14ac:dyDescent="0.15">
      <c r="C34" s="10"/>
      <c r="D34" s="22" t="s">
        <v>73</v>
      </c>
      <c r="E34" s="12">
        <v>90</v>
      </c>
      <c r="F34" s="13">
        <v>71</v>
      </c>
      <c r="G34" s="13">
        <v>97</v>
      </c>
      <c r="H34" s="13">
        <v>51</v>
      </c>
      <c r="I34" s="13">
        <v>-20</v>
      </c>
      <c r="J34" s="13">
        <v>78</v>
      </c>
      <c r="K34" s="13">
        <v>7</v>
      </c>
      <c r="L34" s="13">
        <v>-144</v>
      </c>
      <c r="M34" s="13">
        <v>90</v>
      </c>
      <c r="N34" s="13">
        <v>74</v>
      </c>
      <c r="O34" s="13">
        <v>25</v>
      </c>
      <c r="P34" s="14">
        <v>75</v>
      </c>
      <c r="Q34" s="13">
        <v>494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49</v>
      </c>
      <c r="E36" s="12">
        <v>-69</v>
      </c>
      <c r="F36" s="13">
        <v>72</v>
      </c>
      <c r="G36" s="13">
        <v>-59</v>
      </c>
      <c r="H36" s="13">
        <v>-17</v>
      </c>
      <c r="I36" s="13">
        <v>-79</v>
      </c>
      <c r="J36" s="13">
        <v>-8</v>
      </c>
      <c r="K36" s="13">
        <v>-102</v>
      </c>
      <c r="L36" s="13">
        <v>-284</v>
      </c>
      <c r="M36" s="13">
        <v>246</v>
      </c>
      <c r="N36" s="13">
        <v>-38</v>
      </c>
      <c r="O36" s="13">
        <v>-103</v>
      </c>
      <c r="P36" s="14">
        <v>-32</v>
      </c>
      <c r="Q36" s="13">
        <v>-473</v>
      </c>
    </row>
    <row r="37" spans="3:17" ht="15.2" customHeight="1" x14ac:dyDescent="0.15">
      <c r="C37" s="15" t="s">
        <v>34</v>
      </c>
      <c r="D37" s="22" t="s">
        <v>61</v>
      </c>
      <c r="E37" s="12">
        <v>-278</v>
      </c>
      <c r="F37" s="13">
        <v>95</v>
      </c>
      <c r="G37" s="13">
        <v>-103</v>
      </c>
      <c r="H37" s="13">
        <v>-101</v>
      </c>
      <c r="I37" s="13">
        <v>-126</v>
      </c>
      <c r="J37" s="13">
        <v>168</v>
      </c>
      <c r="K37" s="13">
        <v>-88</v>
      </c>
      <c r="L37" s="13">
        <v>-288</v>
      </c>
      <c r="M37" s="13">
        <v>234</v>
      </c>
      <c r="N37" s="13">
        <v>-100</v>
      </c>
      <c r="O37" s="13">
        <v>-49</v>
      </c>
      <c r="P37" s="14">
        <v>-64</v>
      </c>
      <c r="Q37" s="13">
        <v>-700</v>
      </c>
    </row>
    <row r="38" spans="3:17" ht="15.2" customHeight="1" x14ac:dyDescent="0.15">
      <c r="C38" s="10"/>
      <c r="D38" s="22" t="s">
        <v>73</v>
      </c>
      <c r="E38" s="12">
        <v>-138</v>
      </c>
      <c r="F38" s="13">
        <v>202</v>
      </c>
      <c r="G38" s="13">
        <v>7</v>
      </c>
      <c r="H38" s="13">
        <v>-160</v>
      </c>
      <c r="I38" s="13">
        <v>-112</v>
      </c>
      <c r="J38" s="13">
        <v>-67</v>
      </c>
      <c r="K38" s="13">
        <v>-69</v>
      </c>
      <c r="L38" s="13">
        <v>-397</v>
      </c>
      <c r="M38" s="13">
        <v>-7</v>
      </c>
      <c r="N38" s="13">
        <v>-41</v>
      </c>
      <c r="O38" s="53">
        <v>-154</v>
      </c>
      <c r="P38" s="14">
        <v>-123</v>
      </c>
      <c r="Q38" s="53">
        <v>-1059</v>
      </c>
    </row>
    <row r="39" spans="3:17" ht="15.2" customHeight="1" x14ac:dyDescent="0.15">
      <c r="C39" s="37"/>
      <c r="D39" s="27" t="s">
        <v>49</v>
      </c>
      <c r="E39" s="28">
        <v>-18</v>
      </c>
      <c r="F39" s="29">
        <v>-20</v>
      </c>
      <c r="G39" s="29">
        <v>20</v>
      </c>
      <c r="H39" s="29">
        <v>-13</v>
      </c>
      <c r="I39" s="29">
        <v>-18</v>
      </c>
      <c r="J39" s="29">
        <v>-22</v>
      </c>
      <c r="K39" s="29">
        <v>-17</v>
      </c>
      <c r="L39" s="29">
        <v>-91</v>
      </c>
      <c r="M39" s="29">
        <v>-16</v>
      </c>
      <c r="N39" s="29">
        <v>-7</v>
      </c>
      <c r="O39" s="29">
        <v>-5</v>
      </c>
      <c r="P39" s="30">
        <v>-6</v>
      </c>
      <c r="Q39" s="29">
        <v>-213</v>
      </c>
    </row>
    <row r="40" spans="3:17" ht="15.2" customHeight="1" x14ac:dyDescent="0.15">
      <c r="C40" s="15" t="s">
        <v>35</v>
      </c>
      <c r="D40" s="22" t="s">
        <v>61</v>
      </c>
      <c r="E40" s="12">
        <v>-44</v>
      </c>
      <c r="F40" s="13">
        <v>-20</v>
      </c>
      <c r="G40" s="13">
        <v>-3</v>
      </c>
      <c r="H40" s="13">
        <v>3</v>
      </c>
      <c r="I40" s="13">
        <v>-12</v>
      </c>
      <c r="J40" s="13">
        <v>-12</v>
      </c>
      <c r="K40" s="13">
        <v>7</v>
      </c>
      <c r="L40" s="13">
        <v>-120</v>
      </c>
      <c r="M40" s="13">
        <v>13</v>
      </c>
      <c r="N40" s="13">
        <v>-7</v>
      </c>
      <c r="O40" s="13">
        <v>-2</v>
      </c>
      <c r="P40" s="14">
        <v>-10</v>
      </c>
      <c r="Q40" s="13">
        <v>-207</v>
      </c>
    </row>
    <row r="41" spans="3:17" ht="15.2" customHeight="1" x14ac:dyDescent="0.15">
      <c r="C41" s="38"/>
      <c r="D41" s="32" t="s">
        <v>73</v>
      </c>
      <c r="E41" s="33">
        <v>-11</v>
      </c>
      <c r="F41" s="34">
        <v>-20</v>
      </c>
      <c r="G41" s="34">
        <v>1</v>
      </c>
      <c r="H41" s="34">
        <v>-9</v>
      </c>
      <c r="I41" s="34">
        <v>3</v>
      </c>
      <c r="J41" s="34">
        <v>2</v>
      </c>
      <c r="K41" s="34">
        <v>-35</v>
      </c>
      <c r="L41" s="34">
        <v>-100</v>
      </c>
      <c r="M41" s="34">
        <v>-13</v>
      </c>
      <c r="N41" s="34">
        <v>-29</v>
      </c>
      <c r="O41" s="34">
        <v>-22</v>
      </c>
      <c r="P41" s="35">
        <v>1</v>
      </c>
      <c r="Q41" s="34">
        <v>-232</v>
      </c>
    </row>
    <row r="42" spans="3:17" ht="15.2" customHeight="1" x14ac:dyDescent="0.15">
      <c r="C42" s="10"/>
      <c r="D42" s="22" t="s">
        <v>49</v>
      </c>
      <c r="E42" s="12">
        <v>-20</v>
      </c>
      <c r="F42" s="13">
        <v>56</v>
      </c>
      <c r="G42" s="13">
        <v>3</v>
      </c>
      <c r="H42" s="13">
        <v>56</v>
      </c>
      <c r="I42" s="13">
        <v>-84</v>
      </c>
      <c r="J42" s="13">
        <v>12</v>
      </c>
      <c r="K42" s="13">
        <v>21</v>
      </c>
      <c r="L42" s="13">
        <v>-263</v>
      </c>
      <c r="M42" s="13">
        <v>73</v>
      </c>
      <c r="N42" s="13">
        <v>-40</v>
      </c>
      <c r="O42" s="13">
        <v>72</v>
      </c>
      <c r="P42" s="14">
        <v>13</v>
      </c>
      <c r="Q42" s="13">
        <v>-101</v>
      </c>
    </row>
    <row r="43" spans="3:17" ht="15.2" customHeight="1" x14ac:dyDescent="0.15">
      <c r="C43" s="15" t="s">
        <v>36</v>
      </c>
      <c r="D43" s="22" t="s">
        <v>61</v>
      </c>
      <c r="E43" s="12">
        <v>-31</v>
      </c>
      <c r="F43" s="13">
        <v>-32</v>
      </c>
      <c r="G43" s="13">
        <v>-42</v>
      </c>
      <c r="H43" s="13">
        <v>18</v>
      </c>
      <c r="I43" s="13">
        <v>-69</v>
      </c>
      <c r="J43" s="13">
        <v>18</v>
      </c>
      <c r="K43" s="13">
        <v>-45</v>
      </c>
      <c r="L43" s="13">
        <v>-171</v>
      </c>
      <c r="M43" s="13">
        <v>31</v>
      </c>
      <c r="N43" s="13">
        <v>25</v>
      </c>
      <c r="O43" s="13">
        <v>4</v>
      </c>
      <c r="P43" s="14">
        <v>-12</v>
      </c>
      <c r="Q43" s="13">
        <v>-306</v>
      </c>
    </row>
    <row r="44" spans="3:17" ht="15.2" customHeight="1" x14ac:dyDescent="0.15">
      <c r="C44" s="10"/>
      <c r="D44" s="22" t="s">
        <v>73</v>
      </c>
      <c r="E44" s="12">
        <v>-35</v>
      </c>
      <c r="F44" s="13">
        <v>-20</v>
      </c>
      <c r="G44" s="13">
        <v>25</v>
      </c>
      <c r="H44" s="13">
        <v>-9</v>
      </c>
      <c r="I44" s="13">
        <v>-46</v>
      </c>
      <c r="J44" s="13">
        <v>-20</v>
      </c>
      <c r="K44" s="13">
        <v>2</v>
      </c>
      <c r="L44" s="13">
        <v>-380</v>
      </c>
      <c r="M44" s="13">
        <v>79</v>
      </c>
      <c r="N44" s="13">
        <v>-44</v>
      </c>
      <c r="O44" s="13">
        <v>-40</v>
      </c>
      <c r="P44" s="14">
        <v>-35</v>
      </c>
      <c r="Q44" s="13">
        <v>-523</v>
      </c>
    </row>
    <row r="45" spans="3:17" ht="15.2" customHeight="1" x14ac:dyDescent="0.15">
      <c r="C45" s="37"/>
      <c r="D45" s="27" t="s">
        <v>49</v>
      </c>
      <c r="E45" s="28">
        <v>-38</v>
      </c>
      <c r="F45" s="29">
        <v>4</v>
      </c>
      <c r="G45" s="29">
        <v>4</v>
      </c>
      <c r="H45" s="29">
        <v>40</v>
      </c>
      <c r="I45" s="29">
        <v>70</v>
      </c>
      <c r="J45" s="29">
        <v>-30</v>
      </c>
      <c r="K45" s="29">
        <v>-40</v>
      </c>
      <c r="L45" s="29">
        <v>-104</v>
      </c>
      <c r="M45" s="29">
        <v>80</v>
      </c>
      <c r="N45" s="29">
        <v>-13</v>
      </c>
      <c r="O45" s="29">
        <v>21</v>
      </c>
      <c r="P45" s="30">
        <v>61</v>
      </c>
      <c r="Q45" s="29">
        <v>55</v>
      </c>
    </row>
    <row r="46" spans="3:17" ht="15.2" customHeight="1" x14ac:dyDescent="0.15">
      <c r="C46" s="15" t="s">
        <v>37</v>
      </c>
      <c r="D46" s="22" t="s">
        <v>61</v>
      </c>
      <c r="E46" s="12">
        <v>60</v>
      </c>
      <c r="F46" s="13">
        <v>53</v>
      </c>
      <c r="G46" s="13">
        <v>18</v>
      </c>
      <c r="H46" s="13">
        <v>23</v>
      </c>
      <c r="I46" s="13">
        <v>9</v>
      </c>
      <c r="J46" s="13">
        <v>2</v>
      </c>
      <c r="K46" s="13">
        <v>-42</v>
      </c>
      <c r="L46" s="13">
        <v>-203</v>
      </c>
      <c r="M46" s="13">
        <v>50</v>
      </c>
      <c r="N46" s="13">
        <v>13</v>
      </c>
      <c r="O46" s="13">
        <v>3</v>
      </c>
      <c r="P46" s="14">
        <v>42</v>
      </c>
      <c r="Q46" s="13">
        <v>28</v>
      </c>
    </row>
    <row r="47" spans="3:17" ht="15.2" customHeight="1" x14ac:dyDescent="0.15">
      <c r="C47" s="38"/>
      <c r="D47" s="32" t="s">
        <v>73</v>
      </c>
      <c r="E47" s="33">
        <v>-37</v>
      </c>
      <c r="F47" s="34">
        <v>-18</v>
      </c>
      <c r="G47" s="34">
        <v>28</v>
      </c>
      <c r="H47" s="34">
        <v>17</v>
      </c>
      <c r="I47" s="34">
        <v>-17</v>
      </c>
      <c r="J47" s="34">
        <v>-26</v>
      </c>
      <c r="K47" s="34">
        <v>-60</v>
      </c>
      <c r="L47" s="34">
        <v>-296</v>
      </c>
      <c r="M47" s="34">
        <v>139</v>
      </c>
      <c r="N47" s="34">
        <v>-73</v>
      </c>
      <c r="O47" s="34">
        <v>-53</v>
      </c>
      <c r="P47" s="35">
        <v>-55</v>
      </c>
      <c r="Q47" s="34">
        <v>-451</v>
      </c>
    </row>
    <row r="48" spans="3:17" ht="15.2" customHeight="1" x14ac:dyDescent="0.15">
      <c r="C48" s="37"/>
      <c r="D48" s="27" t="s">
        <v>49</v>
      </c>
      <c r="E48" s="28">
        <v>71</v>
      </c>
      <c r="F48" s="29">
        <v>-35</v>
      </c>
      <c r="G48" s="29">
        <v>261</v>
      </c>
      <c r="H48" s="29">
        <v>52</v>
      </c>
      <c r="I48" s="29">
        <v>-71</v>
      </c>
      <c r="J48" s="29">
        <v>98</v>
      </c>
      <c r="K48" s="29">
        <v>-52</v>
      </c>
      <c r="L48" s="29">
        <v>-917</v>
      </c>
      <c r="M48" s="29">
        <v>763</v>
      </c>
      <c r="N48" s="29">
        <v>207</v>
      </c>
      <c r="O48" s="29">
        <v>106</v>
      </c>
      <c r="P48" s="30">
        <v>106</v>
      </c>
      <c r="Q48" s="29">
        <v>589</v>
      </c>
    </row>
    <row r="49" spans="3:17" ht="15.2" customHeight="1" x14ac:dyDescent="0.15">
      <c r="C49" s="15" t="s">
        <v>38</v>
      </c>
      <c r="D49" s="22" t="s">
        <v>61</v>
      </c>
      <c r="E49" s="12">
        <v>8</v>
      </c>
      <c r="F49" s="13">
        <v>-18</v>
      </c>
      <c r="G49" s="13">
        <v>262</v>
      </c>
      <c r="H49" s="13">
        <v>32</v>
      </c>
      <c r="I49" s="13">
        <v>1</v>
      </c>
      <c r="J49" s="13">
        <v>-131</v>
      </c>
      <c r="K49" s="13">
        <v>-29</v>
      </c>
      <c r="L49" s="13">
        <v>-766</v>
      </c>
      <c r="M49" s="13">
        <v>780</v>
      </c>
      <c r="N49" s="13">
        <v>72</v>
      </c>
      <c r="O49" s="13">
        <v>42</v>
      </c>
      <c r="P49" s="14">
        <v>127</v>
      </c>
      <c r="Q49" s="13">
        <v>380</v>
      </c>
    </row>
    <row r="50" spans="3:17" ht="15.2" customHeight="1" x14ac:dyDescent="0.15">
      <c r="C50" s="38"/>
      <c r="D50" s="32" t="s">
        <v>73</v>
      </c>
      <c r="E50" s="33">
        <v>161</v>
      </c>
      <c r="F50" s="34">
        <v>31</v>
      </c>
      <c r="G50" s="34">
        <v>133</v>
      </c>
      <c r="H50" s="34">
        <v>-98</v>
      </c>
      <c r="I50" s="34">
        <v>-110</v>
      </c>
      <c r="J50" s="34">
        <v>68</v>
      </c>
      <c r="K50" s="34">
        <v>-225</v>
      </c>
      <c r="L50" s="34">
        <v>-1113</v>
      </c>
      <c r="M50" s="34">
        <v>1233</v>
      </c>
      <c r="N50" s="34">
        <v>175</v>
      </c>
      <c r="O50" s="34">
        <v>-30</v>
      </c>
      <c r="P50" s="35">
        <v>15</v>
      </c>
      <c r="Q50" s="34">
        <v>240</v>
      </c>
    </row>
    <row r="51" spans="3:17" ht="15.2" customHeight="1" x14ac:dyDescent="0.15">
      <c r="C51" s="10"/>
      <c r="D51" s="22" t="s">
        <v>49</v>
      </c>
      <c r="E51" s="12">
        <v>14</v>
      </c>
      <c r="F51" s="13">
        <v>-12</v>
      </c>
      <c r="G51" s="13">
        <v>42</v>
      </c>
      <c r="H51" s="13">
        <v>-11</v>
      </c>
      <c r="I51" s="13">
        <v>2</v>
      </c>
      <c r="J51" s="13">
        <v>19</v>
      </c>
      <c r="K51" s="13">
        <v>11</v>
      </c>
      <c r="L51" s="13">
        <v>-24</v>
      </c>
      <c r="M51" s="13">
        <v>-16</v>
      </c>
      <c r="N51" s="13">
        <v>-15</v>
      </c>
      <c r="O51" s="13">
        <v>-9</v>
      </c>
      <c r="P51" s="14">
        <v>-25</v>
      </c>
      <c r="Q51" s="13">
        <v>-24</v>
      </c>
    </row>
    <row r="52" spans="3:17" ht="15.2" customHeight="1" x14ac:dyDescent="0.15">
      <c r="C52" s="15" t="s">
        <v>39</v>
      </c>
      <c r="D52" s="22" t="s">
        <v>61</v>
      </c>
      <c r="E52" s="12">
        <v>9</v>
      </c>
      <c r="F52" s="13">
        <v>24</v>
      </c>
      <c r="G52" s="13">
        <v>-16</v>
      </c>
      <c r="H52" s="13">
        <v>12</v>
      </c>
      <c r="I52" s="13">
        <v>-5</v>
      </c>
      <c r="J52" s="13">
        <v>-11</v>
      </c>
      <c r="K52" s="13">
        <v>-19</v>
      </c>
      <c r="L52" s="13">
        <v>-115</v>
      </c>
      <c r="M52" s="13">
        <v>-22</v>
      </c>
      <c r="N52" s="13">
        <v>-10</v>
      </c>
      <c r="O52" s="13">
        <v>14</v>
      </c>
      <c r="P52" s="14">
        <v>17</v>
      </c>
      <c r="Q52" s="13">
        <v>-122</v>
      </c>
    </row>
    <row r="53" spans="3:17" ht="15.2" customHeight="1" x14ac:dyDescent="0.15">
      <c r="C53" s="10"/>
      <c r="D53" s="22" t="s">
        <v>73</v>
      </c>
      <c r="E53" s="12">
        <v>-55</v>
      </c>
      <c r="F53" s="13">
        <v>-7</v>
      </c>
      <c r="G53" s="13">
        <v>4</v>
      </c>
      <c r="H53" s="13">
        <v>-31</v>
      </c>
      <c r="I53" s="13">
        <v>-37</v>
      </c>
      <c r="J53" s="13">
        <v>6</v>
      </c>
      <c r="K53" s="13">
        <v>-12</v>
      </c>
      <c r="L53" s="13">
        <v>-28</v>
      </c>
      <c r="M53" s="13">
        <v>-43</v>
      </c>
      <c r="N53" s="13">
        <v>-14</v>
      </c>
      <c r="O53" s="13">
        <v>-12</v>
      </c>
      <c r="P53" s="14">
        <v>11</v>
      </c>
      <c r="Q53" s="13">
        <v>-218</v>
      </c>
    </row>
    <row r="54" spans="3:17" ht="15.2" customHeight="1" x14ac:dyDescent="0.15">
      <c r="C54" s="37"/>
      <c r="D54" s="27" t="s">
        <v>49</v>
      </c>
      <c r="E54" s="28">
        <v>3</v>
      </c>
      <c r="F54" s="29">
        <v>21</v>
      </c>
      <c r="G54" s="29">
        <v>-30</v>
      </c>
      <c r="H54" s="29">
        <v>23</v>
      </c>
      <c r="I54" s="29">
        <v>-17</v>
      </c>
      <c r="J54" s="29">
        <v>-7</v>
      </c>
      <c r="K54" s="29">
        <v>-6</v>
      </c>
      <c r="L54" s="29">
        <v>-228</v>
      </c>
      <c r="M54" s="29">
        <v>73</v>
      </c>
      <c r="N54" s="29">
        <v>24</v>
      </c>
      <c r="O54" s="29">
        <v>13</v>
      </c>
      <c r="P54" s="30">
        <v>-74</v>
      </c>
      <c r="Q54" s="29">
        <v>-205</v>
      </c>
    </row>
    <row r="55" spans="3:17" ht="15.2" customHeight="1" x14ac:dyDescent="0.15">
      <c r="C55" s="15" t="s">
        <v>40</v>
      </c>
      <c r="D55" s="22" t="s">
        <v>61</v>
      </c>
      <c r="E55" s="12">
        <v>8</v>
      </c>
      <c r="F55" s="13">
        <v>-20</v>
      </c>
      <c r="G55" s="13">
        <v>40</v>
      </c>
      <c r="H55" s="13">
        <v>9</v>
      </c>
      <c r="I55" s="13">
        <v>1</v>
      </c>
      <c r="J55" s="13">
        <v>11</v>
      </c>
      <c r="K55" s="13">
        <v>-9</v>
      </c>
      <c r="L55" s="13">
        <v>-163</v>
      </c>
      <c r="M55" s="13">
        <v>68</v>
      </c>
      <c r="N55" s="13">
        <v>14</v>
      </c>
      <c r="O55" s="13">
        <v>-26</v>
      </c>
      <c r="P55" s="14">
        <v>13</v>
      </c>
      <c r="Q55" s="13">
        <v>-54</v>
      </c>
    </row>
    <row r="56" spans="3:17" ht="15.2" customHeight="1" x14ac:dyDescent="0.15">
      <c r="C56" s="38"/>
      <c r="D56" s="32" t="s">
        <v>73</v>
      </c>
      <c r="E56" s="33">
        <v>32</v>
      </c>
      <c r="F56" s="34">
        <v>-4</v>
      </c>
      <c r="G56" s="34">
        <v>3</v>
      </c>
      <c r="H56" s="34">
        <v>-10</v>
      </c>
      <c r="I56" s="34">
        <v>-18</v>
      </c>
      <c r="J56" s="34">
        <v>-28</v>
      </c>
      <c r="K56" s="34">
        <v>-3</v>
      </c>
      <c r="L56" s="34">
        <v>-251</v>
      </c>
      <c r="M56" s="34">
        <v>101</v>
      </c>
      <c r="N56" s="34">
        <v>6</v>
      </c>
      <c r="O56" s="34">
        <v>-8</v>
      </c>
      <c r="P56" s="35">
        <v>-2</v>
      </c>
      <c r="Q56" s="34">
        <v>-182</v>
      </c>
    </row>
    <row r="57" spans="3:17" ht="15.2" customHeight="1" x14ac:dyDescent="0.15">
      <c r="C57" s="10"/>
      <c r="D57" s="22" t="s">
        <v>49</v>
      </c>
      <c r="E57" s="12">
        <v>-13</v>
      </c>
      <c r="F57" s="13">
        <v>-11</v>
      </c>
      <c r="G57" s="13">
        <v>-14</v>
      </c>
      <c r="H57" s="13">
        <v>-24</v>
      </c>
      <c r="I57" s="13">
        <v>14</v>
      </c>
      <c r="J57" s="13">
        <v>-23</v>
      </c>
      <c r="K57" s="13">
        <v>-25</v>
      </c>
      <c r="L57" s="13">
        <v>-118</v>
      </c>
      <c r="M57" s="13">
        <v>37</v>
      </c>
      <c r="N57" s="13">
        <v>3</v>
      </c>
      <c r="O57" s="13">
        <v>9</v>
      </c>
      <c r="P57" s="14">
        <v>-8</v>
      </c>
      <c r="Q57" s="13">
        <v>-173</v>
      </c>
    </row>
    <row r="58" spans="3:17" ht="15.2" customHeight="1" x14ac:dyDescent="0.15">
      <c r="C58" s="15" t="s">
        <v>41</v>
      </c>
      <c r="D58" s="22" t="s">
        <v>61</v>
      </c>
      <c r="E58" s="12">
        <v>2</v>
      </c>
      <c r="F58" s="13">
        <v>21</v>
      </c>
      <c r="G58" s="13">
        <v>-26</v>
      </c>
      <c r="H58" s="13">
        <v>-21</v>
      </c>
      <c r="I58" s="13">
        <v>-13</v>
      </c>
      <c r="J58" s="13">
        <v>-5</v>
      </c>
      <c r="K58" s="13">
        <v>-27</v>
      </c>
      <c r="L58" s="13">
        <v>-128</v>
      </c>
      <c r="M58" s="13">
        <v>24</v>
      </c>
      <c r="N58" s="13">
        <v>8</v>
      </c>
      <c r="O58" s="13">
        <v>3</v>
      </c>
      <c r="P58" s="14">
        <v>-4</v>
      </c>
      <c r="Q58" s="13">
        <v>-166</v>
      </c>
    </row>
    <row r="59" spans="3:17" ht="15.2" customHeight="1" x14ac:dyDescent="0.15">
      <c r="C59" s="10"/>
      <c r="D59" s="22" t="s">
        <v>73</v>
      </c>
      <c r="E59" s="12">
        <v>-11</v>
      </c>
      <c r="F59" s="13">
        <v>5</v>
      </c>
      <c r="G59" s="13">
        <v>53</v>
      </c>
      <c r="H59" s="13">
        <v>18</v>
      </c>
      <c r="I59" s="13">
        <v>-5</v>
      </c>
      <c r="J59" s="13">
        <v>0</v>
      </c>
      <c r="K59" s="13">
        <v>-21</v>
      </c>
      <c r="L59" s="13">
        <v>-203</v>
      </c>
      <c r="M59" s="13">
        <v>51</v>
      </c>
      <c r="N59" s="13">
        <v>1</v>
      </c>
      <c r="O59" s="13">
        <v>-11</v>
      </c>
      <c r="P59" s="14">
        <v>-3</v>
      </c>
      <c r="Q59" s="13">
        <v>-126</v>
      </c>
    </row>
    <row r="60" spans="3:17" ht="15.2" customHeight="1" x14ac:dyDescent="0.15">
      <c r="C60" s="37"/>
      <c r="D60" s="27" t="s">
        <v>49</v>
      </c>
      <c r="E60" s="28">
        <v>31</v>
      </c>
      <c r="F60" s="29">
        <v>3</v>
      </c>
      <c r="G60" s="29">
        <v>4</v>
      </c>
      <c r="H60" s="29">
        <v>-8</v>
      </c>
      <c r="I60" s="29">
        <v>-26</v>
      </c>
      <c r="J60" s="29">
        <v>-1</v>
      </c>
      <c r="K60" s="29">
        <v>-24</v>
      </c>
      <c r="L60" s="29">
        <v>-76</v>
      </c>
      <c r="M60" s="29">
        <v>-17</v>
      </c>
      <c r="N60" s="29">
        <v>33</v>
      </c>
      <c r="O60" s="29">
        <v>-17</v>
      </c>
      <c r="P60" s="30">
        <v>-10</v>
      </c>
      <c r="Q60" s="29">
        <v>-108</v>
      </c>
    </row>
    <row r="61" spans="3:17" ht="15.2" customHeight="1" x14ac:dyDescent="0.15">
      <c r="C61" s="15" t="s">
        <v>42</v>
      </c>
      <c r="D61" s="22" t="s">
        <v>61</v>
      </c>
      <c r="E61" s="12">
        <v>-1</v>
      </c>
      <c r="F61" s="13">
        <v>-12</v>
      </c>
      <c r="G61" s="13">
        <v>-6</v>
      </c>
      <c r="H61" s="13">
        <v>5</v>
      </c>
      <c r="I61" s="13">
        <v>-2</v>
      </c>
      <c r="J61" s="13">
        <v>10</v>
      </c>
      <c r="K61" s="13">
        <v>-12</v>
      </c>
      <c r="L61" s="13">
        <v>-84</v>
      </c>
      <c r="M61" s="13">
        <v>28</v>
      </c>
      <c r="N61" s="13">
        <v>-12</v>
      </c>
      <c r="O61" s="13">
        <v>10</v>
      </c>
      <c r="P61" s="14">
        <v>12</v>
      </c>
      <c r="Q61" s="13">
        <v>-64</v>
      </c>
    </row>
    <row r="62" spans="3:17" ht="15.2" customHeight="1" x14ac:dyDescent="0.15">
      <c r="C62" s="38"/>
      <c r="D62" s="32" t="s">
        <v>73</v>
      </c>
      <c r="E62" s="33">
        <v>5</v>
      </c>
      <c r="F62" s="34">
        <v>-6</v>
      </c>
      <c r="G62" s="34">
        <v>-10</v>
      </c>
      <c r="H62" s="34">
        <v>11</v>
      </c>
      <c r="I62" s="34">
        <v>2</v>
      </c>
      <c r="J62" s="34">
        <v>-2</v>
      </c>
      <c r="K62" s="34">
        <v>-12</v>
      </c>
      <c r="L62" s="34">
        <v>-106</v>
      </c>
      <c r="M62" s="34">
        <v>86</v>
      </c>
      <c r="N62" s="34">
        <v>1</v>
      </c>
      <c r="O62" s="34">
        <v>-6</v>
      </c>
      <c r="P62" s="35">
        <v>0</v>
      </c>
      <c r="Q62" s="34">
        <v>-37</v>
      </c>
    </row>
    <row r="63" spans="3:17" ht="15.2" customHeight="1" x14ac:dyDescent="0.15">
      <c r="C63" s="10"/>
      <c r="D63" s="22" t="s">
        <v>49</v>
      </c>
      <c r="E63" s="12">
        <v>13</v>
      </c>
      <c r="F63" s="13">
        <v>140</v>
      </c>
      <c r="G63" s="13">
        <v>221</v>
      </c>
      <c r="H63" s="13">
        <v>76</v>
      </c>
      <c r="I63" s="13">
        <v>53</v>
      </c>
      <c r="J63" s="13">
        <v>126</v>
      </c>
      <c r="K63" s="13">
        <v>-17</v>
      </c>
      <c r="L63" s="13">
        <v>-431</v>
      </c>
      <c r="M63" s="13">
        <v>484</v>
      </c>
      <c r="N63" s="13">
        <v>47</v>
      </c>
      <c r="O63" s="13">
        <v>102</v>
      </c>
      <c r="P63" s="14">
        <v>98</v>
      </c>
      <c r="Q63" s="13">
        <v>912</v>
      </c>
    </row>
    <row r="64" spans="3:17" ht="15.2" customHeight="1" x14ac:dyDescent="0.15">
      <c r="C64" s="15" t="s">
        <v>43</v>
      </c>
      <c r="D64" s="22" t="s">
        <v>61</v>
      </c>
      <c r="E64" s="12">
        <v>-32</v>
      </c>
      <c r="F64" s="13">
        <v>112</v>
      </c>
      <c r="G64" s="13">
        <v>231</v>
      </c>
      <c r="H64" s="13">
        <v>133</v>
      </c>
      <c r="I64" s="13">
        <v>-16</v>
      </c>
      <c r="J64" s="13">
        <v>37</v>
      </c>
      <c r="K64" s="13">
        <v>72</v>
      </c>
      <c r="L64" s="13">
        <v>-559</v>
      </c>
      <c r="M64" s="13">
        <v>227</v>
      </c>
      <c r="N64" s="13">
        <v>116</v>
      </c>
      <c r="O64" s="13">
        <v>105</v>
      </c>
      <c r="P64" s="14">
        <v>-30</v>
      </c>
      <c r="Q64" s="13">
        <v>396</v>
      </c>
    </row>
    <row r="65" spans="3:17" ht="15.2" customHeight="1" x14ac:dyDescent="0.15">
      <c r="C65" s="10"/>
      <c r="D65" s="22" t="s">
        <v>73</v>
      </c>
      <c r="E65" s="12">
        <v>13</v>
      </c>
      <c r="F65" s="13">
        <v>140</v>
      </c>
      <c r="G65" s="13">
        <v>154</v>
      </c>
      <c r="H65" s="13">
        <v>69</v>
      </c>
      <c r="I65" s="13">
        <v>-45</v>
      </c>
      <c r="J65" s="13">
        <v>66</v>
      </c>
      <c r="K65" s="13">
        <v>-31</v>
      </c>
      <c r="L65" s="13">
        <v>-588</v>
      </c>
      <c r="M65" s="13">
        <v>437</v>
      </c>
      <c r="N65" s="13">
        <v>103</v>
      </c>
      <c r="O65" s="13">
        <v>58</v>
      </c>
      <c r="P65" s="14">
        <v>50</v>
      </c>
      <c r="Q65" s="13">
        <v>426</v>
      </c>
    </row>
    <row r="66" spans="3:17" ht="15.2" customHeight="1" x14ac:dyDescent="0.15">
      <c r="C66" s="37"/>
      <c r="D66" s="27" t="s">
        <v>49</v>
      </c>
      <c r="E66" s="28">
        <v>-1</v>
      </c>
      <c r="F66" s="29">
        <v>63</v>
      </c>
      <c r="G66" s="29">
        <v>71</v>
      </c>
      <c r="H66" s="29">
        <v>84</v>
      </c>
      <c r="I66" s="29">
        <v>85</v>
      </c>
      <c r="J66" s="29">
        <v>7</v>
      </c>
      <c r="K66" s="29">
        <v>18</v>
      </c>
      <c r="L66" s="29">
        <v>8</v>
      </c>
      <c r="M66" s="29">
        <v>96</v>
      </c>
      <c r="N66" s="29">
        <v>84</v>
      </c>
      <c r="O66" s="29">
        <v>54</v>
      </c>
      <c r="P66" s="30">
        <v>52</v>
      </c>
      <c r="Q66" s="29">
        <v>621</v>
      </c>
    </row>
    <row r="67" spans="3:17" ht="15.2" customHeight="1" x14ac:dyDescent="0.15">
      <c r="C67" s="15" t="s">
        <v>44</v>
      </c>
      <c r="D67" s="22" t="s">
        <v>61</v>
      </c>
      <c r="E67" s="12">
        <v>17</v>
      </c>
      <c r="F67" s="13">
        <v>94</v>
      </c>
      <c r="G67" s="13">
        <v>10</v>
      </c>
      <c r="H67" s="13">
        <v>32</v>
      </c>
      <c r="I67" s="13">
        <v>72</v>
      </c>
      <c r="J67" s="13">
        <v>24</v>
      </c>
      <c r="K67" s="13">
        <v>-63</v>
      </c>
      <c r="L67" s="13">
        <v>-185</v>
      </c>
      <c r="M67" s="13">
        <v>196</v>
      </c>
      <c r="N67" s="13">
        <v>-59</v>
      </c>
      <c r="O67" s="13">
        <v>69</v>
      </c>
      <c r="P67" s="14">
        <v>-10</v>
      </c>
      <c r="Q67" s="13">
        <v>197</v>
      </c>
    </row>
    <row r="68" spans="3:17" ht="15.2" customHeight="1" x14ac:dyDescent="0.15">
      <c r="C68" s="38"/>
      <c r="D68" s="32" t="s">
        <v>73</v>
      </c>
      <c r="E68" s="33">
        <v>37</v>
      </c>
      <c r="F68" s="34">
        <v>63</v>
      </c>
      <c r="G68" s="34">
        <v>-2</v>
      </c>
      <c r="H68" s="34">
        <v>61</v>
      </c>
      <c r="I68" s="34">
        <v>95</v>
      </c>
      <c r="J68" s="34">
        <v>16</v>
      </c>
      <c r="K68" s="34">
        <v>-5</v>
      </c>
      <c r="L68" s="34">
        <v>13</v>
      </c>
      <c r="M68" s="34">
        <v>162</v>
      </c>
      <c r="N68" s="34">
        <v>54</v>
      </c>
      <c r="O68" s="34">
        <v>40</v>
      </c>
      <c r="P68" s="35">
        <v>70</v>
      </c>
      <c r="Q68" s="34">
        <v>604</v>
      </c>
    </row>
    <row r="69" spans="3:17" ht="15.2" customHeight="1" x14ac:dyDescent="0.15">
      <c r="C69" s="37"/>
      <c r="D69" s="27" t="s">
        <v>49</v>
      </c>
      <c r="E69" s="28">
        <v>-18</v>
      </c>
      <c r="F69" s="29">
        <v>9</v>
      </c>
      <c r="G69" s="29">
        <v>-4</v>
      </c>
      <c r="H69" s="29">
        <v>1</v>
      </c>
      <c r="I69" s="29">
        <v>0</v>
      </c>
      <c r="J69" s="29">
        <v>18</v>
      </c>
      <c r="K69" s="29">
        <v>-8</v>
      </c>
      <c r="L69" s="29">
        <v>-66</v>
      </c>
      <c r="M69" s="29">
        <v>60</v>
      </c>
      <c r="N69" s="29">
        <v>5</v>
      </c>
      <c r="O69" s="29">
        <v>14</v>
      </c>
      <c r="P69" s="30">
        <v>11</v>
      </c>
      <c r="Q69" s="29">
        <v>22</v>
      </c>
    </row>
    <row r="70" spans="3:17" ht="15.2" customHeight="1" x14ac:dyDescent="0.15">
      <c r="C70" s="15" t="s">
        <v>45</v>
      </c>
      <c r="D70" s="22" t="s">
        <v>61</v>
      </c>
      <c r="E70" s="12">
        <v>-21</v>
      </c>
      <c r="F70" s="13">
        <v>-23</v>
      </c>
      <c r="G70" s="13">
        <v>11</v>
      </c>
      <c r="H70" s="13">
        <v>15</v>
      </c>
      <c r="I70" s="13">
        <v>-12</v>
      </c>
      <c r="J70" s="13">
        <v>-21</v>
      </c>
      <c r="K70" s="13">
        <v>0</v>
      </c>
      <c r="L70" s="13">
        <v>-95</v>
      </c>
      <c r="M70" s="13">
        <v>55</v>
      </c>
      <c r="N70" s="13">
        <v>24</v>
      </c>
      <c r="O70" s="13">
        <v>12</v>
      </c>
      <c r="P70" s="14">
        <v>3</v>
      </c>
      <c r="Q70" s="13">
        <v>-52</v>
      </c>
    </row>
    <row r="71" spans="3:17" ht="15.2" customHeight="1" x14ac:dyDescent="0.15">
      <c r="C71" s="38"/>
      <c r="D71" s="32" t="s">
        <v>73</v>
      </c>
      <c r="E71" s="33">
        <v>-10</v>
      </c>
      <c r="F71" s="34">
        <v>-1</v>
      </c>
      <c r="G71" s="34">
        <v>4</v>
      </c>
      <c r="H71" s="34">
        <v>-11</v>
      </c>
      <c r="I71" s="34">
        <v>-4</v>
      </c>
      <c r="J71" s="34">
        <v>-6</v>
      </c>
      <c r="K71" s="34">
        <v>-38</v>
      </c>
      <c r="L71" s="34">
        <v>-122</v>
      </c>
      <c r="M71" s="34">
        <v>53</v>
      </c>
      <c r="N71" s="34">
        <v>-19</v>
      </c>
      <c r="O71" s="34">
        <v>-7</v>
      </c>
      <c r="P71" s="35">
        <v>-9</v>
      </c>
      <c r="Q71" s="34">
        <v>-170</v>
      </c>
    </row>
    <row r="72" spans="3:17" ht="15.2" customHeight="1" x14ac:dyDescent="0.15">
      <c r="C72" s="10"/>
      <c r="D72" s="22" t="s">
        <v>49</v>
      </c>
      <c r="E72" s="12">
        <v>-37</v>
      </c>
      <c r="F72" s="13">
        <v>43</v>
      </c>
      <c r="G72" s="13">
        <v>26</v>
      </c>
      <c r="H72" s="13">
        <v>19</v>
      </c>
      <c r="I72" s="13">
        <v>-92</v>
      </c>
      <c r="J72" s="13">
        <v>-2</v>
      </c>
      <c r="K72" s="13">
        <v>38</v>
      </c>
      <c r="L72" s="13">
        <v>-393</v>
      </c>
      <c r="M72" s="13">
        <v>251</v>
      </c>
      <c r="N72" s="13">
        <v>-6</v>
      </c>
      <c r="O72" s="13">
        <v>51</v>
      </c>
      <c r="P72" s="14">
        <v>-13</v>
      </c>
      <c r="Q72" s="29">
        <v>-115</v>
      </c>
    </row>
    <row r="73" spans="3:17" ht="15.2" customHeight="1" x14ac:dyDescent="0.15">
      <c r="C73" s="15" t="s">
        <v>46</v>
      </c>
      <c r="D73" s="22" t="s">
        <v>61</v>
      </c>
      <c r="E73" s="12">
        <v>-25</v>
      </c>
      <c r="F73" s="13">
        <v>41</v>
      </c>
      <c r="G73" s="13">
        <v>9</v>
      </c>
      <c r="H73" s="13">
        <v>54</v>
      </c>
      <c r="I73" s="13">
        <v>-19</v>
      </c>
      <c r="J73" s="13">
        <v>2</v>
      </c>
      <c r="K73" s="13">
        <v>-45</v>
      </c>
      <c r="L73" s="13">
        <v>-369</v>
      </c>
      <c r="M73" s="13">
        <v>234</v>
      </c>
      <c r="N73" s="13">
        <v>124</v>
      </c>
      <c r="O73" s="13">
        <v>-30</v>
      </c>
      <c r="P73" s="14">
        <v>-70</v>
      </c>
      <c r="Q73" s="13">
        <v>-94</v>
      </c>
    </row>
    <row r="74" spans="3:17" ht="15.2" customHeight="1" x14ac:dyDescent="0.15">
      <c r="C74" s="39"/>
      <c r="D74" s="40" t="s">
        <v>73</v>
      </c>
      <c r="E74" s="16">
        <v>9</v>
      </c>
      <c r="F74" s="41">
        <v>22</v>
      </c>
      <c r="G74" s="41">
        <v>-4</v>
      </c>
      <c r="H74" s="41">
        <v>-25</v>
      </c>
      <c r="I74" s="41">
        <v>-40</v>
      </c>
      <c r="J74" s="41">
        <v>-23</v>
      </c>
      <c r="K74" s="41">
        <v>-45</v>
      </c>
      <c r="L74" s="41">
        <v>-314</v>
      </c>
      <c r="M74" s="41">
        <v>196</v>
      </c>
      <c r="N74" s="41">
        <v>70</v>
      </c>
      <c r="O74" s="41">
        <v>-31</v>
      </c>
      <c r="P74" s="42">
        <v>-62</v>
      </c>
      <c r="Q74" s="34">
        <v>-247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49</v>
      </c>
      <c r="E76" s="47">
        <v>35</v>
      </c>
      <c r="F76" s="23">
        <v>36</v>
      </c>
      <c r="G76" s="23">
        <v>-22</v>
      </c>
      <c r="H76" s="23">
        <v>63</v>
      </c>
      <c r="I76" s="23">
        <v>43</v>
      </c>
      <c r="J76" s="23">
        <v>5</v>
      </c>
      <c r="K76" s="23">
        <v>-3</v>
      </c>
      <c r="L76" s="23">
        <v>-68</v>
      </c>
      <c r="M76" s="23">
        <v>-75</v>
      </c>
      <c r="N76" s="23">
        <v>-29</v>
      </c>
      <c r="O76" s="23">
        <v>32</v>
      </c>
      <c r="P76" s="24">
        <v>-8</v>
      </c>
      <c r="Q76" s="23">
        <v>9</v>
      </c>
    </row>
    <row r="77" spans="3:17" ht="15.2" customHeight="1" x14ac:dyDescent="0.15">
      <c r="C77" s="15" t="s">
        <v>13</v>
      </c>
      <c r="D77" s="22" t="s">
        <v>61</v>
      </c>
      <c r="E77" s="12">
        <v>-4</v>
      </c>
      <c r="F77" s="13">
        <v>114</v>
      </c>
      <c r="G77" s="13">
        <v>12</v>
      </c>
      <c r="H77" s="13">
        <v>-25</v>
      </c>
      <c r="I77" s="13">
        <v>6</v>
      </c>
      <c r="J77" s="13">
        <v>-11</v>
      </c>
      <c r="K77" s="13">
        <v>42</v>
      </c>
      <c r="L77" s="13">
        <v>-124</v>
      </c>
      <c r="M77" s="13">
        <v>-12</v>
      </c>
      <c r="N77" s="13">
        <v>27</v>
      </c>
      <c r="O77" s="13">
        <v>17</v>
      </c>
      <c r="P77" s="14">
        <v>8</v>
      </c>
      <c r="Q77" s="13">
        <v>50</v>
      </c>
    </row>
    <row r="78" spans="3:17" ht="15.2" customHeight="1" x14ac:dyDescent="0.15">
      <c r="C78" s="38"/>
      <c r="D78" s="32" t="s">
        <v>73</v>
      </c>
      <c r="E78" s="33">
        <v>30</v>
      </c>
      <c r="F78" s="34">
        <v>8</v>
      </c>
      <c r="G78" s="34">
        <v>-30</v>
      </c>
      <c r="H78" s="34">
        <v>6</v>
      </c>
      <c r="I78" s="34">
        <v>-46</v>
      </c>
      <c r="J78" s="34">
        <v>-12</v>
      </c>
      <c r="K78" s="34">
        <v>-43</v>
      </c>
      <c r="L78" s="34">
        <v>-12</v>
      </c>
      <c r="M78" s="34">
        <v>-38</v>
      </c>
      <c r="N78" s="34">
        <v>19</v>
      </c>
      <c r="O78" s="34">
        <v>-4</v>
      </c>
      <c r="P78" s="35">
        <v>24</v>
      </c>
      <c r="Q78" s="34">
        <v>-98</v>
      </c>
    </row>
    <row r="79" spans="3:17" ht="15.2" customHeight="1" x14ac:dyDescent="0.15">
      <c r="C79" s="10"/>
      <c r="D79" s="22" t="s">
        <v>49</v>
      </c>
      <c r="E79" s="12">
        <v>55</v>
      </c>
      <c r="F79" s="13">
        <v>14</v>
      </c>
      <c r="G79" s="13">
        <v>-13</v>
      </c>
      <c r="H79" s="13">
        <v>39</v>
      </c>
      <c r="I79" s="13">
        <v>-6</v>
      </c>
      <c r="J79" s="13">
        <v>-35</v>
      </c>
      <c r="K79" s="13">
        <v>31</v>
      </c>
      <c r="L79" s="13">
        <v>0</v>
      </c>
      <c r="M79" s="13">
        <v>9</v>
      </c>
      <c r="N79" s="13">
        <v>-10</v>
      </c>
      <c r="O79" s="13">
        <v>41</v>
      </c>
      <c r="P79" s="14">
        <v>-45</v>
      </c>
      <c r="Q79" s="13">
        <v>80</v>
      </c>
    </row>
    <row r="80" spans="3:17" ht="15.2" customHeight="1" x14ac:dyDescent="0.15">
      <c r="C80" s="15" t="s">
        <v>14</v>
      </c>
      <c r="D80" s="22" t="s">
        <v>61</v>
      </c>
      <c r="E80" s="12">
        <v>40</v>
      </c>
      <c r="F80" s="13">
        <v>-16</v>
      </c>
      <c r="G80" s="13">
        <v>-18</v>
      </c>
      <c r="H80" s="13">
        <v>31</v>
      </c>
      <c r="I80" s="13">
        <v>15</v>
      </c>
      <c r="J80" s="13">
        <v>39</v>
      </c>
      <c r="K80" s="13">
        <v>0</v>
      </c>
      <c r="L80" s="13">
        <v>-40</v>
      </c>
      <c r="M80" s="13">
        <v>46</v>
      </c>
      <c r="N80" s="13">
        <v>7</v>
      </c>
      <c r="O80" s="13">
        <v>-6</v>
      </c>
      <c r="P80" s="14">
        <v>44</v>
      </c>
      <c r="Q80" s="13">
        <v>142</v>
      </c>
    </row>
    <row r="81" spans="3:17" ht="15.2" customHeight="1" x14ac:dyDescent="0.15">
      <c r="C81" s="38"/>
      <c r="D81" s="32" t="s">
        <v>73</v>
      </c>
      <c r="E81" s="33">
        <v>8</v>
      </c>
      <c r="F81" s="34">
        <v>4</v>
      </c>
      <c r="G81" s="34">
        <v>41</v>
      </c>
      <c r="H81" s="34">
        <v>17</v>
      </c>
      <c r="I81" s="34">
        <v>49</v>
      </c>
      <c r="J81" s="34">
        <v>63</v>
      </c>
      <c r="K81" s="34">
        <v>46</v>
      </c>
      <c r="L81" s="34">
        <v>-69</v>
      </c>
      <c r="M81" s="34">
        <v>92</v>
      </c>
      <c r="N81" s="34">
        <v>42</v>
      </c>
      <c r="O81" s="34">
        <v>-52</v>
      </c>
      <c r="P81" s="35">
        <v>6</v>
      </c>
      <c r="Q81" s="34">
        <v>247</v>
      </c>
    </row>
    <row r="82" spans="3:17" ht="15.2" customHeight="1" x14ac:dyDescent="0.15">
      <c r="C82" s="10"/>
      <c r="D82" s="22" t="s">
        <v>49</v>
      </c>
      <c r="E82" s="12">
        <v>11</v>
      </c>
      <c r="F82" s="13">
        <v>-7</v>
      </c>
      <c r="G82" s="13">
        <v>-8</v>
      </c>
      <c r="H82" s="13">
        <v>21</v>
      </c>
      <c r="I82" s="13">
        <v>-18</v>
      </c>
      <c r="J82" s="13">
        <v>30</v>
      </c>
      <c r="K82" s="13">
        <v>-21</v>
      </c>
      <c r="L82" s="13">
        <v>-70</v>
      </c>
      <c r="M82" s="13">
        <v>-37</v>
      </c>
      <c r="N82" s="13">
        <v>1</v>
      </c>
      <c r="O82" s="13">
        <v>-14</v>
      </c>
      <c r="P82" s="14">
        <v>15</v>
      </c>
      <c r="Q82" s="13">
        <v>-97</v>
      </c>
    </row>
    <row r="83" spans="3:17" ht="15.2" customHeight="1" x14ac:dyDescent="0.15">
      <c r="C83" s="15" t="s">
        <v>15</v>
      </c>
      <c r="D83" s="22" t="s">
        <v>61</v>
      </c>
      <c r="E83" s="12">
        <v>-5</v>
      </c>
      <c r="F83" s="13">
        <v>16</v>
      </c>
      <c r="G83" s="13">
        <v>18</v>
      </c>
      <c r="H83" s="13">
        <v>2</v>
      </c>
      <c r="I83" s="13">
        <v>-20</v>
      </c>
      <c r="J83" s="13">
        <v>10</v>
      </c>
      <c r="K83" s="13">
        <v>-6</v>
      </c>
      <c r="L83" s="13">
        <v>-44</v>
      </c>
      <c r="M83" s="13">
        <v>-33</v>
      </c>
      <c r="N83" s="13">
        <v>-3</v>
      </c>
      <c r="O83" s="13">
        <v>8</v>
      </c>
      <c r="P83" s="14">
        <v>12</v>
      </c>
      <c r="Q83" s="13">
        <v>-45</v>
      </c>
    </row>
    <row r="84" spans="3:17" ht="15.2" customHeight="1" x14ac:dyDescent="0.15">
      <c r="C84" s="38"/>
      <c r="D84" s="32" t="s">
        <v>73</v>
      </c>
      <c r="E84" s="33">
        <v>-2</v>
      </c>
      <c r="F84" s="34">
        <v>11</v>
      </c>
      <c r="G84" s="34">
        <v>-22</v>
      </c>
      <c r="H84" s="34">
        <v>-22</v>
      </c>
      <c r="I84" s="34">
        <v>0</v>
      </c>
      <c r="J84" s="34">
        <v>-5</v>
      </c>
      <c r="K84" s="34">
        <v>19</v>
      </c>
      <c r="L84" s="34">
        <v>-68</v>
      </c>
      <c r="M84" s="34">
        <v>16</v>
      </c>
      <c r="N84" s="34">
        <v>-6</v>
      </c>
      <c r="O84" s="34">
        <v>26</v>
      </c>
      <c r="P84" s="35">
        <v>-7</v>
      </c>
      <c r="Q84" s="34">
        <v>-60</v>
      </c>
    </row>
    <row r="85" spans="3:17" ht="15.2" customHeight="1" x14ac:dyDescent="0.15">
      <c r="C85" s="10"/>
      <c r="D85" s="22" t="s">
        <v>49</v>
      </c>
      <c r="E85" s="12">
        <v>-22</v>
      </c>
      <c r="F85" s="13">
        <v>-83</v>
      </c>
      <c r="G85" s="13">
        <v>51</v>
      </c>
      <c r="H85" s="13">
        <v>-40</v>
      </c>
      <c r="I85" s="13">
        <v>-5</v>
      </c>
      <c r="J85" s="13">
        <v>-46</v>
      </c>
      <c r="K85" s="13">
        <v>-4</v>
      </c>
      <c r="L85" s="13">
        <v>-68</v>
      </c>
      <c r="M85" s="13">
        <v>156</v>
      </c>
      <c r="N85" s="13">
        <v>5</v>
      </c>
      <c r="O85" s="13">
        <v>-10</v>
      </c>
      <c r="P85" s="14">
        <v>-20</v>
      </c>
      <c r="Q85" s="13">
        <v>-86</v>
      </c>
    </row>
    <row r="86" spans="3:17" ht="15.2" customHeight="1" x14ac:dyDescent="0.15">
      <c r="C86" s="15" t="s">
        <v>16</v>
      </c>
      <c r="D86" s="22" t="s">
        <v>61</v>
      </c>
      <c r="E86" s="12">
        <v>-20</v>
      </c>
      <c r="F86" s="13">
        <v>-108</v>
      </c>
      <c r="G86" s="13">
        <v>42</v>
      </c>
      <c r="H86" s="13">
        <v>15</v>
      </c>
      <c r="I86" s="13">
        <v>-18</v>
      </c>
      <c r="J86" s="13">
        <v>-33</v>
      </c>
      <c r="K86" s="13">
        <v>6</v>
      </c>
      <c r="L86" s="13">
        <v>3</v>
      </c>
      <c r="M86" s="13">
        <v>148</v>
      </c>
      <c r="N86" s="13">
        <v>16</v>
      </c>
      <c r="O86" s="13">
        <v>1</v>
      </c>
      <c r="P86" s="14">
        <v>-25</v>
      </c>
      <c r="Q86" s="13">
        <v>27</v>
      </c>
    </row>
    <row r="87" spans="3:17" ht="15.2" customHeight="1" x14ac:dyDescent="0.15">
      <c r="C87" s="38"/>
      <c r="D87" s="48" t="s">
        <v>73</v>
      </c>
      <c r="E87" s="33">
        <v>-5</v>
      </c>
      <c r="F87" s="34">
        <v>-72</v>
      </c>
      <c r="G87" s="34">
        <v>-1</v>
      </c>
      <c r="H87" s="34">
        <v>17</v>
      </c>
      <c r="I87" s="34">
        <v>4</v>
      </c>
      <c r="J87" s="34">
        <v>-42</v>
      </c>
      <c r="K87" s="34">
        <v>24</v>
      </c>
      <c r="L87" s="34">
        <v>52</v>
      </c>
      <c r="M87" s="34">
        <v>167</v>
      </c>
      <c r="N87" s="34">
        <v>11</v>
      </c>
      <c r="O87" s="34">
        <v>-7</v>
      </c>
      <c r="P87" s="35">
        <v>-1</v>
      </c>
      <c r="Q87" s="34">
        <v>147</v>
      </c>
    </row>
    <row r="88" spans="3:17" ht="15.2" customHeight="1" x14ac:dyDescent="0.15">
      <c r="C88" s="10"/>
      <c r="D88" s="22" t="s">
        <v>49</v>
      </c>
      <c r="E88" s="12">
        <v>-5</v>
      </c>
      <c r="F88" s="13">
        <v>12</v>
      </c>
      <c r="G88" s="13">
        <v>1</v>
      </c>
      <c r="H88" s="13">
        <v>-2</v>
      </c>
      <c r="I88" s="13">
        <v>-10</v>
      </c>
      <c r="J88" s="13">
        <v>4</v>
      </c>
      <c r="K88" s="13">
        <v>0</v>
      </c>
      <c r="L88" s="13">
        <v>-11</v>
      </c>
      <c r="M88" s="13">
        <v>21</v>
      </c>
      <c r="N88" s="13">
        <v>-8</v>
      </c>
      <c r="O88" s="13">
        <v>6</v>
      </c>
      <c r="P88" s="14">
        <v>2</v>
      </c>
      <c r="Q88" s="13">
        <v>10</v>
      </c>
    </row>
    <row r="89" spans="3:17" ht="15.2" customHeight="1" x14ac:dyDescent="0.15">
      <c r="C89" s="15" t="s">
        <v>17</v>
      </c>
      <c r="D89" s="22" t="s">
        <v>61</v>
      </c>
      <c r="E89" s="12">
        <v>4</v>
      </c>
      <c r="F89" s="13">
        <v>-2</v>
      </c>
      <c r="G89" s="13">
        <v>-3</v>
      </c>
      <c r="H89" s="13">
        <v>-2</v>
      </c>
      <c r="I89" s="13">
        <v>-5</v>
      </c>
      <c r="J89" s="13">
        <v>-14</v>
      </c>
      <c r="K89" s="13">
        <v>0</v>
      </c>
      <c r="L89" s="13">
        <v>-9</v>
      </c>
      <c r="M89" s="13">
        <v>8</v>
      </c>
      <c r="N89" s="13">
        <v>5</v>
      </c>
      <c r="O89" s="13">
        <v>0</v>
      </c>
      <c r="P89" s="14">
        <v>7</v>
      </c>
      <c r="Q89" s="13">
        <v>-11</v>
      </c>
    </row>
    <row r="90" spans="3:17" ht="15.2" customHeight="1" x14ac:dyDescent="0.15">
      <c r="C90" s="38"/>
      <c r="D90" s="32" t="s">
        <v>73</v>
      </c>
      <c r="E90" s="33">
        <v>-5</v>
      </c>
      <c r="F90" s="34">
        <v>7</v>
      </c>
      <c r="G90" s="34">
        <v>-6</v>
      </c>
      <c r="H90" s="34">
        <v>-4</v>
      </c>
      <c r="I90" s="34">
        <v>-3</v>
      </c>
      <c r="J90" s="34">
        <v>-2</v>
      </c>
      <c r="K90" s="34">
        <v>-5</v>
      </c>
      <c r="L90" s="34">
        <v>-21</v>
      </c>
      <c r="M90" s="34">
        <v>6</v>
      </c>
      <c r="N90" s="34">
        <v>-5</v>
      </c>
      <c r="O90" s="34">
        <v>3</v>
      </c>
      <c r="P90" s="35">
        <v>-3</v>
      </c>
      <c r="Q90" s="34">
        <v>-38</v>
      </c>
    </row>
    <row r="91" spans="3:17" ht="15.2" customHeight="1" x14ac:dyDescent="0.15">
      <c r="C91" s="10"/>
      <c r="D91" s="22" t="s">
        <v>49</v>
      </c>
      <c r="E91" s="12">
        <v>7</v>
      </c>
      <c r="F91" s="13">
        <v>5</v>
      </c>
      <c r="G91" s="13">
        <v>13</v>
      </c>
      <c r="H91" s="13">
        <v>1</v>
      </c>
      <c r="I91" s="13">
        <v>-10</v>
      </c>
      <c r="J91" s="13">
        <v>17</v>
      </c>
      <c r="K91" s="13">
        <v>-39</v>
      </c>
      <c r="L91" s="13">
        <v>-14</v>
      </c>
      <c r="M91" s="13">
        <v>-5</v>
      </c>
      <c r="N91" s="13">
        <v>-1</v>
      </c>
      <c r="O91" s="13">
        <v>8</v>
      </c>
      <c r="P91" s="14">
        <v>-12</v>
      </c>
      <c r="Q91" s="13">
        <v>-30</v>
      </c>
    </row>
    <row r="92" spans="3:17" ht="15.2" customHeight="1" x14ac:dyDescent="0.15">
      <c r="C92" s="15" t="s">
        <v>18</v>
      </c>
      <c r="D92" s="22" t="s">
        <v>61</v>
      </c>
      <c r="E92" s="12">
        <v>-11</v>
      </c>
      <c r="F92" s="13">
        <v>1</v>
      </c>
      <c r="G92" s="13">
        <v>31</v>
      </c>
      <c r="H92" s="13">
        <v>8</v>
      </c>
      <c r="I92" s="13">
        <v>15</v>
      </c>
      <c r="J92" s="13">
        <v>-22</v>
      </c>
      <c r="K92" s="13">
        <v>-10</v>
      </c>
      <c r="L92" s="13">
        <v>-1</v>
      </c>
      <c r="M92" s="13">
        <v>33</v>
      </c>
      <c r="N92" s="13">
        <v>-7</v>
      </c>
      <c r="O92" s="13">
        <v>-13</v>
      </c>
      <c r="P92" s="14">
        <v>15</v>
      </c>
      <c r="Q92" s="13">
        <v>39</v>
      </c>
    </row>
    <row r="93" spans="3:17" ht="16.5" customHeight="1" x14ac:dyDescent="0.15">
      <c r="C93" s="38"/>
      <c r="D93" s="32" t="s">
        <v>73</v>
      </c>
      <c r="E93" s="33">
        <v>16</v>
      </c>
      <c r="F93" s="34">
        <v>9</v>
      </c>
      <c r="G93" s="34">
        <v>15</v>
      </c>
      <c r="H93" s="34">
        <v>-13</v>
      </c>
      <c r="I93" s="34">
        <v>9</v>
      </c>
      <c r="J93" s="34">
        <v>10</v>
      </c>
      <c r="K93" s="34">
        <v>-12</v>
      </c>
      <c r="L93" s="34">
        <v>-79</v>
      </c>
      <c r="M93" s="34">
        <v>28</v>
      </c>
      <c r="N93" s="34">
        <v>27</v>
      </c>
      <c r="O93" s="34">
        <v>41</v>
      </c>
      <c r="P93" s="35">
        <v>-1</v>
      </c>
      <c r="Q93" s="34">
        <v>50</v>
      </c>
    </row>
    <row r="94" spans="3:17" ht="15.2" customHeight="1" x14ac:dyDescent="0.15">
      <c r="C94" s="10"/>
      <c r="D94" s="22" t="s">
        <v>49</v>
      </c>
      <c r="E94" s="12">
        <v>-12</v>
      </c>
      <c r="F94" s="13">
        <v>9</v>
      </c>
      <c r="G94" s="13">
        <v>5</v>
      </c>
      <c r="H94" s="13">
        <v>4</v>
      </c>
      <c r="I94" s="13">
        <v>12</v>
      </c>
      <c r="J94" s="13">
        <v>-1</v>
      </c>
      <c r="K94" s="13">
        <v>-48</v>
      </c>
      <c r="L94" s="13">
        <v>-30</v>
      </c>
      <c r="M94" s="13">
        <v>129</v>
      </c>
      <c r="N94" s="13">
        <v>-2</v>
      </c>
      <c r="O94" s="13">
        <v>-14</v>
      </c>
      <c r="P94" s="14">
        <v>19</v>
      </c>
      <c r="Q94" s="13">
        <v>71</v>
      </c>
    </row>
    <row r="95" spans="3:17" ht="15.2" customHeight="1" x14ac:dyDescent="0.15">
      <c r="C95" s="15" t="s">
        <v>19</v>
      </c>
      <c r="D95" s="22" t="s">
        <v>61</v>
      </c>
      <c r="E95" s="12">
        <v>-1</v>
      </c>
      <c r="F95" s="13">
        <v>-16</v>
      </c>
      <c r="G95" s="13">
        <v>-6</v>
      </c>
      <c r="H95" s="13">
        <v>-2</v>
      </c>
      <c r="I95" s="13">
        <v>0</v>
      </c>
      <c r="J95" s="13">
        <v>-11</v>
      </c>
      <c r="K95" s="13">
        <v>-63</v>
      </c>
      <c r="L95" s="13">
        <v>-41</v>
      </c>
      <c r="M95" s="13">
        <v>146</v>
      </c>
      <c r="N95" s="13">
        <v>6</v>
      </c>
      <c r="O95" s="13">
        <v>-10</v>
      </c>
      <c r="P95" s="14">
        <v>10</v>
      </c>
      <c r="Q95" s="13">
        <v>12</v>
      </c>
    </row>
    <row r="96" spans="3:17" ht="15.2" customHeight="1" x14ac:dyDescent="0.15">
      <c r="C96" s="38"/>
      <c r="D96" s="48" t="s">
        <v>73</v>
      </c>
      <c r="E96" s="33">
        <v>-15</v>
      </c>
      <c r="F96" s="34">
        <v>-28</v>
      </c>
      <c r="G96" s="34">
        <v>3</v>
      </c>
      <c r="H96" s="34">
        <v>-2</v>
      </c>
      <c r="I96" s="34">
        <v>-13</v>
      </c>
      <c r="J96" s="34">
        <v>-5</v>
      </c>
      <c r="K96" s="34">
        <v>-61</v>
      </c>
      <c r="L96" s="34">
        <v>-54</v>
      </c>
      <c r="M96" s="34">
        <v>128</v>
      </c>
      <c r="N96" s="34">
        <v>-1</v>
      </c>
      <c r="O96" s="34">
        <v>-3</v>
      </c>
      <c r="P96" s="35">
        <v>15</v>
      </c>
      <c r="Q96" s="34">
        <v>-36</v>
      </c>
    </row>
    <row r="97" spans="3:17" ht="15.2" customHeight="1" x14ac:dyDescent="0.15">
      <c r="C97" s="10"/>
      <c r="D97" s="22" t="s">
        <v>49</v>
      </c>
      <c r="E97" s="12">
        <v>-22</v>
      </c>
      <c r="F97" s="13">
        <v>-8</v>
      </c>
      <c r="G97" s="13">
        <v>-3</v>
      </c>
      <c r="H97" s="13">
        <v>-18</v>
      </c>
      <c r="I97" s="13">
        <v>9</v>
      </c>
      <c r="J97" s="13">
        <v>-6</v>
      </c>
      <c r="K97" s="13">
        <v>3</v>
      </c>
      <c r="L97" s="13">
        <v>-52</v>
      </c>
      <c r="M97" s="13">
        <v>-1</v>
      </c>
      <c r="N97" s="13">
        <v>0</v>
      </c>
      <c r="O97" s="13">
        <v>0</v>
      </c>
      <c r="P97" s="14">
        <v>6</v>
      </c>
      <c r="Q97" s="13">
        <v>-92</v>
      </c>
    </row>
    <row r="98" spans="3:17" ht="15.2" customHeight="1" x14ac:dyDescent="0.15">
      <c r="C98" s="15" t="s">
        <v>20</v>
      </c>
      <c r="D98" s="22" t="s">
        <v>61</v>
      </c>
      <c r="E98" s="12">
        <v>-24</v>
      </c>
      <c r="F98" s="13">
        <v>34</v>
      </c>
      <c r="G98" s="13">
        <v>-22</v>
      </c>
      <c r="H98" s="13">
        <v>3</v>
      </c>
      <c r="I98" s="13">
        <v>-15</v>
      </c>
      <c r="J98" s="13">
        <v>-16</v>
      </c>
      <c r="K98" s="13">
        <v>-5</v>
      </c>
      <c r="L98" s="13">
        <v>-22</v>
      </c>
      <c r="M98" s="13">
        <v>14</v>
      </c>
      <c r="N98" s="13">
        <v>-15</v>
      </c>
      <c r="O98" s="13">
        <v>38</v>
      </c>
      <c r="P98" s="14">
        <v>-21</v>
      </c>
      <c r="Q98" s="13">
        <v>-51</v>
      </c>
    </row>
    <row r="99" spans="3:17" ht="16.5" customHeight="1" x14ac:dyDescent="0.15">
      <c r="C99" s="38"/>
      <c r="D99" s="32" t="s">
        <v>73</v>
      </c>
      <c r="E99" s="33">
        <v>-9</v>
      </c>
      <c r="F99" s="34">
        <v>39</v>
      </c>
      <c r="G99" s="34">
        <v>-19</v>
      </c>
      <c r="H99" s="34">
        <v>-12</v>
      </c>
      <c r="I99" s="34">
        <v>-6</v>
      </c>
      <c r="J99" s="34">
        <v>16</v>
      </c>
      <c r="K99" s="34">
        <v>5</v>
      </c>
      <c r="L99" s="34">
        <v>-38</v>
      </c>
      <c r="M99" s="34">
        <v>-12</v>
      </c>
      <c r="N99" s="34">
        <v>37</v>
      </c>
      <c r="O99" s="34">
        <v>-53</v>
      </c>
      <c r="P99" s="35">
        <v>2</v>
      </c>
      <c r="Q99" s="34">
        <v>-50</v>
      </c>
    </row>
    <row r="100" spans="3:17" ht="15.2" customHeight="1" x14ac:dyDescent="0.15">
      <c r="C100" s="10"/>
      <c r="D100" s="22" t="s">
        <v>49</v>
      </c>
      <c r="E100" s="12">
        <v>-10</v>
      </c>
      <c r="F100" s="13">
        <v>-2</v>
      </c>
      <c r="G100" s="13">
        <v>-13</v>
      </c>
      <c r="H100" s="13">
        <v>4</v>
      </c>
      <c r="I100" s="13">
        <v>0</v>
      </c>
      <c r="J100" s="13">
        <v>2</v>
      </c>
      <c r="K100" s="13">
        <v>0</v>
      </c>
      <c r="L100" s="13">
        <v>-38</v>
      </c>
      <c r="M100" s="13">
        <v>5</v>
      </c>
      <c r="N100" s="13">
        <v>11</v>
      </c>
      <c r="O100" s="13">
        <v>-12</v>
      </c>
      <c r="P100" s="14">
        <v>12</v>
      </c>
      <c r="Q100" s="13">
        <v>-41</v>
      </c>
    </row>
    <row r="101" spans="3:17" ht="15.2" customHeight="1" x14ac:dyDescent="0.15">
      <c r="C101" s="15" t="s">
        <v>21</v>
      </c>
      <c r="D101" s="22" t="s">
        <v>61</v>
      </c>
      <c r="E101" s="12">
        <v>-15</v>
      </c>
      <c r="F101" s="13">
        <v>6</v>
      </c>
      <c r="G101" s="13">
        <v>4</v>
      </c>
      <c r="H101" s="13">
        <v>8</v>
      </c>
      <c r="I101" s="13">
        <v>-23</v>
      </c>
      <c r="J101" s="13">
        <v>9</v>
      </c>
      <c r="K101" s="13">
        <v>0</v>
      </c>
      <c r="L101" s="13">
        <v>-41</v>
      </c>
      <c r="M101" s="13">
        <v>-7</v>
      </c>
      <c r="N101" s="13">
        <v>2</v>
      </c>
      <c r="O101" s="13">
        <v>1</v>
      </c>
      <c r="P101" s="14">
        <v>3</v>
      </c>
      <c r="Q101" s="13">
        <v>-53</v>
      </c>
    </row>
    <row r="102" spans="3:17" ht="15.2" customHeight="1" x14ac:dyDescent="0.15">
      <c r="C102" s="39"/>
      <c r="D102" s="40" t="s">
        <v>73</v>
      </c>
      <c r="E102" s="16">
        <v>-17</v>
      </c>
      <c r="F102" s="41">
        <v>9</v>
      </c>
      <c r="G102" s="41">
        <v>-6</v>
      </c>
      <c r="H102" s="41">
        <v>0</v>
      </c>
      <c r="I102" s="41">
        <v>8</v>
      </c>
      <c r="J102" s="41">
        <v>3</v>
      </c>
      <c r="K102" s="41">
        <v>1</v>
      </c>
      <c r="L102" s="41">
        <v>-34</v>
      </c>
      <c r="M102" s="41">
        <v>2</v>
      </c>
      <c r="N102" s="41">
        <v>15</v>
      </c>
      <c r="O102" s="41">
        <v>-6</v>
      </c>
      <c r="P102" s="42">
        <v>-9</v>
      </c>
      <c r="Q102" s="41">
        <v>-34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75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0</v>
      </c>
      <c r="M3" s="8" t="s">
        <v>1</v>
      </c>
      <c r="N3" s="8" t="s">
        <v>2</v>
      </c>
      <c r="O3" s="8" t="s">
        <v>3</v>
      </c>
      <c r="P3" s="8" t="s">
        <v>4</v>
      </c>
      <c r="Q3" s="9" t="s">
        <v>12</v>
      </c>
    </row>
    <row r="4" spans="3:25" ht="15.2" customHeight="1" x14ac:dyDescent="0.15">
      <c r="C4" s="10"/>
      <c r="D4" s="11" t="s">
        <v>50</v>
      </c>
      <c r="E4" s="12">
        <v>709</v>
      </c>
      <c r="F4" s="13">
        <v>750</v>
      </c>
      <c r="G4" s="13">
        <v>343</v>
      </c>
      <c r="H4" s="13">
        <v>-107</v>
      </c>
      <c r="I4" s="13">
        <v>476</v>
      </c>
      <c r="J4" s="13">
        <v>-86</v>
      </c>
      <c r="K4" s="13">
        <v>-3744</v>
      </c>
      <c r="L4" s="13">
        <v>3541</v>
      </c>
      <c r="M4" s="13">
        <v>478</v>
      </c>
      <c r="N4" s="13">
        <v>606</v>
      </c>
      <c r="O4" s="13">
        <v>406</v>
      </c>
      <c r="P4" s="14">
        <v>-266</v>
      </c>
      <c r="Q4" s="13">
        <v>3106</v>
      </c>
    </row>
    <row r="5" spans="3:25" ht="15.2" customHeight="1" x14ac:dyDescent="0.15">
      <c r="C5" s="15" t="s">
        <v>24</v>
      </c>
      <c r="D5" s="11" t="s">
        <v>62</v>
      </c>
      <c r="E5" s="12">
        <v>655</v>
      </c>
      <c r="F5" s="13">
        <v>667</v>
      </c>
      <c r="G5" s="13">
        <v>538</v>
      </c>
      <c r="H5" s="13">
        <v>-439</v>
      </c>
      <c r="I5" s="13">
        <v>77</v>
      </c>
      <c r="J5" s="13">
        <v>-218</v>
      </c>
      <c r="K5" s="13">
        <v>-3727</v>
      </c>
      <c r="L5" s="13">
        <v>2999</v>
      </c>
      <c r="M5" s="13">
        <v>661</v>
      </c>
      <c r="N5" s="13">
        <v>208</v>
      </c>
      <c r="O5" s="13">
        <v>-3</v>
      </c>
      <c r="P5" s="14">
        <v>110</v>
      </c>
      <c r="Q5" s="13">
        <v>1528</v>
      </c>
    </row>
    <row r="6" spans="3:25" ht="15.2" customHeight="1" x14ac:dyDescent="0.15">
      <c r="C6" s="10"/>
      <c r="D6" s="11" t="s">
        <v>74</v>
      </c>
      <c r="E6" s="12">
        <v>620</v>
      </c>
      <c r="F6" s="13">
        <v>693</v>
      </c>
      <c r="G6" s="13">
        <v>176</v>
      </c>
      <c r="H6" s="13">
        <v>-274</v>
      </c>
      <c r="I6" s="13">
        <v>259</v>
      </c>
      <c r="J6" s="13">
        <v>-587</v>
      </c>
      <c r="K6" s="13">
        <v>-4892</v>
      </c>
      <c r="L6" s="13">
        <v>4090</v>
      </c>
      <c r="M6" s="13">
        <v>788</v>
      </c>
      <c r="N6" s="13">
        <v>33</v>
      </c>
      <c r="O6" s="53">
        <v>-162</v>
      </c>
      <c r="P6" s="13">
        <v>-321</v>
      </c>
      <c r="Q6" s="54">
        <v>423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50</v>
      </c>
      <c r="E8" s="12">
        <v>400</v>
      </c>
      <c r="F8" s="13">
        <v>194</v>
      </c>
      <c r="G8" s="13">
        <v>-7</v>
      </c>
      <c r="H8" s="13">
        <v>41</v>
      </c>
      <c r="I8" s="13">
        <v>319</v>
      </c>
      <c r="J8" s="13">
        <v>198</v>
      </c>
      <c r="K8" s="13">
        <v>-406</v>
      </c>
      <c r="L8" s="13">
        <v>1225</v>
      </c>
      <c r="M8" s="13">
        <v>227</v>
      </c>
      <c r="N8" s="23">
        <v>261</v>
      </c>
      <c r="O8" s="23">
        <v>264</v>
      </c>
      <c r="P8" s="24">
        <v>98</v>
      </c>
      <c r="Q8" s="23">
        <v>2814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62</v>
      </c>
      <c r="E9" s="12">
        <v>311</v>
      </c>
      <c r="F9" s="13">
        <v>224</v>
      </c>
      <c r="G9" s="13">
        <v>286</v>
      </c>
      <c r="H9" s="13">
        <v>-203</v>
      </c>
      <c r="I9" s="13">
        <v>34</v>
      </c>
      <c r="J9" s="13">
        <v>118</v>
      </c>
      <c r="K9" s="13">
        <v>-162</v>
      </c>
      <c r="L9" s="13">
        <v>738</v>
      </c>
      <c r="M9" s="13">
        <v>415</v>
      </c>
      <c r="N9" s="13">
        <v>17</v>
      </c>
      <c r="O9" s="13">
        <v>-70</v>
      </c>
      <c r="P9" s="14">
        <v>149</v>
      </c>
      <c r="Q9" s="13">
        <v>1857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74</v>
      </c>
      <c r="E10" s="12">
        <v>246</v>
      </c>
      <c r="F10" s="13">
        <v>322</v>
      </c>
      <c r="G10" s="13">
        <v>366</v>
      </c>
      <c r="H10" s="13">
        <v>58</v>
      </c>
      <c r="I10" s="13">
        <v>247</v>
      </c>
      <c r="J10" s="13">
        <v>-7</v>
      </c>
      <c r="K10" s="13">
        <v>-684</v>
      </c>
      <c r="L10" s="13">
        <v>1227</v>
      </c>
      <c r="M10" s="13">
        <v>459</v>
      </c>
      <c r="N10" s="13">
        <v>364</v>
      </c>
      <c r="O10" s="13">
        <v>-46</v>
      </c>
      <c r="P10" s="14">
        <v>45</v>
      </c>
      <c r="Q10" s="13">
        <v>2597</v>
      </c>
    </row>
    <row r="11" spans="3:25" ht="15.2" customHeight="1" x14ac:dyDescent="0.15">
      <c r="C11" s="26"/>
      <c r="D11" s="27" t="s">
        <v>50</v>
      </c>
      <c r="E11" s="28">
        <v>149</v>
      </c>
      <c r="F11" s="29">
        <v>153</v>
      </c>
      <c r="G11" s="29">
        <v>95</v>
      </c>
      <c r="H11" s="29">
        <v>3</v>
      </c>
      <c r="I11" s="29">
        <v>162</v>
      </c>
      <c r="J11" s="29">
        <v>12</v>
      </c>
      <c r="K11" s="29">
        <v>386</v>
      </c>
      <c r="L11" s="29">
        <v>314</v>
      </c>
      <c r="M11" s="29">
        <v>160</v>
      </c>
      <c r="N11" s="29">
        <v>82</v>
      </c>
      <c r="O11" s="29">
        <v>362</v>
      </c>
      <c r="P11" s="30">
        <v>26</v>
      </c>
      <c r="Q11" s="29">
        <v>1904</v>
      </c>
    </row>
    <row r="12" spans="3:25" ht="15.2" customHeight="1" x14ac:dyDescent="0.15">
      <c r="C12" s="15" t="s">
        <v>26</v>
      </c>
      <c r="D12" s="22" t="s">
        <v>62</v>
      </c>
      <c r="E12" s="12">
        <v>228</v>
      </c>
      <c r="F12" s="13">
        <v>59</v>
      </c>
      <c r="G12" s="13">
        <v>103</v>
      </c>
      <c r="H12" s="13">
        <v>97</v>
      </c>
      <c r="I12" s="13">
        <v>88</v>
      </c>
      <c r="J12" s="13">
        <v>44</v>
      </c>
      <c r="K12" s="13">
        <v>276</v>
      </c>
      <c r="L12" s="13">
        <v>237</v>
      </c>
      <c r="M12" s="13">
        <v>40</v>
      </c>
      <c r="N12" s="13">
        <v>-2</v>
      </c>
      <c r="O12" s="13">
        <v>5</v>
      </c>
      <c r="P12" s="14">
        <v>133</v>
      </c>
      <c r="Q12" s="13">
        <v>1308</v>
      </c>
    </row>
    <row r="13" spans="3:25" ht="15.2" customHeight="1" x14ac:dyDescent="0.15">
      <c r="C13" s="31"/>
      <c r="D13" s="32" t="s">
        <v>74</v>
      </c>
      <c r="E13" s="33">
        <v>125</v>
      </c>
      <c r="F13" s="34">
        <v>37</v>
      </c>
      <c r="G13" s="34">
        <v>172</v>
      </c>
      <c r="H13" s="34">
        <v>134</v>
      </c>
      <c r="I13" s="34">
        <v>66</v>
      </c>
      <c r="J13" s="34">
        <v>41</v>
      </c>
      <c r="K13" s="34">
        <v>111</v>
      </c>
      <c r="L13" s="34">
        <v>349</v>
      </c>
      <c r="M13" s="34">
        <v>145</v>
      </c>
      <c r="N13" s="34">
        <v>123</v>
      </c>
      <c r="O13" s="34">
        <v>0</v>
      </c>
      <c r="P13" s="35">
        <v>42</v>
      </c>
      <c r="Q13" s="34">
        <v>1345</v>
      </c>
    </row>
    <row r="14" spans="3:25" ht="15.2" customHeight="1" x14ac:dyDescent="0.15">
      <c r="C14" s="36"/>
      <c r="D14" s="22" t="s">
        <v>50</v>
      </c>
      <c r="E14" s="12">
        <v>14</v>
      </c>
      <c r="F14" s="13">
        <v>15</v>
      </c>
      <c r="G14" s="13">
        <v>19</v>
      </c>
      <c r="H14" s="13">
        <v>41</v>
      </c>
      <c r="I14" s="13">
        <v>42</v>
      </c>
      <c r="J14" s="13">
        <v>16</v>
      </c>
      <c r="K14" s="13">
        <v>-143</v>
      </c>
      <c r="L14" s="13">
        <v>1</v>
      </c>
      <c r="M14" s="13">
        <v>-9</v>
      </c>
      <c r="N14" s="13">
        <v>46</v>
      </c>
      <c r="O14" s="13">
        <v>-31</v>
      </c>
      <c r="P14" s="14">
        <v>-78</v>
      </c>
      <c r="Q14" s="13">
        <v>-67</v>
      </c>
    </row>
    <row r="15" spans="3:25" ht="15.2" customHeight="1" x14ac:dyDescent="0.15">
      <c r="C15" s="15" t="s">
        <v>27</v>
      </c>
      <c r="D15" s="22" t="s">
        <v>62</v>
      </c>
      <c r="E15" s="12">
        <v>33</v>
      </c>
      <c r="F15" s="13">
        <v>-50</v>
      </c>
      <c r="G15" s="13">
        <v>7</v>
      </c>
      <c r="H15" s="13">
        <v>-82</v>
      </c>
      <c r="I15" s="13">
        <v>-64</v>
      </c>
      <c r="J15" s="13">
        <v>48</v>
      </c>
      <c r="K15" s="13">
        <v>47</v>
      </c>
      <c r="L15" s="13">
        <v>181</v>
      </c>
      <c r="M15" s="13">
        <v>46</v>
      </c>
      <c r="N15" s="13">
        <v>27</v>
      </c>
      <c r="O15" s="13">
        <v>-36</v>
      </c>
      <c r="P15" s="14">
        <v>54</v>
      </c>
      <c r="Q15" s="13">
        <v>211</v>
      </c>
    </row>
    <row r="16" spans="3:25" ht="15.2" customHeight="1" x14ac:dyDescent="0.15">
      <c r="C16" s="36"/>
      <c r="D16" s="22" t="s">
        <v>74</v>
      </c>
      <c r="E16" s="12">
        <v>34</v>
      </c>
      <c r="F16" s="13">
        <v>5</v>
      </c>
      <c r="G16" s="13">
        <v>19</v>
      </c>
      <c r="H16" s="13">
        <v>-98</v>
      </c>
      <c r="I16" s="13">
        <v>-17</v>
      </c>
      <c r="J16" s="13">
        <v>81</v>
      </c>
      <c r="K16" s="13">
        <v>-209</v>
      </c>
      <c r="L16" s="13">
        <v>83</v>
      </c>
      <c r="M16" s="13">
        <v>-30</v>
      </c>
      <c r="N16" s="13">
        <v>-25</v>
      </c>
      <c r="O16" s="13">
        <v>-1</v>
      </c>
      <c r="P16" s="14">
        <v>83</v>
      </c>
      <c r="Q16" s="13">
        <v>-75</v>
      </c>
    </row>
    <row r="17" spans="3:17" ht="15.2" customHeight="1" x14ac:dyDescent="0.15">
      <c r="C17" s="26"/>
      <c r="D17" s="27" t="s">
        <v>50</v>
      </c>
      <c r="E17" s="28">
        <v>69</v>
      </c>
      <c r="F17" s="29">
        <v>116</v>
      </c>
      <c r="G17" s="29">
        <v>1</v>
      </c>
      <c r="H17" s="29">
        <v>-66</v>
      </c>
      <c r="I17" s="29">
        <v>1</v>
      </c>
      <c r="J17" s="29">
        <v>-21</v>
      </c>
      <c r="K17" s="29">
        <v>-78</v>
      </c>
      <c r="L17" s="29">
        <v>467</v>
      </c>
      <c r="M17" s="29">
        <v>114</v>
      </c>
      <c r="N17" s="29">
        <v>-4</v>
      </c>
      <c r="O17" s="29">
        <v>-116</v>
      </c>
      <c r="P17" s="30">
        <v>103</v>
      </c>
      <c r="Q17" s="29">
        <v>586</v>
      </c>
    </row>
    <row r="18" spans="3:17" ht="15.2" customHeight="1" x14ac:dyDescent="0.15">
      <c r="C18" s="15" t="s">
        <v>28</v>
      </c>
      <c r="D18" s="22" t="s">
        <v>62</v>
      </c>
      <c r="E18" s="12">
        <v>43</v>
      </c>
      <c r="F18" s="13">
        <v>40</v>
      </c>
      <c r="G18" s="13">
        <v>6</v>
      </c>
      <c r="H18" s="13">
        <v>70</v>
      </c>
      <c r="I18" s="13">
        <v>10</v>
      </c>
      <c r="J18" s="13">
        <v>-71</v>
      </c>
      <c r="K18" s="13">
        <v>3</v>
      </c>
      <c r="L18" s="13">
        <v>227</v>
      </c>
      <c r="M18" s="13">
        <v>25</v>
      </c>
      <c r="N18" s="13">
        <v>-65</v>
      </c>
      <c r="O18" s="13">
        <v>35</v>
      </c>
      <c r="P18" s="14">
        <v>-51</v>
      </c>
      <c r="Q18" s="13">
        <v>272</v>
      </c>
    </row>
    <row r="19" spans="3:17" ht="15.2" customHeight="1" x14ac:dyDescent="0.15">
      <c r="C19" s="31"/>
      <c r="D19" s="32" t="s">
        <v>74</v>
      </c>
      <c r="E19" s="33">
        <v>-47</v>
      </c>
      <c r="F19" s="34">
        <v>4</v>
      </c>
      <c r="G19" s="34">
        <v>136</v>
      </c>
      <c r="H19" s="34">
        <v>116</v>
      </c>
      <c r="I19" s="34">
        <v>-116</v>
      </c>
      <c r="J19" s="34">
        <v>-4</v>
      </c>
      <c r="K19" s="34">
        <v>318</v>
      </c>
      <c r="L19" s="34">
        <v>368</v>
      </c>
      <c r="M19" s="34">
        <v>156</v>
      </c>
      <c r="N19" s="34">
        <v>-40</v>
      </c>
      <c r="O19" s="34">
        <v>-54</v>
      </c>
      <c r="P19" s="35">
        <v>-16</v>
      </c>
      <c r="Q19" s="34">
        <v>821</v>
      </c>
    </row>
    <row r="20" spans="3:17" ht="15.2" customHeight="1" x14ac:dyDescent="0.15">
      <c r="C20" s="36"/>
      <c r="D20" s="22" t="s">
        <v>50</v>
      </c>
      <c r="E20" s="12">
        <v>-6</v>
      </c>
      <c r="F20" s="13">
        <v>-102</v>
      </c>
      <c r="G20" s="13">
        <v>54</v>
      </c>
      <c r="H20" s="13">
        <v>87</v>
      </c>
      <c r="I20" s="13">
        <v>90</v>
      </c>
      <c r="J20" s="13">
        <v>182</v>
      </c>
      <c r="K20" s="13">
        <v>-6</v>
      </c>
      <c r="L20" s="13">
        <v>352</v>
      </c>
      <c r="M20" s="13">
        <v>1</v>
      </c>
      <c r="N20" s="13">
        <v>55</v>
      </c>
      <c r="O20" s="13">
        <v>85</v>
      </c>
      <c r="P20" s="14">
        <v>120</v>
      </c>
      <c r="Q20" s="13">
        <v>912</v>
      </c>
    </row>
    <row r="21" spans="3:17" ht="15.2" customHeight="1" x14ac:dyDescent="0.15">
      <c r="C21" s="15" t="s">
        <v>29</v>
      </c>
      <c r="D21" s="22" t="s">
        <v>62</v>
      </c>
      <c r="E21" s="12">
        <v>32</v>
      </c>
      <c r="F21" s="13">
        <v>79</v>
      </c>
      <c r="G21" s="13">
        <v>83</v>
      </c>
      <c r="H21" s="13">
        <v>-103</v>
      </c>
      <c r="I21" s="13">
        <v>46</v>
      </c>
      <c r="J21" s="13">
        <v>26</v>
      </c>
      <c r="K21" s="13">
        <v>36</v>
      </c>
      <c r="L21" s="13">
        <v>145</v>
      </c>
      <c r="M21" s="13">
        <v>115</v>
      </c>
      <c r="N21" s="13">
        <v>13</v>
      </c>
      <c r="O21" s="13">
        <v>-3</v>
      </c>
      <c r="P21" s="14">
        <v>-79</v>
      </c>
      <c r="Q21" s="13">
        <v>390</v>
      </c>
    </row>
    <row r="22" spans="3:17" ht="15.2" customHeight="1" x14ac:dyDescent="0.15">
      <c r="C22" s="36"/>
      <c r="D22" s="22" t="s">
        <v>74</v>
      </c>
      <c r="E22" s="12">
        <v>11</v>
      </c>
      <c r="F22" s="13">
        <v>108</v>
      </c>
      <c r="G22" s="13">
        <v>1</v>
      </c>
      <c r="H22" s="13">
        <v>-132</v>
      </c>
      <c r="I22" s="13">
        <v>96</v>
      </c>
      <c r="J22" s="13">
        <v>-39</v>
      </c>
      <c r="K22" s="13">
        <v>-248</v>
      </c>
      <c r="L22" s="13">
        <v>246</v>
      </c>
      <c r="M22" s="13">
        <v>34</v>
      </c>
      <c r="N22" s="13">
        <v>109</v>
      </c>
      <c r="O22" s="13">
        <v>-37</v>
      </c>
      <c r="P22" s="14">
        <v>-79</v>
      </c>
      <c r="Q22" s="13">
        <v>70</v>
      </c>
    </row>
    <row r="23" spans="3:17" ht="15.2" customHeight="1" x14ac:dyDescent="0.15">
      <c r="C23" s="26"/>
      <c r="D23" s="27" t="s">
        <v>50</v>
      </c>
      <c r="E23" s="28">
        <v>36</v>
      </c>
      <c r="F23" s="29">
        <v>13</v>
      </c>
      <c r="G23" s="29">
        <v>-171</v>
      </c>
      <c r="H23" s="29">
        <v>10</v>
      </c>
      <c r="I23" s="29">
        <v>-16</v>
      </c>
      <c r="J23" s="29">
        <v>22</v>
      </c>
      <c r="K23" s="29">
        <v>-117</v>
      </c>
      <c r="L23" s="29">
        <v>102</v>
      </c>
      <c r="M23" s="29">
        <v>25</v>
      </c>
      <c r="N23" s="29">
        <v>37</v>
      </c>
      <c r="O23" s="29">
        <v>-71</v>
      </c>
      <c r="P23" s="30">
        <v>-45</v>
      </c>
      <c r="Q23" s="29">
        <v>-175</v>
      </c>
    </row>
    <row r="24" spans="3:17" ht="15.2" customHeight="1" x14ac:dyDescent="0.15">
      <c r="C24" s="15" t="s">
        <v>30</v>
      </c>
      <c r="D24" s="22" t="s">
        <v>62</v>
      </c>
      <c r="E24" s="12">
        <v>92</v>
      </c>
      <c r="F24" s="13">
        <v>16</v>
      </c>
      <c r="G24" s="13">
        <v>-13</v>
      </c>
      <c r="H24" s="13">
        <v>-32</v>
      </c>
      <c r="I24" s="13">
        <v>71</v>
      </c>
      <c r="J24" s="13">
        <v>41</v>
      </c>
      <c r="K24" s="13">
        <v>-206</v>
      </c>
      <c r="L24" s="13">
        <v>32</v>
      </c>
      <c r="M24" s="13">
        <v>83</v>
      </c>
      <c r="N24" s="13">
        <v>-50</v>
      </c>
      <c r="O24" s="13">
        <v>6</v>
      </c>
      <c r="P24" s="14">
        <v>52</v>
      </c>
      <c r="Q24" s="13">
        <v>92</v>
      </c>
    </row>
    <row r="25" spans="3:17" ht="15.2" customHeight="1" x14ac:dyDescent="0.15">
      <c r="C25" s="31"/>
      <c r="D25" s="32" t="s">
        <v>74</v>
      </c>
      <c r="E25" s="33">
        <v>92</v>
      </c>
      <c r="F25" s="34">
        <v>39</v>
      </c>
      <c r="G25" s="34">
        <v>90</v>
      </c>
      <c r="H25" s="34">
        <v>98</v>
      </c>
      <c r="I25" s="34">
        <v>107</v>
      </c>
      <c r="J25" s="34">
        <v>-102</v>
      </c>
      <c r="K25" s="34">
        <v>-116</v>
      </c>
      <c r="L25" s="34">
        <v>119</v>
      </c>
      <c r="M25" s="34">
        <v>169</v>
      </c>
      <c r="N25" s="34">
        <v>77</v>
      </c>
      <c r="O25" s="34">
        <v>51</v>
      </c>
      <c r="P25" s="35">
        <v>-43</v>
      </c>
      <c r="Q25" s="34">
        <v>581</v>
      </c>
    </row>
    <row r="26" spans="3:17" ht="15.2" customHeight="1" x14ac:dyDescent="0.15">
      <c r="C26" s="36"/>
      <c r="D26" s="22" t="s">
        <v>50</v>
      </c>
      <c r="E26" s="12">
        <v>27</v>
      </c>
      <c r="F26" s="13">
        <v>-38</v>
      </c>
      <c r="G26" s="13">
        <v>-16</v>
      </c>
      <c r="H26" s="13">
        <v>-15</v>
      </c>
      <c r="I26" s="13">
        <v>-23</v>
      </c>
      <c r="J26" s="13">
        <v>-31</v>
      </c>
      <c r="K26" s="13">
        <v>-338</v>
      </c>
      <c r="L26" s="13">
        <v>-58</v>
      </c>
      <c r="M26" s="13">
        <v>-28</v>
      </c>
      <c r="N26" s="13">
        <v>1</v>
      </c>
      <c r="O26" s="13">
        <v>-68</v>
      </c>
      <c r="P26" s="14">
        <v>-33</v>
      </c>
      <c r="Q26" s="13">
        <v>-620</v>
      </c>
    </row>
    <row r="27" spans="3:17" ht="15.2" customHeight="1" x14ac:dyDescent="0.15">
      <c r="C27" s="15" t="s">
        <v>31</v>
      </c>
      <c r="D27" s="22" t="s">
        <v>62</v>
      </c>
      <c r="E27" s="12">
        <v>-93</v>
      </c>
      <c r="F27" s="13">
        <v>-36</v>
      </c>
      <c r="G27" s="13">
        <v>32</v>
      </c>
      <c r="H27" s="13">
        <v>-92</v>
      </c>
      <c r="I27" s="13">
        <v>-115</v>
      </c>
      <c r="J27" s="13">
        <v>-33</v>
      </c>
      <c r="K27" s="13">
        <v>-110</v>
      </c>
      <c r="L27" s="13">
        <v>-91</v>
      </c>
      <c r="M27" s="13">
        <v>-19</v>
      </c>
      <c r="N27" s="13">
        <v>1</v>
      </c>
      <c r="O27" s="13">
        <v>-33</v>
      </c>
      <c r="P27" s="14">
        <v>-29</v>
      </c>
      <c r="Q27" s="13">
        <v>-618</v>
      </c>
    </row>
    <row r="28" spans="3:17" ht="15.2" customHeight="1" x14ac:dyDescent="0.15">
      <c r="C28" s="36"/>
      <c r="D28" s="22" t="s">
        <v>74</v>
      </c>
      <c r="E28" s="12">
        <v>-46</v>
      </c>
      <c r="F28" s="13">
        <v>-15</v>
      </c>
      <c r="G28" s="13">
        <v>-74</v>
      </c>
      <c r="H28" s="13">
        <v>-1</v>
      </c>
      <c r="I28" s="13">
        <v>-7</v>
      </c>
      <c r="J28" s="13">
        <v>42</v>
      </c>
      <c r="K28" s="13">
        <v>-210</v>
      </c>
      <c r="L28" s="13">
        <v>-20</v>
      </c>
      <c r="M28" s="13">
        <v>-81</v>
      </c>
      <c r="N28" s="13">
        <v>51</v>
      </c>
      <c r="O28" s="13">
        <v>-66</v>
      </c>
      <c r="P28" s="14">
        <v>-1</v>
      </c>
      <c r="Q28" s="13">
        <v>-428</v>
      </c>
    </row>
    <row r="29" spans="3:17" ht="15.2" customHeight="1" x14ac:dyDescent="0.15">
      <c r="C29" s="37"/>
      <c r="D29" s="27" t="s">
        <v>50</v>
      </c>
      <c r="E29" s="28">
        <v>57</v>
      </c>
      <c r="F29" s="29">
        <v>-31</v>
      </c>
      <c r="G29" s="29">
        <v>11</v>
      </c>
      <c r="H29" s="29">
        <v>-41</v>
      </c>
      <c r="I29" s="29">
        <v>36</v>
      </c>
      <c r="J29" s="29">
        <v>-40</v>
      </c>
      <c r="K29" s="29">
        <v>64</v>
      </c>
      <c r="L29" s="29">
        <v>39</v>
      </c>
      <c r="M29" s="29">
        <v>-41</v>
      </c>
      <c r="N29" s="29">
        <v>-24</v>
      </c>
      <c r="O29" s="29">
        <v>14</v>
      </c>
      <c r="P29" s="30">
        <v>-4</v>
      </c>
      <c r="Q29" s="29">
        <v>40</v>
      </c>
    </row>
    <row r="30" spans="3:17" ht="15.2" customHeight="1" x14ac:dyDescent="0.15">
      <c r="C30" s="15" t="s">
        <v>32</v>
      </c>
      <c r="D30" s="22" t="s">
        <v>62</v>
      </c>
      <c r="E30" s="12">
        <v>-44</v>
      </c>
      <c r="F30" s="13">
        <v>16</v>
      </c>
      <c r="G30" s="13">
        <v>23</v>
      </c>
      <c r="H30" s="13">
        <v>-63</v>
      </c>
      <c r="I30" s="13">
        <v>-10</v>
      </c>
      <c r="J30" s="13">
        <v>-21</v>
      </c>
      <c r="K30" s="13">
        <v>-108</v>
      </c>
      <c r="L30" s="13">
        <v>89</v>
      </c>
      <c r="M30" s="13">
        <v>45</v>
      </c>
      <c r="N30" s="13">
        <v>-8</v>
      </c>
      <c r="O30" s="13">
        <v>-68</v>
      </c>
      <c r="P30" s="14">
        <v>-21</v>
      </c>
      <c r="Q30" s="13">
        <v>-170</v>
      </c>
    </row>
    <row r="31" spans="3:17" ht="15.2" customHeight="1" x14ac:dyDescent="0.15">
      <c r="C31" s="38"/>
      <c r="D31" s="32" t="s">
        <v>74</v>
      </c>
      <c r="E31" s="33">
        <v>6</v>
      </c>
      <c r="F31" s="34">
        <v>47</v>
      </c>
      <c r="G31" s="34">
        <v>-29</v>
      </c>
      <c r="H31" s="34">
        <v>-39</v>
      </c>
      <c r="I31" s="34">
        <v>40</v>
      </c>
      <c r="J31" s="34">
        <v>-33</v>
      </c>
      <c r="K31" s="34">
        <v>-186</v>
      </c>
      <c r="L31" s="34">
        <v>-8</v>
      </c>
      <c r="M31" s="34">
        <v>-8</v>
      </c>
      <c r="N31" s="34">
        <v>44</v>
      </c>
      <c r="O31" s="34">
        <v>-14</v>
      </c>
      <c r="P31" s="35">
        <v>22</v>
      </c>
      <c r="Q31" s="34">
        <v>-158</v>
      </c>
    </row>
    <row r="32" spans="3:17" ht="15.2" customHeight="1" x14ac:dyDescent="0.15">
      <c r="C32" s="10"/>
      <c r="D32" s="22" t="s">
        <v>50</v>
      </c>
      <c r="E32" s="12">
        <v>54</v>
      </c>
      <c r="F32" s="13">
        <v>68</v>
      </c>
      <c r="G32" s="13">
        <v>0</v>
      </c>
      <c r="H32" s="13">
        <v>22</v>
      </c>
      <c r="I32" s="13">
        <v>27</v>
      </c>
      <c r="J32" s="13">
        <v>58</v>
      </c>
      <c r="K32" s="13">
        <v>-174</v>
      </c>
      <c r="L32" s="13">
        <v>8</v>
      </c>
      <c r="M32" s="13">
        <v>5</v>
      </c>
      <c r="N32" s="13">
        <v>68</v>
      </c>
      <c r="O32" s="13">
        <v>89</v>
      </c>
      <c r="P32" s="14">
        <v>9</v>
      </c>
      <c r="Q32" s="13">
        <v>234</v>
      </c>
    </row>
    <row r="33" spans="3:17" ht="15.2" customHeight="1" x14ac:dyDescent="0.15">
      <c r="C33" s="15" t="s">
        <v>33</v>
      </c>
      <c r="D33" s="22" t="s">
        <v>62</v>
      </c>
      <c r="E33" s="12">
        <v>20</v>
      </c>
      <c r="F33" s="13">
        <v>100</v>
      </c>
      <c r="G33" s="13">
        <v>45</v>
      </c>
      <c r="H33" s="13">
        <v>2</v>
      </c>
      <c r="I33" s="13">
        <v>8</v>
      </c>
      <c r="J33" s="13">
        <v>84</v>
      </c>
      <c r="K33" s="13">
        <v>-100</v>
      </c>
      <c r="L33" s="13">
        <v>-82</v>
      </c>
      <c r="M33" s="13">
        <v>80</v>
      </c>
      <c r="N33" s="13">
        <v>101</v>
      </c>
      <c r="O33" s="13">
        <v>24</v>
      </c>
      <c r="P33" s="14">
        <v>90</v>
      </c>
      <c r="Q33" s="13">
        <v>372</v>
      </c>
    </row>
    <row r="34" spans="3:17" ht="15.2" customHeight="1" x14ac:dyDescent="0.15">
      <c r="C34" s="10"/>
      <c r="D34" s="22" t="s">
        <v>74</v>
      </c>
      <c r="E34" s="12">
        <v>71</v>
      </c>
      <c r="F34" s="13">
        <v>97</v>
      </c>
      <c r="G34" s="13">
        <v>51</v>
      </c>
      <c r="H34" s="13">
        <v>-20</v>
      </c>
      <c r="I34" s="13">
        <v>78</v>
      </c>
      <c r="J34" s="13">
        <v>7</v>
      </c>
      <c r="K34" s="13">
        <v>-144</v>
      </c>
      <c r="L34" s="13">
        <v>90</v>
      </c>
      <c r="M34" s="13">
        <v>74</v>
      </c>
      <c r="N34" s="13">
        <v>25</v>
      </c>
      <c r="O34" s="13">
        <v>75</v>
      </c>
      <c r="P34" s="14">
        <v>37</v>
      </c>
      <c r="Q34" s="13">
        <v>441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50</v>
      </c>
      <c r="E36" s="12">
        <v>72</v>
      </c>
      <c r="F36" s="13">
        <v>-59</v>
      </c>
      <c r="G36" s="13">
        <v>-17</v>
      </c>
      <c r="H36" s="13">
        <v>-79</v>
      </c>
      <c r="I36" s="13">
        <v>-8</v>
      </c>
      <c r="J36" s="13">
        <v>-102</v>
      </c>
      <c r="K36" s="13">
        <v>-284</v>
      </c>
      <c r="L36" s="13">
        <v>246</v>
      </c>
      <c r="M36" s="13">
        <v>-38</v>
      </c>
      <c r="N36" s="13">
        <v>-103</v>
      </c>
      <c r="O36" s="13">
        <v>-32</v>
      </c>
      <c r="P36" s="14">
        <v>-278</v>
      </c>
      <c r="Q36" s="13">
        <v>-682</v>
      </c>
    </row>
    <row r="37" spans="3:17" ht="15.2" customHeight="1" x14ac:dyDescent="0.15">
      <c r="C37" s="15" t="s">
        <v>34</v>
      </c>
      <c r="D37" s="22" t="s">
        <v>62</v>
      </c>
      <c r="E37" s="12">
        <v>95</v>
      </c>
      <c r="F37" s="13">
        <v>-103</v>
      </c>
      <c r="G37" s="13">
        <v>-101</v>
      </c>
      <c r="H37" s="13">
        <v>-126</v>
      </c>
      <c r="I37" s="13">
        <v>168</v>
      </c>
      <c r="J37" s="13">
        <v>-88</v>
      </c>
      <c r="K37" s="13">
        <v>-288</v>
      </c>
      <c r="L37" s="13">
        <v>234</v>
      </c>
      <c r="M37" s="13">
        <v>-100</v>
      </c>
      <c r="N37" s="13">
        <v>-49</v>
      </c>
      <c r="O37" s="13">
        <v>-64</v>
      </c>
      <c r="P37" s="14">
        <v>-138</v>
      </c>
      <c r="Q37" s="13">
        <v>-560</v>
      </c>
    </row>
    <row r="38" spans="3:17" ht="15.2" customHeight="1" x14ac:dyDescent="0.15">
      <c r="C38" s="10"/>
      <c r="D38" s="22" t="s">
        <v>74</v>
      </c>
      <c r="E38" s="12">
        <v>202</v>
      </c>
      <c r="F38" s="13">
        <v>7</v>
      </c>
      <c r="G38" s="13">
        <v>-160</v>
      </c>
      <c r="H38" s="13">
        <v>-112</v>
      </c>
      <c r="I38" s="13">
        <v>-67</v>
      </c>
      <c r="J38" s="13">
        <v>-69</v>
      </c>
      <c r="K38" s="13">
        <v>-397</v>
      </c>
      <c r="L38" s="13">
        <v>-7</v>
      </c>
      <c r="M38" s="13">
        <v>-41</v>
      </c>
      <c r="N38" s="13">
        <v>-154</v>
      </c>
      <c r="O38" s="53">
        <v>-123</v>
      </c>
      <c r="P38" s="14">
        <v>-226</v>
      </c>
      <c r="Q38" s="53">
        <v>-1147</v>
      </c>
    </row>
    <row r="39" spans="3:17" ht="15.2" customHeight="1" x14ac:dyDescent="0.15">
      <c r="C39" s="37"/>
      <c r="D39" s="27" t="s">
        <v>50</v>
      </c>
      <c r="E39" s="28">
        <v>-20</v>
      </c>
      <c r="F39" s="29">
        <v>20</v>
      </c>
      <c r="G39" s="29">
        <v>-13</v>
      </c>
      <c r="H39" s="29">
        <v>-18</v>
      </c>
      <c r="I39" s="29">
        <v>-22</v>
      </c>
      <c r="J39" s="29">
        <v>-17</v>
      </c>
      <c r="K39" s="29">
        <v>-91</v>
      </c>
      <c r="L39" s="29">
        <v>-16</v>
      </c>
      <c r="M39" s="29">
        <v>-7</v>
      </c>
      <c r="N39" s="29">
        <v>-5</v>
      </c>
      <c r="O39" s="29">
        <v>-6</v>
      </c>
      <c r="P39" s="30">
        <v>-44</v>
      </c>
      <c r="Q39" s="29">
        <v>-239</v>
      </c>
    </row>
    <row r="40" spans="3:17" ht="15.2" customHeight="1" x14ac:dyDescent="0.15">
      <c r="C40" s="15" t="s">
        <v>35</v>
      </c>
      <c r="D40" s="22" t="s">
        <v>62</v>
      </c>
      <c r="E40" s="12">
        <v>-20</v>
      </c>
      <c r="F40" s="13">
        <v>-3</v>
      </c>
      <c r="G40" s="13">
        <v>3</v>
      </c>
      <c r="H40" s="13">
        <v>-12</v>
      </c>
      <c r="I40" s="13">
        <v>-12</v>
      </c>
      <c r="J40" s="13">
        <v>7</v>
      </c>
      <c r="K40" s="13">
        <v>-120</v>
      </c>
      <c r="L40" s="13">
        <v>13</v>
      </c>
      <c r="M40" s="13">
        <v>-7</v>
      </c>
      <c r="N40" s="13">
        <v>-2</v>
      </c>
      <c r="O40" s="13">
        <v>-10</v>
      </c>
      <c r="P40" s="14">
        <v>-11</v>
      </c>
      <c r="Q40" s="13">
        <v>-174</v>
      </c>
    </row>
    <row r="41" spans="3:17" ht="15.2" customHeight="1" x14ac:dyDescent="0.15">
      <c r="C41" s="38"/>
      <c r="D41" s="32" t="s">
        <v>74</v>
      </c>
      <c r="E41" s="33">
        <v>-20</v>
      </c>
      <c r="F41" s="34">
        <v>1</v>
      </c>
      <c r="G41" s="34">
        <v>-9</v>
      </c>
      <c r="H41" s="34">
        <v>3</v>
      </c>
      <c r="I41" s="34">
        <v>2</v>
      </c>
      <c r="J41" s="34">
        <v>-35</v>
      </c>
      <c r="K41" s="34">
        <v>-100</v>
      </c>
      <c r="L41" s="34">
        <v>-13</v>
      </c>
      <c r="M41" s="34">
        <v>-29</v>
      </c>
      <c r="N41" s="34">
        <v>-22</v>
      </c>
      <c r="O41" s="34">
        <v>1</v>
      </c>
      <c r="P41" s="35">
        <v>-4</v>
      </c>
      <c r="Q41" s="34">
        <v>-225</v>
      </c>
    </row>
    <row r="42" spans="3:17" ht="15.2" customHeight="1" x14ac:dyDescent="0.15">
      <c r="C42" s="10"/>
      <c r="D42" s="22" t="s">
        <v>50</v>
      </c>
      <c r="E42" s="12">
        <v>56</v>
      </c>
      <c r="F42" s="13">
        <v>3</v>
      </c>
      <c r="G42" s="13">
        <v>56</v>
      </c>
      <c r="H42" s="13">
        <v>-84</v>
      </c>
      <c r="I42" s="13">
        <v>12</v>
      </c>
      <c r="J42" s="13">
        <v>21</v>
      </c>
      <c r="K42" s="13">
        <v>-263</v>
      </c>
      <c r="L42" s="13">
        <v>73</v>
      </c>
      <c r="M42" s="13">
        <v>-40</v>
      </c>
      <c r="N42" s="13">
        <v>72</v>
      </c>
      <c r="O42" s="13">
        <v>13</v>
      </c>
      <c r="P42" s="14">
        <v>-31</v>
      </c>
      <c r="Q42" s="13">
        <v>-112</v>
      </c>
    </row>
    <row r="43" spans="3:17" ht="15.2" customHeight="1" x14ac:dyDescent="0.15">
      <c r="C43" s="15" t="s">
        <v>36</v>
      </c>
      <c r="D43" s="22" t="s">
        <v>62</v>
      </c>
      <c r="E43" s="12">
        <v>-32</v>
      </c>
      <c r="F43" s="13">
        <v>-42</v>
      </c>
      <c r="G43" s="13">
        <v>18</v>
      </c>
      <c r="H43" s="13">
        <v>-69</v>
      </c>
      <c r="I43" s="13">
        <v>18</v>
      </c>
      <c r="J43" s="13">
        <v>-45</v>
      </c>
      <c r="K43" s="13">
        <v>-171</v>
      </c>
      <c r="L43" s="13">
        <v>31</v>
      </c>
      <c r="M43" s="13">
        <v>25</v>
      </c>
      <c r="N43" s="13">
        <v>4</v>
      </c>
      <c r="O43" s="13">
        <v>-12</v>
      </c>
      <c r="P43" s="14">
        <v>-35</v>
      </c>
      <c r="Q43" s="13">
        <v>-310</v>
      </c>
    </row>
    <row r="44" spans="3:17" ht="15.2" customHeight="1" x14ac:dyDescent="0.15">
      <c r="C44" s="10"/>
      <c r="D44" s="22" t="s">
        <v>74</v>
      </c>
      <c r="E44" s="12">
        <v>-20</v>
      </c>
      <c r="F44" s="13">
        <v>25</v>
      </c>
      <c r="G44" s="13">
        <v>-9</v>
      </c>
      <c r="H44" s="13">
        <v>-46</v>
      </c>
      <c r="I44" s="13">
        <v>-20</v>
      </c>
      <c r="J44" s="13">
        <v>2</v>
      </c>
      <c r="K44" s="13">
        <v>-380</v>
      </c>
      <c r="L44" s="13">
        <v>79</v>
      </c>
      <c r="M44" s="13">
        <v>-44</v>
      </c>
      <c r="N44" s="13">
        <v>-40</v>
      </c>
      <c r="O44" s="13">
        <v>-35</v>
      </c>
      <c r="P44" s="14">
        <v>-50</v>
      </c>
      <c r="Q44" s="13">
        <v>-538</v>
      </c>
    </row>
    <row r="45" spans="3:17" ht="15.2" customHeight="1" x14ac:dyDescent="0.15">
      <c r="C45" s="37"/>
      <c r="D45" s="27" t="s">
        <v>50</v>
      </c>
      <c r="E45" s="28">
        <v>4</v>
      </c>
      <c r="F45" s="29">
        <v>4</v>
      </c>
      <c r="G45" s="29">
        <v>40</v>
      </c>
      <c r="H45" s="29">
        <v>70</v>
      </c>
      <c r="I45" s="29">
        <v>-30</v>
      </c>
      <c r="J45" s="29">
        <v>-40</v>
      </c>
      <c r="K45" s="29">
        <v>-104</v>
      </c>
      <c r="L45" s="29">
        <v>80</v>
      </c>
      <c r="M45" s="29">
        <v>-13</v>
      </c>
      <c r="N45" s="29">
        <v>21</v>
      </c>
      <c r="O45" s="29">
        <v>61</v>
      </c>
      <c r="P45" s="30">
        <v>60</v>
      </c>
      <c r="Q45" s="29">
        <v>153</v>
      </c>
    </row>
    <row r="46" spans="3:17" ht="15.2" customHeight="1" x14ac:dyDescent="0.15">
      <c r="C46" s="15" t="s">
        <v>37</v>
      </c>
      <c r="D46" s="22" t="s">
        <v>62</v>
      </c>
      <c r="E46" s="12">
        <v>53</v>
      </c>
      <c r="F46" s="13">
        <v>18</v>
      </c>
      <c r="G46" s="13">
        <v>23</v>
      </c>
      <c r="H46" s="13">
        <v>9</v>
      </c>
      <c r="I46" s="13">
        <v>2</v>
      </c>
      <c r="J46" s="13">
        <v>-42</v>
      </c>
      <c r="K46" s="13">
        <v>-203</v>
      </c>
      <c r="L46" s="13">
        <v>50</v>
      </c>
      <c r="M46" s="13">
        <v>13</v>
      </c>
      <c r="N46" s="13">
        <v>3</v>
      </c>
      <c r="O46" s="13">
        <v>42</v>
      </c>
      <c r="P46" s="14">
        <v>-37</v>
      </c>
      <c r="Q46" s="13">
        <v>-69</v>
      </c>
    </row>
    <row r="47" spans="3:17" ht="15.2" customHeight="1" x14ac:dyDescent="0.15">
      <c r="C47" s="38"/>
      <c r="D47" s="32" t="s">
        <v>74</v>
      </c>
      <c r="E47" s="33">
        <v>-18</v>
      </c>
      <c r="F47" s="34">
        <v>28</v>
      </c>
      <c r="G47" s="34">
        <v>17</v>
      </c>
      <c r="H47" s="34">
        <v>-17</v>
      </c>
      <c r="I47" s="34">
        <v>-26</v>
      </c>
      <c r="J47" s="34">
        <v>-60</v>
      </c>
      <c r="K47" s="34">
        <v>-296</v>
      </c>
      <c r="L47" s="34">
        <v>139</v>
      </c>
      <c r="M47" s="34">
        <v>-73</v>
      </c>
      <c r="N47" s="34">
        <v>-53</v>
      </c>
      <c r="O47" s="34">
        <v>-55</v>
      </c>
      <c r="P47" s="35">
        <v>-99</v>
      </c>
      <c r="Q47" s="34">
        <v>-513</v>
      </c>
    </row>
    <row r="48" spans="3:17" ht="15.2" customHeight="1" x14ac:dyDescent="0.15">
      <c r="C48" s="37"/>
      <c r="D48" s="27" t="s">
        <v>50</v>
      </c>
      <c r="E48" s="28">
        <v>-35</v>
      </c>
      <c r="F48" s="29">
        <v>261</v>
      </c>
      <c r="G48" s="29">
        <v>52</v>
      </c>
      <c r="H48" s="29">
        <v>-71</v>
      </c>
      <c r="I48" s="29">
        <v>98</v>
      </c>
      <c r="J48" s="29">
        <v>-52</v>
      </c>
      <c r="K48" s="29">
        <v>-917</v>
      </c>
      <c r="L48" s="29">
        <v>763</v>
      </c>
      <c r="M48" s="29">
        <v>207</v>
      </c>
      <c r="N48" s="29">
        <v>106</v>
      </c>
      <c r="O48" s="29">
        <v>106</v>
      </c>
      <c r="P48" s="30">
        <v>8</v>
      </c>
      <c r="Q48" s="29">
        <v>526</v>
      </c>
    </row>
    <row r="49" spans="3:17" ht="15.2" customHeight="1" x14ac:dyDescent="0.15">
      <c r="C49" s="15" t="s">
        <v>38</v>
      </c>
      <c r="D49" s="22" t="s">
        <v>62</v>
      </c>
      <c r="E49" s="12">
        <v>-18</v>
      </c>
      <c r="F49" s="13">
        <v>262</v>
      </c>
      <c r="G49" s="13">
        <v>32</v>
      </c>
      <c r="H49" s="13">
        <v>1</v>
      </c>
      <c r="I49" s="13">
        <v>-131</v>
      </c>
      <c r="J49" s="13">
        <v>-29</v>
      </c>
      <c r="K49" s="13">
        <v>-766</v>
      </c>
      <c r="L49" s="13">
        <v>780</v>
      </c>
      <c r="M49" s="13">
        <v>72</v>
      </c>
      <c r="N49" s="13">
        <v>42</v>
      </c>
      <c r="O49" s="13">
        <v>127</v>
      </c>
      <c r="P49" s="14">
        <v>161</v>
      </c>
      <c r="Q49" s="13">
        <v>533</v>
      </c>
    </row>
    <row r="50" spans="3:17" ht="15.2" customHeight="1" x14ac:dyDescent="0.15">
      <c r="C50" s="38"/>
      <c r="D50" s="32" t="s">
        <v>74</v>
      </c>
      <c r="E50" s="33">
        <v>31</v>
      </c>
      <c r="F50" s="34">
        <v>133</v>
      </c>
      <c r="G50" s="34">
        <v>-98</v>
      </c>
      <c r="H50" s="34">
        <v>-110</v>
      </c>
      <c r="I50" s="34">
        <v>68</v>
      </c>
      <c r="J50" s="34">
        <v>-225</v>
      </c>
      <c r="K50" s="34">
        <v>-1113</v>
      </c>
      <c r="L50" s="34">
        <v>1233</v>
      </c>
      <c r="M50" s="34">
        <v>175</v>
      </c>
      <c r="N50" s="34">
        <v>-30</v>
      </c>
      <c r="O50" s="34">
        <v>15</v>
      </c>
      <c r="P50" s="35">
        <v>-53</v>
      </c>
      <c r="Q50" s="34">
        <v>26</v>
      </c>
    </row>
    <row r="51" spans="3:17" ht="15.2" customHeight="1" x14ac:dyDescent="0.15">
      <c r="C51" s="10"/>
      <c r="D51" s="22" t="s">
        <v>50</v>
      </c>
      <c r="E51" s="12">
        <v>-12</v>
      </c>
      <c r="F51" s="13">
        <v>42</v>
      </c>
      <c r="G51" s="13">
        <v>-11</v>
      </c>
      <c r="H51" s="13">
        <v>2</v>
      </c>
      <c r="I51" s="13">
        <v>19</v>
      </c>
      <c r="J51" s="13">
        <v>11</v>
      </c>
      <c r="K51" s="13">
        <v>-24</v>
      </c>
      <c r="L51" s="13">
        <v>-16</v>
      </c>
      <c r="M51" s="13">
        <v>-15</v>
      </c>
      <c r="N51" s="13">
        <v>-9</v>
      </c>
      <c r="O51" s="13">
        <v>-25</v>
      </c>
      <c r="P51" s="14">
        <v>9</v>
      </c>
      <c r="Q51" s="13">
        <v>-29</v>
      </c>
    </row>
    <row r="52" spans="3:17" ht="15.2" customHeight="1" x14ac:dyDescent="0.15">
      <c r="C52" s="15" t="s">
        <v>39</v>
      </c>
      <c r="D52" s="22" t="s">
        <v>62</v>
      </c>
      <c r="E52" s="12">
        <v>24</v>
      </c>
      <c r="F52" s="13">
        <v>-16</v>
      </c>
      <c r="G52" s="13">
        <v>12</v>
      </c>
      <c r="H52" s="13">
        <v>-5</v>
      </c>
      <c r="I52" s="13">
        <v>-11</v>
      </c>
      <c r="J52" s="13">
        <v>-19</v>
      </c>
      <c r="K52" s="13">
        <v>-115</v>
      </c>
      <c r="L52" s="13">
        <v>-22</v>
      </c>
      <c r="M52" s="13">
        <v>-10</v>
      </c>
      <c r="N52" s="13">
        <v>14</v>
      </c>
      <c r="O52" s="13">
        <v>17</v>
      </c>
      <c r="P52" s="14">
        <v>-55</v>
      </c>
      <c r="Q52" s="13">
        <v>-186</v>
      </c>
    </row>
    <row r="53" spans="3:17" ht="15.2" customHeight="1" x14ac:dyDescent="0.15">
      <c r="C53" s="10"/>
      <c r="D53" s="22" t="s">
        <v>74</v>
      </c>
      <c r="E53" s="12">
        <v>-7</v>
      </c>
      <c r="F53" s="13">
        <v>4</v>
      </c>
      <c r="G53" s="13">
        <v>-31</v>
      </c>
      <c r="H53" s="13">
        <v>-37</v>
      </c>
      <c r="I53" s="13">
        <v>6</v>
      </c>
      <c r="J53" s="13">
        <v>-12</v>
      </c>
      <c r="K53" s="13">
        <v>-28</v>
      </c>
      <c r="L53" s="13">
        <v>-43</v>
      </c>
      <c r="M53" s="13">
        <v>-14</v>
      </c>
      <c r="N53" s="13">
        <v>-12</v>
      </c>
      <c r="O53" s="13">
        <v>11</v>
      </c>
      <c r="P53" s="14">
        <v>-32</v>
      </c>
      <c r="Q53" s="13">
        <v>-195</v>
      </c>
    </row>
    <row r="54" spans="3:17" ht="15.2" customHeight="1" x14ac:dyDescent="0.15">
      <c r="C54" s="37"/>
      <c r="D54" s="27" t="s">
        <v>50</v>
      </c>
      <c r="E54" s="28">
        <v>21</v>
      </c>
      <c r="F54" s="29">
        <v>-30</v>
      </c>
      <c r="G54" s="29">
        <v>23</v>
      </c>
      <c r="H54" s="29">
        <v>-17</v>
      </c>
      <c r="I54" s="29">
        <v>-7</v>
      </c>
      <c r="J54" s="29">
        <v>-6</v>
      </c>
      <c r="K54" s="29">
        <v>-228</v>
      </c>
      <c r="L54" s="29">
        <v>73</v>
      </c>
      <c r="M54" s="29">
        <v>24</v>
      </c>
      <c r="N54" s="29">
        <v>13</v>
      </c>
      <c r="O54" s="29">
        <v>-74</v>
      </c>
      <c r="P54" s="30">
        <v>8</v>
      </c>
      <c r="Q54" s="29">
        <v>-200</v>
      </c>
    </row>
    <row r="55" spans="3:17" ht="15.2" customHeight="1" x14ac:dyDescent="0.15">
      <c r="C55" s="15" t="s">
        <v>40</v>
      </c>
      <c r="D55" s="22" t="s">
        <v>62</v>
      </c>
      <c r="E55" s="12">
        <v>-20</v>
      </c>
      <c r="F55" s="13">
        <v>40</v>
      </c>
      <c r="G55" s="13">
        <v>9</v>
      </c>
      <c r="H55" s="13">
        <v>1</v>
      </c>
      <c r="I55" s="13">
        <v>11</v>
      </c>
      <c r="J55" s="13">
        <v>-9</v>
      </c>
      <c r="K55" s="13">
        <v>-163</v>
      </c>
      <c r="L55" s="13">
        <v>68</v>
      </c>
      <c r="M55" s="13">
        <v>14</v>
      </c>
      <c r="N55" s="13">
        <v>-26</v>
      </c>
      <c r="O55" s="13">
        <v>13</v>
      </c>
      <c r="P55" s="14">
        <v>32</v>
      </c>
      <c r="Q55" s="13">
        <v>-30</v>
      </c>
    </row>
    <row r="56" spans="3:17" ht="15.2" customHeight="1" x14ac:dyDescent="0.15">
      <c r="C56" s="38"/>
      <c r="D56" s="32" t="s">
        <v>74</v>
      </c>
      <c r="E56" s="33">
        <v>-4</v>
      </c>
      <c r="F56" s="34">
        <v>3</v>
      </c>
      <c r="G56" s="34">
        <v>-10</v>
      </c>
      <c r="H56" s="34">
        <v>-18</v>
      </c>
      <c r="I56" s="34">
        <v>-28</v>
      </c>
      <c r="J56" s="34">
        <v>-3</v>
      </c>
      <c r="K56" s="34">
        <v>-251</v>
      </c>
      <c r="L56" s="34">
        <v>101</v>
      </c>
      <c r="M56" s="34">
        <v>6</v>
      </c>
      <c r="N56" s="34">
        <v>-8</v>
      </c>
      <c r="O56" s="34">
        <v>-2</v>
      </c>
      <c r="P56" s="35">
        <v>-2</v>
      </c>
      <c r="Q56" s="34">
        <v>-216</v>
      </c>
    </row>
    <row r="57" spans="3:17" ht="15.2" customHeight="1" x14ac:dyDescent="0.15">
      <c r="C57" s="10"/>
      <c r="D57" s="22" t="s">
        <v>50</v>
      </c>
      <c r="E57" s="12">
        <v>-11</v>
      </c>
      <c r="F57" s="13">
        <v>-14</v>
      </c>
      <c r="G57" s="13">
        <v>-24</v>
      </c>
      <c r="H57" s="13">
        <v>14</v>
      </c>
      <c r="I57" s="13">
        <v>-23</v>
      </c>
      <c r="J57" s="13">
        <v>-25</v>
      </c>
      <c r="K57" s="13">
        <v>-118</v>
      </c>
      <c r="L57" s="13">
        <v>37</v>
      </c>
      <c r="M57" s="13">
        <v>3</v>
      </c>
      <c r="N57" s="13">
        <v>9</v>
      </c>
      <c r="O57" s="13">
        <v>-8</v>
      </c>
      <c r="P57" s="14">
        <v>2</v>
      </c>
      <c r="Q57" s="13">
        <v>-158</v>
      </c>
    </row>
    <row r="58" spans="3:17" ht="15.2" customHeight="1" x14ac:dyDescent="0.15">
      <c r="C58" s="15" t="s">
        <v>41</v>
      </c>
      <c r="D58" s="22" t="s">
        <v>62</v>
      </c>
      <c r="E58" s="12">
        <v>21</v>
      </c>
      <c r="F58" s="13">
        <v>-26</v>
      </c>
      <c r="G58" s="13">
        <v>-21</v>
      </c>
      <c r="H58" s="13">
        <v>-13</v>
      </c>
      <c r="I58" s="13">
        <v>-5</v>
      </c>
      <c r="J58" s="13">
        <v>-27</v>
      </c>
      <c r="K58" s="13">
        <v>-128</v>
      </c>
      <c r="L58" s="13">
        <v>24</v>
      </c>
      <c r="M58" s="13">
        <v>8</v>
      </c>
      <c r="N58" s="13">
        <v>3</v>
      </c>
      <c r="O58" s="13">
        <v>-4</v>
      </c>
      <c r="P58" s="14">
        <v>-11</v>
      </c>
      <c r="Q58" s="13">
        <v>-179</v>
      </c>
    </row>
    <row r="59" spans="3:17" ht="15.2" customHeight="1" x14ac:dyDescent="0.15">
      <c r="C59" s="10"/>
      <c r="D59" s="22" t="s">
        <v>74</v>
      </c>
      <c r="E59" s="12">
        <v>5</v>
      </c>
      <c r="F59" s="13">
        <v>53</v>
      </c>
      <c r="G59" s="13">
        <v>18</v>
      </c>
      <c r="H59" s="13">
        <v>-5</v>
      </c>
      <c r="I59" s="13">
        <v>0</v>
      </c>
      <c r="J59" s="13">
        <v>-21</v>
      </c>
      <c r="K59" s="13">
        <v>-203</v>
      </c>
      <c r="L59" s="13">
        <v>51</v>
      </c>
      <c r="M59" s="13">
        <v>1</v>
      </c>
      <c r="N59" s="13">
        <v>-11</v>
      </c>
      <c r="O59" s="13">
        <v>-3</v>
      </c>
      <c r="P59" s="14">
        <v>-21</v>
      </c>
      <c r="Q59" s="13">
        <v>-136</v>
      </c>
    </row>
    <row r="60" spans="3:17" ht="15.2" customHeight="1" x14ac:dyDescent="0.15">
      <c r="C60" s="37"/>
      <c r="D60" s="27" t="s">
        <v>50</v>
      </c>
      <c r="E60" s="28">
        <v>3</v>
      </c>
      <c r="F60" s="29">
        <v>4</v>
      </c>
      <c r="G60" s="29">
        <v>-8</v>
      </c>
      <c r="H60" s="29">
        <v>-26</v>
      </c>
      <c r="I60" s="29">
        <v>-1</v>
      </c>
      <c r="J60" s="29">
        <v>-24</v>
      </c>
      <c r="K60" s="29">
        <v>-76</v>
      </c>
      <c r="L60" s="29">
        <v>-17</v>
      </c>
      <c r="M60" s="29">
        <v>33</v>
      </c>
      <c r="N60" s="29">
        <v>-17</v>
      </c>
      <c r="O60" s="29">
        <v>-10</v>
      </c>
      <c r="P60" s="30">
        <v>-1</v>
      </c>
      <c r="Q60" s="29">
        <v>-140</v>
      </c>
    </row>
    <row r="61" spans="3:17" ht="15.2" customHeight="1" x14ac:dyDescent="0.15">
      <c r="C61" s="15" t="s">
        <v>42</v>
      </c>
      <c r="D61" s="22" t="s">
        <v>62</v>
      </c>
      <c r="E61" s="12">
        <v>-12</v>
      </c>
      <c r="F61" s="13">
        <v>-6</v>
      </c>
      <c r="G61" s="13">
        <v>5</v>
      </c>
      <c r="H61" s="13">
        <v>-2</v>
      </c>
      <c r="I61" s="13">
        <v>10</v>
      </c>
      <c r="J61" s="13">
        <v>-12</v>
      </c>
      <c r="K61" s="13">
        <v>-84</v>
      </c>
      <c r="L61" s="13">
        <v>28</v>
      </c>
      <c r="M61" s="13">
        <v>-12</v>
      </c>
      <c r="N61" s="13">
        <v>10</v>
      </c>
      <c r="O61" s="13">
        <v>12</v>
      </c>
      <c r="P61" s="14">
        <v>5</v>
      </c>
      <c r="Q61" s="13">
        <v>-58</v>
      </c>
    </row>
    <row r="62" spans="3:17" ht="15.2" customHeight="1" x14ac:dyDescent="0.15">
      <c r="C62" s="38"/>
      <c r="D62" s="32" t="s">
        <v>74</v>
      </c>
      <c r="E62" s="33">
        <v>-6</v>
      </c>
      <c r="F62" s="34">
        <v>-10</v>
      </c>
      <c r="G62" s="34">
        <v>11</v>
      </c>
      <c r="H62" s="34">
        <v>2</v>
      </c>
      <c r="I62" s="34">
        <v>-2</v>
      </c>
      <c r="J62" s="34">
        <v>-12</v>
      </c>
      <c r="K62" s="34">
        <v>-106</v>
      </c>
      <c r="L62" s="34">
        <v>86</v>
      </c>
      <c r="M62" s="34">
        <v>1</v>
      </c>
      <c r="N62" s="34">
        <v>-6</v>
      </c>
      <c r="O62" s="34">
        <v>0</v>
      </c>
      <c r="P62" s="35">
        <v>-6</v>
      </c>
      <c r="Q62" s="34">
        <v>-48</v>
      </c>
    </row>
    <row r="63" spans="3:17" ht="15.2" customHeight="1" x14ac:dyDescent="0.15">
      <c r="C63" s="10"/>
      <c r="D63" s="22" t="s">
        <v>50</v>
      </c>
      <c r="E63" s="12">
        <v>140</v>
      </c>
      <c r="F63" s="13">
        <v>221</v>
      </c>
      <c r="G63" s="13">
        <v>76</v>
      </c>
      <c r="H63" s="13">
        <v>53</v>
      </c>
      <c r="I63" s="13">
        <v>126</v>
      </c>
      <c r="J63" s="13">
        <v>-17</v>
      </c>
      <c r="K63" s="13">
        <v>-431</v>
      </c>
      <c r="L63" s="13">
        <v>484</v>
      </c>
      <c r="M63" s="13">
        <v>47</v>
      </c>
      <c r="N63" s="13">
        <v>102</v>
      </c>
      <c r="O63" s="13">
        <v>98</v>
      </c>
      <c r="P63" s="14">
        <v>-32</v>
      </c>
      <c r="Q63" s="13">
        <v>867</v>
      </c>
    </row>
    <row r="64" spans="3:17" ht="15.2" customHeight="1" x14ac:dyDescent="0.15">
      <c r="C64" s="15" t="s">
        <v>43</v>
      </c>
      <c r="D64" s="22" t="s">
        <v>62</v>
      </c>
      <c r="E64" s="12">
        <v>112</v>
      </c>
      <c r="F64" s="13">
        <v>231</v>
      </c>
      <c r="G64" s="13">
        <v>133</v>
      </c>
      <c r="H64" s="13">
        <v>-16</v>
      </c>
      <c r="I64" s="13">
        <v>37</v>
      </c>
      <c r="J64" s="13">
        <v>72</v>
      </c>
      <c r="K64" s="13">
        <v>-559</v>
      </c>
      <c r="L64" s="13">
        <v>227</v>
      </c>
      <c r="M64" s="13">
        <v>116</v>
      </c>
      <c r="N64" s="13">
        <v>105</v>
      </c>
      <c r="O64" s="13">
        <v>-30</v>
      </c>
      <c r="P64" s="14">
        <v>13</v>
      </c>
      <c r="Q64" s="13">
        <v>441</v>
      </c>
    </row>
    <row r="65" spans="3:17" ht="15.2" customHeight="1" x14ac:dyDescent="0.15">
      <c r="C65" s="10"/>
      <c r="D65" s="22" t="s">
        <v>74</v>
      </c>
      <c r="E65" s="12">
        <v>140</v>
      </c>
      <c r="F65" s="13">
        <v>154</v>
      </c>
      <c r="G65" s="13">
        <v>69</v>
      </c>
      <c r="H65" s="13">
        <v>-45</v>
      </c>
      <c r="I65" s="13">
        <v>66</v>
      </c>
      <c r="J65" s="13">
        <v>-31</v>
      </c>
      <c r="K65" s="13">
        <v>-588</v>
      </c>
      <c r="L65" s="13">
        <v>437</v>
      </c>
      <c r="M65" s="13">
        <v>103</v>
      </c>
      <c r="N65" s="13">
        <v>58</v>
      </c>
      <c r="O65" s="13">
        <v>50</v>
      </c>
      <c r="P65" s="14">
        <v>64</v>
      </c>
      <c r="Q65" s="13">
        <v>477</v>
      </c>
    </row>
    <row r="66" spans="3:17" ht="15.2" customHeight="1" x14ac:dyDescent="0.15">
      <c r="C66" s="37"/>
      <c r="D66" s="27" t="s">
        <v>50</v>
      </c>
      <c r="E66" s="28">
        <v>63</v>
      </c>
      <c r="F66" s="29">
        <v>71</v>
      </c>
      <c r="G66" s="29">
        <v>84</v>
      </c>
      <c r="H66" s="29">
        <v>85</v>
      </c>
      <c r="I66" s="29">
        <v>7</v>
      </c>
      <c r="J66" s="29">
        <v>18</v>
      </c>
      <c r="K66" s="29">
        <v>8</v>
      </c>
      <c r="L66" s="29">
        <v>96</v>
      </c>
      <c r="M66" s="29">
        <v>84</v>
      </c>
      <c r="N66" s="29">
        <v>54</v>
      </c>
      <c r="O66" s="29">
        <v>52</v>
      </c>
      <c r="P66" s="30">
        <v>17</v>
      </c>
      <c r="Q66" s="29">
        <v>639</v>
      </c>
    </row>
    <row r="67" spans="3:17" ht="15.2" customHeight="1" x14ac:dyDescent="0.15">
      <c r="C67" s="15" t="s">
        <v>44</v>
      </c>
      <c r="D67" s="22" t="s">
        <v>62</v>
      </c>
      <c r="E67" s="12">
        <v>94</v>
      </c>
      <c r="F67" s="13">
        <v>10</v>
      </c>
      <c r="G67" s="13">
        <v>32</v>
      </c>
      <c r="H67" s="13">
        <v>72</v>
      </c>
      <c r="I67" s="13">
        <v>24</v>
      </c>
      <c r="J67" s="13">
        <v>-63</v>
      </c>
      <c r="K67" s="13">
        <v>-185</v>
      </c>
      <c r="L67" s="13">
        <v>196</v>
      </c>
      <c r="M67" s="13">
        <v>-59</v>
      </c>
      <c r="N67" s="13">
        <v>69</v>
      </c>
      <c r="O67" s="13">
        <v>-10</v>
      </c>
      <c r="P67" s="14">
        <v>37</v>
      </c>
      <c r="Q67" s="13">
        <v>217</v>
      </c>
    </row>
    <row r="68" spans="3:17" ht="15.2" customHeight="1" x14ac:dyDescent="0.15">
      <c r="C68" s="38"/>
      <c r="D68" s="32" t="s">
        <v>74</v>
      </c>
      <c r="E68" s="33">
        <v>63</v>
      </c>
      <c r="F68" s="34">
        <v>-2</v>
      </c>
      <c r="G68" s="34">
        <v>61</v>
      </c>
      <c r="H68" s="34">
        <v>95</v>
      </c>
      <c r="I68" s="34">
        <v>16</v>
      </c>
      <c r="J68" s="34">
        <v>-5</v>
      </c>
      <c r="K68" s="34">
        <v>13</v>
      </c>
      <c r="L68" s="34">
        <v>162</v>
      </c>
      <c r="M68" s="34">
        <v>54</v>
      </c>
      <c r="N68" s="34">
        <v>40</v>
      </c>
      <c r="O68" s="34">
        <v>70</v>
      </c>
      <c r="P68" s="35">
        <v>32</v>
      </c>
      <c r="Q68" s="34">
        <v>599</v>
      </c>
    </row>
    <row r="69" spans="3:17" ht="15.2" customHeight="1" x14ac:dyDescent="0.15">
      <c r="C69" s="37"/>
      <c r="D69" s="27" t="s">
        <v>50</v>
      </c>
      <c r="E69" s="28">
        <v>9</v>
      </c>
      <c r="F69" s="29">
        <v>-4</v>
      </c>
      <c r="G69" s="29">
        <v>1</v>
      </c>
      <c r="H69" s="29">
        <v>0</v>
      </c>
      <c r="I69" s="29">
        <v>18</v>
      </c>
      <c r="J69" s="29">
        <v>-8</v>
      </c>
      <c r="K69" s="29">
        <v>-66</v>
      </c>
      <c r="L69" s="29">
        <v>60</v>
      </c>
      <c r="M69" s="29">
        <v>5</v>
      </c>
      <c r="N69" s="29">
        <v>14</v>
      </c>
      <c r="O69" s="29">
        <v>11</v>
      </c>
      <c r="P69" s="30">
        <v>-21</v>
      </c>
      <c r="Q69" s="29">
        <v>19</v>
      </c>
    </row>
    <row r="70" spans="3:17" ht="15.2" customHeight="1" x14ac:dyDescent="0.15">
      <c r="C70" s="15" t="s">
        <v>45</v>
      </c>
      <c r="D70" s="22" t="s">
        <v>62</v>
      </c>
      <c r="E70" s="12">
        <v>-23</v>
      </c>
      <c r="F70" s="13">
        <v>11</v>
      </c>
      <c r="G70" s="13">
        <v>15</v>
      </c>
      <c r="H70" s="13">
        <v>-12</v>
      </c>
      <c r="I70" s="13">
        <v>-21</v>
      </c>
      <c r="J70" s="13">
        <v>0</v>
      </c>
      <c r="K70" s="13">
        <v>-95</v>
      </c>
      <c r="L70" s="13">
        <v>55</v>
      </c>
      <c r="M70" s="13">
        <v>24</v>
      </c>
      <c r="N70" s="13">
        <v>12</v>
      </c>
      <c r="O70" s="13">
        <v>3</v>
      </c>
      <c r="P70" s="14">
        <v>-10</v>
      </c>
      <c r="Q70" s="13">
        <v>-41</v>
      </c>
    </row>
    <row r="71" spans="3:17" ht="15.2" customHeight="1" x14ac:dyDescent="0.15">
      <c r="C71" s="38"/>
      <c r="D71" s="32" t="s">
        <v>74</v>
      </c>
      <c r="E71" s="33">
        <v>-1</v>
      </c>
      <c r="F71" s="34">
        <v>4</v>
      </c>
      <c r="G71" s="34">
        <v>-11</v>
      </c>
      <c r="H71" s="34">
        <v>-4</v>
      </c>
      <c r="I71" s="34">
        <v>-6</v>
      </c>
      <c r="J71" s="34">
        <v>-38</v>
      </c>
      <c r="K71" s="34">
        <v>-122</v>
      </c>
      <c r="L71" s="34">
        <v>53</v>
      </c>
      <c r="M71" s="34">
        <v>-19</v>
      </c>
      <c r="N71" s="34">
        <v>-7</v>
      </c>
      <c r="O71" s="34">
        <v>-9</v>
      </c>
      <c r="P71" s="35">
        <v>15</v>
      </c>
      <c r="Q71" s="34">
        <v>-145</v>
      </c>
    </row>
    <row r="72" spans="3:17" ht="15.2" customHeight="1" x14ac:dyDescent="0.15">
      <c r="C72" s="10"/>
      <c r="D72" s="22" t="s">
        <v>50</v>
      </c>
      <c r="E72" s="12">
        <v>43</v>
      </c>
      <c r="F72" s="13">
        <v>26</v>
      </c>
      <c r="G72" s="13">
        <v>19</v>
      </c>
      <c r="H72" s="13">
        <v>-92</v>
      </c>
      <c r="I72" s="13">
        <v>-2</v>
      </c>
      <c r="J72" s="13">
        <v>38</v>
      </c>
      <c r="K72" s="13">
        <v>-393</v>
      </c>
      <c r="L72" s="13">
        <v>251</v>
      </c>
      <c r="M72" s="13">
        <v>-6</v>
      </c>
      <c r="N72" s="13">
        <v>51</v>
      </c>
      <c r="O72" s="13">
        <v>-13</v>
      </c>
      <c r="P72" s="14">
        <v>-25</v>
      </c>
      <c r="Q72" s="29">
        <v>-103</v>
      </c>
    </row>
    <row r="73" spans="3:17" ht="15.2" customHeight="1" x14ac:dyDescent="0.15">
      <c r="C73" s="15" t="s">
        <v>46</v>
      </c>
      <c r="D73" s="22" t="s">
        <v>62</v>
      </c>
      <c r="E73" s="12">
        <v>41</v>
      </c>
      <c r="F73" s="13">
        <v>9</v>
      </c>
      <c r="G73" s="13">
        <v>54</v>
      </c>
      <c r="H73" s="13">
        <v>-19</v>
      </c>
      <c r="I73" s="13">
        <v>2</v>
      </c>
      <c r="J73" s="13">
        <v>-45</v>
      </c>
      <c r="K73" s="13">
        <v>-369</v>
      </c>
      <c r="L73" s="13">
        <v>234</v>
      </c>
      <c r="M73" s="13">
        <v>124</v>
      </c>
      <c r="N73" s="13">
        <v>-30</v>
      </c>
      <c r="O73" s="13">
        <v>-70</v>
      </c>
      <c r="P73" s="14">
        <v>9</v>
      </c>
      <c r="Q73" s="13">
        <v>-60</v>
      </c>
    </row>
    <row r="74" spans="3:17" ht="15.2" customHeight="1" x14ac:dyDescent="0.15">
      <c r="C74" s="39"/>
      <c r="D74" s="40" t="s">
        <v>74</v>
      </c>
      <c r="E74" s="16">
        <v>22</v>
      </c>
      <c r="F74" s="41">
        <v>-4</v>
      </c>
      <c r="G74" s="41">
        <v>-25</v>
      </c>
      <c r="H74" s="41">
        <v>-40</v>
      </c>
      <c r="I74" s="41">
        <v>-23</v>
      </c>
      <c r="J74" s="41">
        <v>-45</v>
      </c>
      <c r="K74" s="41">
        <v>-314</v>
      </c>
      <c r="L74" s="41">
        <v>196</v>
      </c>
      <c r="M74" s="41">
        <v>70</v>
      </c>
      <c r="N74" s="41">
        <v>-31</v>
      </c>
      <c r="O74" s="41">
        <v>-62</v>
      </c>
      <c r="P74" s="42">
        <v>14</v>
      </c>
      <c r="Q74" s="34">
        <v>-242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50</v>
      </c>
      <c r="E76" s="47">
        <v>36</v>
      </c>
      <c r="F76" s="23">
        <v>-22</v>
      </c>
      <c r="G76" s="23">
        <v>63</v>
      </c>
      <c r="H76" s="23">
        <v>43</v>
      </c>
      <c r="I76" s="23">
        <v>5</v>
      </c>
      <c r="J76" s="23">
        <v>-3</v>
      </c>
      <c r="K76" s="23">
        <v>-68</v>
      </c>
      <c r="L76" s="23">
        <v>-75</v>
      </c>
      <c r="M76" s="23">
        <v>-29</v>
      </c>
      <c r="N76" s="23">
        <v>32</v>
      </c>
      <c r="O76" s="23">
        <v>-8</v>
      </c>
      <c r="P76" s="24">
        <v>-4</v>
      </c>
      <c r="Q76" s="23">
        <v>-30</v>
      </c>
    </row>
    <row r="77" spans="3:17" ht="15.2" customHeight="1" x14ac:dyDescent="0.15">
      <c r="C77" s="15" t="s">
        <v>13</v>
      </c>
      <c r="D77" s="22" t="s">
        <v>62</v>
      </c>
      <c r="E77" s="12">
        <v>114</v>
      </c>
      <c r="F77" s="13">
        <v>12</v>
      </c>
      <c r="G77" s="13">
        <v>-25</v>
      </c>
      <c r="H77" s="13">
        <v>6</v>
      </c>
      <c r="I77" s="13">
        <v>-11</v>
      </c>
      <c r="J77" s="13">
        <v>42</v>
      </c>
      <c r="K77" s="13">
        <v>-124</v>
      </c>
      <c r="L77" s="13">
        <v>-12</v>
      </c>
      <c r="M77" s="13">
        <v>27</v>
      </c>
      <c r="N77" s="13">
        <v>17</v>
      </c>
      <c r="O77" s="13">
        <v>8</v>
      </c>
      <c r="P77" s="14">
        <v>30</v>
      </c>
      <c r="Q77" s="13">
        <v>84</v>
      </c>
    </row>
    <row r="78" spans="3:17" ht="15.2" customHeight="1" x14ac:dyDescent="0.15">
      <c r="C78" s="38"/>
      <c r="D78" s="32" t="s">
        <v>74</v>
      </c>
      <c r="E78" s="33">
        <v>8</v>
      </c>
      <c r="F78" s="34">
        <v>-30</v>
      </c>
      <c r="G78" s="34">
        <v>6</v>
      </c>
      <c r="H78" s="34">
        <v>-46</v>
      </c>
      <c r="I78" s="34">
        <v>-12</v>
      </c>
      <c r="J78" s="34">
        <v>-43</v>
      </c>
      <c r="K78" s="34">
        <v>-12</v>
      </c>
      <c r="L78" s="34">
        <v>-38</v>
      </c>
      <c r="M78" s="34">
        <v>19</v>
      </c>
      <c r="N78" s="34">
        <v>-4</v>
      </c>
      <c r="O78" s="34">
        <v>24</v>
      </c>
      <c r="P78" s="35">
        <v>-31</v>
      </c>
      <c r="Q78" s="34">
        <v>-159</v>
      </c>
    </row>
    <row r="79" spans="3:17" ht="15.2" customHeight="1" x14ac:dyDescent="0.15">
      <c r="C79" s="10"/>
      <c r="D79" s="22" t="s">
        <v>50</v>
      </c>
      <c r="E79" s="12">
        <v>14</v>
      </c>
      <c r="F79" s="13">
        <v>-13</v>
      </c>
      <c r="G79" s="13">
        <v>39</v>
      </c>
      <c r="H79" s="13">
        <v>-6</v>
      </c>
      <c r="I79" s="13">
        <v>-35</v>
      </c>
      <c r="J79" s="13">
        <v>31</v>
      </c>
      <c r="K79" s="13">
        <v>0</v>
      </c>
      <c r="L79" s="13">
        <v>9</v>
      </c>
      <c r="M79" s="13">
        <v>-10</v>
      </c>
      <c r="N79" s="13">
        <v>41</v>
      </c>
      <c r="O79" s="13">
        <v>-45</v>
      </c>
      <c r="P79" s="14">
        <v>40</v>
      </c>
      <c r="Q79" s="13">
        <v>65</v>
      </c>
    </row>
    <row r="80" spans="3:17" ht="15.2" customHeight="1" x14ac:dyDescent="0.15">
      <c r="C80" s="15" t="s">
        <v>14</v>
      </c>
      <c r="D80" s="22" t="s">
        <v>62</v>
      </c>
      <c r="E80" s="12">
        <v>-16</v>
      </c>
      <c r="F80" s="13">
        <v>-18</v>
      </c>
      <c r="G80" s="13">
        <v>31</v>
      </c>
      <c r="H80" s="13">
        <v>15</v>
      </c>
      <c r="I80" s="13">
        <v>39</v>
      </c>
      <c r="J80" s="13">
        <v>0</v>
      </c>
      <c r="K80" s="13">
        <v>-40</v>
      </c>
      <c r="L80" s="13">
        <v>46</v>
      </c>
      <c r="M80" s="13">
        <v>7</v>
      </c>
      <c r="N80" s="13">
        <v>-6</v>
      </c>
      <c r="O80" s="13">
        <v>44</v>
      </c>
      <c r="P80" s="14">
        <v>8</v>
      </c>
      <c r="Q80" s="13">
        <v>110</v>
      </c>
    </row>
    <row r="81" spans="3:17" ht="15.2" customHeight="1" x14ac:dyDescent="0.15">
      <c r="C81" s="38"/>
      <c r="D81" s="32" t="s">
        <v>74</v>
      </c>
      <c r="E81" s="33">
        <v>4</v>
      </c>
      <c r="F81" s="34">
        <v>41</v>
      </c>
      <c r="G81" s="34">
        <v>17</v>
      </c>
      <c r="H81" s="34">
        <v>49</v>
      </c>
      <c r="I81" s="34">
        <v>63</v>
      </c>
      <c r="J81" s="34">
        <v>46</v>
      </c>
      <c r="K81" s="34">
        <v>-69</v>
      </c>
      <c r="L81" s="34">
        <v>92</v>
      </c>
      <c r="M81" s="34">
        <v>42</v>
      </c>
      <c r="N81" s="34">
        <v>-52</v>
      </c>
      <c r="O81" s="34">
        <v>6</v>
      </c>
      <c r="P81" s="35">
        <v>-1</v>
      </c>
      <c r="Q81" s="34">
        <v>238</v>
      </c>
    </row>
    <row r="82" spans="3:17" ht="15.2" customHeight="1" x14ac:dyDescent="0.15">
      <c r="C82" s="10"/>
      <c r="D82" s="22" t="s">
        <v>50</v>
      </c>
      <c r="E82" s="12">
        <v>-7</v>
      </c>
      <c r="F82" s="13">
        <v>-8</v>
      </c>
      <c r="G82" s="13">
        <v>21</v>
      </c>
      <c r="H82" s="13">
        <v>-18</v>
      </c>
      <c r="I82" s="13">
        <v>30</v>
      </c>
      <c r="J82" s="13">
        <v>-21</v>
      </c>
      <c r="K82" s="13">
        <v>-70</v>
      </c>
      <c r="L82" s="13">
        <v>-37</v>
      </c>
      <c r="M82" s="13">
        <v>1</v>
      </c>
      <c r="N82" s="13">
        <v>-14</v>
      </c>
      <c r="O82" s="13">
        <v>15</v>
      </c>
      <c r="P82" s="14">
        <v>-5</v>
      </c>
      <c r="Q82" s="13">
        <v>-113</v>
      </c>
    </row>
    <row r="83" spans="3:17" ht="15.2" customHeight="1" x14ac:dyDescent="0.15">
      <c r="C83" s="15" t="s">
        <v>15</v>
      </c>
      <c r="D83" s="22" t="s">
        <v>62</v>
      </c>
      <c r="E83" s="12">
        <v>16</v>
      </c>
      <c r="F83" s="13">
        <v>18</v>
      </c>
      <c r="G83" s="13">
        <v>2</v>
      </c>
      <c r="H83" s="13">
        <v>-20</v>
      </c>
      <c r="I83" s="13">
        <v>10</v>
      </c>
      <c r="J83" s="13">
        <v>-6</v>
      </c>
      <c r="K83" s="13">
        <v>-44</v>
      </c>
      <c r="L83" s="13">
        <v>-33</v>
      </c>
      <c r="M83" s="13">
        <v>-3</v>
      </c>
      <c r="N83" s="13">
        <v>8</v>
      </c>
      <c r="O83" s="13">
        <v>12</v>
      </c>
      <c r="P83" s="14">
        <v>-2</v>
      </c>
      <c r="Q83" s="13">
        <v>-42</v>
      </c>
    </row>
    <row r="84" spans="3:17" ht="15.2" customHeight="1" x14ac:dyDescent="0.15">
      <c r="C84" s="38"/>
      <c r="D84" s="32" t="s">
        <v>74</v>
      </c>
      <c r="E84" s="33">
        <v>11</v>
      </c>
      <c r="F84" s="34">
        <v>-22</v>
      </c>
      <c r="G84" s="34">
        <v>-22</v>
      </c>
      <c r="H84" s="34">
        <v>0</v>
      </c>
      <c r="I84" s="34">
        <v>-5</v>
      </c>
      <c r="J84" s="34">
        <v>19</v>
      </c>
      <c r="K84" s="34">
        <v>-68</v>
      </c>
      <c r="L84" s="34">
        <v>16</v>
      </c>
      <c r="M84" s="34">
        <v>-6</v>
      </c>
      <c r="N84" s="34">
        <v>26</v>
      </c>
      <c r="O84" s="34">
        <v>-7</v>
      </c>
      <c r="P84" s="35">
        <v>38</v>
      </c>
      <c r="Q84" s="34">
        <v>-20</v>
      </c>
    </row>
    <row r="85" spans="3:17" ht="15.2" customHeight="1" x14ac:dyDescent="0.15">
      <c r="C85" s="10"/>
      <c r="D85" s="22" t="s">
        <v>50</v>
      </c>
      <c r="E85" s="12">
        <v>-83</v>
      </c>
      <c r="F85" s="13">
        <v>51</v>
      </c>
      <c r="G85" s="13">
        <v>-40</v>
      </c>
      <c r="H85" s="13">
        <v>-5</v>
      </c>
      <c r="I85" s="13">
        <v>-46</v>
      </c>
      <c r="J85" s="13">
        <v>-4</v>
      </c>
      <c r="K85" s="13">
        <v>-68</v>
      </c>
      <c r="L85" s="13">
        <v>156</v>
      </c>
      <c r="M85" s="13">
        <v>5</v>
      </c>
      <c r="N85" s="13">
        <v>-10</v>
      </c>
      <c r="O85" s="13">
        <v>-20</v>
      </c>
      <c r="P85" s="14">
        <v>-20</v>
      </c>
      <c r="Q85" s="13">
        <v>-84</v>
      </c>
    </row>
    <row r="86" spans="3:17" ht="15.2" customHeight="1" x14ac:dyDescent="0.15">
      <c r="C86" s="15" t="s">
        <v>16</v>
      </c>
      <c r="D86" s="22" t="s">
        <v>62</v>
      </c>
      <c r="E86" s="12">
        <v>-108</v>
      </c>
      <c r="F86" s="13">
        <v>42</v>
      </c>
      <c r="G86" s="13">
        <v>15</v>
      </c>
      <c r="H86" s="13">
        <v>-18</v>
      </c>
      <c r="I86" s="13">
        <v>-33</v>
      </c>
      <c r="J86" s="13">
        <v>6</v>
      </c>
      <c r="K86" s="13">
        <v>3</v>
      </c>
      <c r="L86" s="13">
        <v>148</v>
      </c>
      <c r="M86" s="13">
        <v>16</v>
      </c>
      <c r="N86" s="13">
        <v>1</v>
      </c>
      <c r="O86" s="13">
        <v>-25</v>
      </c>
      <c r="P86" s="14">
        <v>-5</v>
      </c>
      <c r="Q86" s="13">
        <v>42</v>
      </c>
    </row>
    <row r="87" spans="3:17" ht="15.2" customHeight="1" x14ac:dyDescent="0.15">
      <c r="C87" s="38"/>
      <c r="D87" s="48" t="s">
        <v>74</v>
      </c>
      <c r="E87" s="33">
        <v>-72</v>
      </c>
      <c r="F87" s="34">
        <v>-1</v>
      </c>
      <c r="G87" s="34">
        <v>17</v>
      </c>
      <c r="H87" s="34">
        <v>4</v>
      </c>
      <c r="I87" s="34">
        <v>-42</v>
      </c>
      <c r="J87" s="34">
        <v>24</v>
      </c>
      <c r="K87" s="34">
        <v>52</v>
      </c>
      <c r="L87" s="34">
        <v>167</v>
      </c>
      <c r="M87" s="34">
        <v>11</v>
      </c>
      <c r="N87" s="34">
        <v>-7</v>
      </c>
      <c r="O87" s="34">
        <v>-1</v>
      </c>
      <c r="P87" s="35">
        <v>17</v>
      </c>
      <c r="Q87" s="34">
        <v>169</v>
      </c>
    </row>
    <row r="88" spans="3:17" ht="15.2" customHeight="1" x14ac:dyDescent="0.15">
      <c r="C88" s="10"/>
      <c r="D88" s="22" t="s">
        <v>50</v>
      </c>
      <c r="E88" s="12">
        <v>12</v>
      </c>
      <c r="F88" s="13">
        <v>1</v>
      </c>
      <c r="G88" s="13">
        <v>-2</v>
      </c>
      <c r="H88" s="13">
        <v>-10</v>
      </c>
      <c r="I88" s="13">
        <v>4</v>
      </c>
      <c r="J88" s="13">
        <v>0</v>
      </c>
      <c r="K88" s="13">
        <v>-11</v>
      </c>
      <c r="L88" s="13">
        <v>21</v>
      </c>
      <c r="M88" s="13">
        <v>-8</v>
      </c>
      <c r="N88" s="13">
        <v>6</v>
      </c>
      <c r="O88" s="13">
        <v>2</v>
      </c>
      <c r="P88" s="14">
        <v>4</v>
      </c>
      <c r="Q88" s="13">
        <v>19</v>
      </c>
    </row>
    <row r="89" spans="3:17" ht="15.2" customHeight="1" x14ac:dyDescent="0.15">
      <c r="C89" s="15" t="s">
        <v>17</v>
      </c>
      <c r="D89" s="22" t="s">
        <v>62</v>
      </c>
      <c r="E89" s="12">
        <v>-2</v>
      </c>
      <c r="F89" s="13">
        <v>-3</v>
      </c>
      <c r="G89" s="13">
        <v>-2</v>
      </c>
      <c r="H89" s="13">
        <v>-5</v>
      </c>
      <c r="I89" s="13">
        <v>-14</v>
      </c>
      <c r="J89" s="13">
        <v>0</v>
      </c>
      <c r="K89" s="13">
        <v>-9</v>
      </c>
      <c r="L89" s="13">
        <v>8</v>
      </c>
      <c r="M89" s="13">
        <v>5</v>
      </c>
      <c r="N89" s="13">
        <v>0</v>
      </c>
      <c r="O89" s="13">
        <v>7</v>
      </c>
      <c r="P89" s="14">
        <v>-5</v>
      </c>
      <c r="Q89" s="13">
        <v>-20</v>
      </c>
    </row>
    <row r="90" spans="3:17" ht="15.2" customHeight="1" x14ac:dyDescent="0.15">
      <c r="C90" s="38"/>
      <c r="D90" s="32" t="s">
        <v>74</v>
      </c>
      <c r="E90" s="33">
        <v>7</v>
      </c>
      <c r="F90" s="34">
        <v>-6</v>
      </c>
      <c r="G90" s="34">
        <v>-4</v>
      </c>
      <c r="H90" s="34">
        <v>-3</v>
      </c>
      <c r="I90" s="34">
        <v>-2</v>
      </c>
      <c r="J90" s="34">
        <v>-5</v>
      </c>
      <c r="K90" s="34">
        <v>-21</v>
      </c>
      <c r="L90" s="34">
        <v>6</v>
      </c>
      <c r="M90" s="34">
        <v>-5</v>
      </c>
      <c r="N90" s="34">
        <v>3</v>
      </c>
      <c r="O90" s="34">
        <v>-3</v>
      </c>
      <c r="P90" s="35">
        <v>-8</v>
      </c>
      <c r="Q90" s="34">
        <v>-41</v>
      </c>
    </row>
    <row r="91" spans="3:17" ht="15.2" customHeight="1" x14ac:dyDescent="0.15">
      <c r="C91" s="10"/>
      <c r="D91" s="22" t="s">
        <v>50</v>
      </c>
      <c r="E91" s="12">
        <v>5</v>
      </c>
      <c r="F91" s="13">
        <v>13</v>
      </c>
      <c r="G91" s="13">
        <v>1</v>
      </c>
      <c r="H91" s="13">
        <v>-10</v>
      </c>
      <c r="I91" s="13">
        <v>17</v>
      </c>
      <c r="J91" s="13">
        <v>-39</v>
      </c>
      <c r="K91" s="13">
        <v>-14</v>
      </c>
      <c r="L91" s="13">
        <v>-5</v>
      </c>
      <c r="M91" s="13">
        <v>-1</v>
      </c>
      <c r="N91" s="13">
        <v>8</v>
      </c>
      <c r="O91" s="13">
        <v>-12</v>
      </c>
      <c r="P91" s="14">
        <v>-11</v>
      </c>
      <c r="Q91" s="13">
        <v>-48</v>
      </c>
    </row>
    <row r="92" spans="3:17" ht="15.2" customHeight="1" x14ac:dyDescent="0.15">
      <c r="C92" s="15" t="s">
        <v>18</v>
      </c>
      <c r="D92" s="22" t="s">
        <v>62</v>
      </c>
      <c r="E92" s="12">
        <v>1</v>
      </c>
      <c r="F92" s="13">
        <v>31</v>
      </c>
      <c r="G92" s="13">
        <v>8</v>
      </c>
      <c r="H92" s="13">
        <v>15</v>
      </c>
      <c r="I92" s="13">
        <v>-22</v>
      </c>
      <c r="J92" s="13">
        <v>-10</v>
      </c>
      <c r="K92" s="13">
        <v>-1</v>
      </c>
      <c r="L92" s="13">
        <v>33</v>
      </c>
      <c r="M92" s="13">
        <v>-7</v>
      </c>
      <c r="N92" s="13">
        <v>-13</v>
      </c>
      <c r="O92" s="13">
        <v>15</v>
      </c>
      <c r="P92" s="14">
        <v>16</v>
      </c>
      <c r="Q92" s="13">
        <v>66</v>
      </c>
    </row>
    <row r="93" spans="3:17" ht="16.5" customHeight="1" x14ac:dyDescent="0.15">
      <c r="C93" s="38"/>
      <c r="D93" s="32" t="s">
        <v>74</v>
      </c>
      <c r="E93" s="33">
        <v>9</v>
      </c>
      <c r="F93" s="34">
        <v>15</v>
      </c>
      <c r="G93" s="34">
        <v>-13</v>
      </c>
      <c r="H93" s="34">
        <v>9</v>
      </c>
      <c r="I93" s="34">
        <v>10</v>
      </c>
      <c r="J93" s="34">
        <v>-12</v>
      </c>
      <c r="K93" s="34">
        <v>-79</v>
      </c>
      <c r="L93" s="34">
        <v>28</v>
      </c>
      <c r="M93" s="34">
        <v>27</v>
      </c>
      <c r="N93" s="34">
        <v>41</v>
      </c>
      <c r="O93" s="34">
        <v>-1</v>
      </c>
      <c r="P93" s="35">
        <v>10</v>
      </c>
      <c r="Q93" s="34">
        <v>44</v>
      </c>
    </row>
    <row r="94" spans="3:17" ht="15.2" customHeight="1" x14ac:dyDescent="0.15">
      <c r="C94" s="10"/>
      <c r="D94" s="22" t="s">
        <v>50</v>
      </c>
      <c r="E94" s="12">
        <v>9</v>
      </c>
      <c r="F94" s="13">
        <v>5</v>
      </c>
      <c r="G94" s="13">
        <v>4</v>
      </c>
      <c r="H94" s="13">
        <v>12</v>
      </c>
      <c r="I94" s="13">
        <v>-1</v>
      </c>
      <c r="J94" s="13">
        <v>-48</v>
      </c>
      <c r="K94" s="13">
        <v>-30</v>
      </c>
      <c r="L94" s="13">
        <v>129</v>
      </c>
      <c r="M94" s="13">
        <v>-2</v>
      </c>
      <c r="N94" s="13">
        <v>-14</v>
      </c>
      <c r="O94" s="13">
        <v>19</v>
      </c>
      <c r="P94" s="14">
        <v>-1</v>
      </c>
      <c r="Q94" s="13">
        <v>82</v>
      </c>
    </row>
    <row r="95" spans="3:17" ht="15.2" customHeight="1" x14ac:dyDescent="0.15">
      <c r="C95" s="15" t="s">
        <v>19</v>
      </c>
      <c r="D95" s="22" t="s">
        <v>62</v>
      </c>
      <c r="E95" s="12">
        <v>-16</v>
      </c>
      <c r="F95" s="13">
        <v>-6</v>
      </c>
      <c r="G95" s="13">
        <v>-2</v>
      </c>
      <c r="H95" s="13">
        <v>0</v>
      </c>
      <c r="I95" s="13">
        <v>-11</v>
      </c>
      <c r="J95" s="13">
        <v>-63</v>
      </c>
      <c r="K95" s="13">
        <v>-41</v>
      </c>
      <c r="L95" s="13">
        <v>146</v>
      </c>
      <c r="M95" s="13">
        <v>6</v>
      </c>
      <c r="N95" s="13">
        <v>-10</v>
      </c>
      <c r="O95" s="13">
        <v>10</v>
      </c>
      <c r="P95" s="14">
        <v>-15</v>
      </c>
      <c r="Q95" s="13">
        <v>-2</v>
      </c>
    </row>
    <row r="96" spans="3:17" ht="15.2" customHeight="1" x14ac:dyDescent="0.15">
      <c r="C96" s="38"/>
      <c r="D96" s="48" t="s">
        <v>74</v>
      </c>
      <c r="E96" s="33">
        <v>-28</v>
      </c>
      <c r="F96" s="34">
        <v>3</v>
      </c>
      <c r="G96" s="34">
        <v>-2</v>
      </c>
      <c r="H96" s="34">
        <v>-13</v>
      </c>
      <c r="I96" s="34">
        <v>-5</v>
      </c>
      <c r="J96" s="34">
        <v>-61</v>
      </c>
      <c r="K96" s="34">
        <v>-54</v>
      </c>
      <c r="L96" s="34">
        <v>128</v>
      </c>
      <c r="M96" s="34">
        <v>-1</v>
      </c>
      <c r="N96" s="34">
        <v>-3</v>
      </c>
      <c r="O96" s="34">
        <v>15</v>
      </c>
      <c r="P96" s="35">
        <v>-13</v>
      </c>
      <c r="Q96" s="34">
        <v>-34</v>
      </c>
    </row>
    <row r="97" spans="3:17" ht="15.2" customHeight="1" x14ac:dyDescent="0.15">
      <c r="C97" s="10"/>
      <c r="D97" s="22" t="s">
        <v>50</v>
      </c>
      <c r="E97" s="12">
        <v>-8</v>
      </c>
      <c r="F97" s="13">
        <v>-3</v>
      </c>
      <c r="G97" s="13">
        <v>-18</v>
      </c>
      <c r="H97" s="13">
        <v>9</v>
      </c>
      <c r="I97" s="13">
        <v>-6</v>
      </c>
      <c r="J97" s="13">
        <v>3</v>
      </c>
      <c r="K97" s="13">
        <v>-52</v>
      </c>
      <c r="L97" s="13">
        <v>-1</v>
      </c>
      <c r="M97" s="13">
        <v>0</v>
      </c>
      <c r="N97" s="13">
        <v>0</v>
      </c>
      <c r="O97" s="13">
        <v>6</v>
      </c>
      <c r="P97" s="14">
        <v>-24</v>
      </c>
      <c r="Q97" s="13">
        <v>-94</v>
      </c>
    </row>
    <row r="98" spans="3:17" ht="15.2" customHeight="1" x14ac:dyDescent="0.15">
      <c r="C98" s="15" t="s">
        <v>20</v>
      </c>
      <c r="D98" s="22" t="s">
        <v>62</v>
      </c>
      <c r="E98" s="12">
        <v>34</v>
      </c>
      <c r="F98" s="13">
        <v>-22</v>
      </c>
      <c r="G98" s="13">
        <v>3</v>
      </c>
      <c r="H98" s="13">
        <v>-15</v>
      </c>
      <c r="I98" s="13">
        <v>-16</v>
      </c>
      <c r="J98" s="13">
        <v>-5</v>
      </c>
      <c r="K98" s="13">
        <v>-22</v>
      </c>
      <c r="L98" s="13">
        <v>14</v>
      </c>
      <c r="M98" s="13">
        <v>-15</v>
      </c>
      <c r="N98" s="13">
        <v>38</v>
      </c>
      <c r="O98" s="13">
        <v>-21</v>
      </c>
      <c r="P98" s="14">
        <v>-9</v>
      </c>
      <c r="Q98" s="13">
        <v>-36</v>
      </c>
    </row>
    <row r="99" spans="3:17" ht="16.5" customHeight="1" x14ac:dyDescent="0.15">
      <c r="C99" s="38"/>
      <c r="D99" s="32" t="s">
        <v>74</v>
      </c>
      <c r="E99" s="33">
        <v>39</v>
      </c>
      <c r="F99" s="34">
        <v>-19</v>
      </c>
      <c r="G99" s="34">
        <v>-12</v>
      </c>
      <c r="H99" s="34">
        <v>-6</v>
      </c>
      <c r="I99" s="34">
        <v>16</v>
      </c>
      <c r="J99" s="34">
        <v>5</v>
      </c>
      <c r="K99" s="34">
        <v>-38</v>
      </c>
      <c r="L99" s="34">
        <v>-12</v>
      </c>
      <c r="M99" s="34">
        <v>37</v>
      </c>
      <c r="N99" s="34">
        <v>-53</v>
      </c>
      <c r="O99" s="34">
        <v>2</v>
      </c>
      <c r="P99" s="35">
        <v>-19</v>
      </c>
      <c r="Q99" s="34">
        <v>-60</v>
      </c>
    </row>
    <row r="100" spans="3:17" ht="15.2" customHeight="1" x14ac:dyDescent="0.15">
      <c r="C100" s="10"/>
      <c r="D100" s="22" t="s">
        <v>50</v>
      </c>
      <c r="E100" s="12">
        <v>-2</v>
      </c>
      <c r="F100" s="13">
        <v>-13</v>
      </c>
      <c r="G100" s="13">
        <v>4</v>
      </c>
      <c r="H100" s="13">
        <v>0</v>
      </c>
      <c r="I100" s="13">
        <v>2</v>
      </c>
      <c r="J100" s="13">
        <v>0</v>
      </c>
      <c r="K100" s="13">
        <v>-38</v>
      </c>
      <c r="L100" s="13">
        <v>5</v>
      </c>
      <c r="M100" s="13">
        <v>11</v>
      </c>
      <c r="N100" s="13">
        <v>-12</v>
      </c>
      <c r="O100" s="13">
        <v>12</v>
      </c>
      <c r="P100" s="14">
        <v>-15</v>
      </c>
      <c r="Q100" s="13">
        <v>-46</v>
      </c>
    </row>
    <row r="101" spans="3:17" ht="15.2" customHeight="1" x14ac:dyDescent="0.15">
      <c r="C101" s="15" t="s">
        <v>21</v>
      </c>
      <c r="D101" s="22" t="s">
        <v>62</v>
      </c>
      <c r="E101" s="12">
        <v>6</v>
      </c>
      <c r="F101" s="13">
        <v>4</v>
      </c>
      <c r="G101" s="13">
        <v>8</v>
      </c>
      <c r="H101" s="13">
        <v>-23</v>
      </c>
      <c r="I101" s="13">
        <v>9</v>
      </c>
      <c r="J101" s="13">
        <v>0</v>
      </c>
      <c r="K101" s="13">
        <v>-41</v>
      </c>
      <c r="L101" s="13">
        <v>-7</v>
      </c>
      <c r="M101" s="13">
        <v>2</v>
      </c>
      <c r="N101" s="13">
        <v>1</v>
      </c>
      <c r="O101" s="13">
        <v>3</v>
      </c>
      <c r="P101" s="14">
        <v>-17</v>
      </c>
      <c r="Q101" s="13">
        <v>-55</v>
      </c>
    </row>
    <row r="102" spans="3:17" ht="15.2" customHeight="1" x14ac:dyDescent="0.15">
      <c r="C102" s="39"/>
      <c r="D102" s="40" t="s">
        <v>74</v>
      </c>
      <c r="E102" s="16">
        <v>9</v>
      </c>
      <c r="F102" s="41">
        <v>-6</v>
      </c>
      <c r="G102" s="41">
        <v>0</v>
      </c>
      <c r="H102" s="41">
        <v>8</v>
      </c>
      <c r="I102" s="41">
        <v>3</v>
      </c>
      <c r="J102" s="41">
        <v>1</v>
      </c>
      <c r="K102" s="41">
        <v>-34</v>
      </c>
      <c r="L102" s="41">
        <v>2</v>
      </c>
      <c r="M102" s="41">
        <v>15</v>
      </c>
      <c r="N102" s="41">
        <v>-6</v>
      </c>
      <c r="O102" s="41">
        <v>-9</v>
      </c>
      <c r="P102" s="42">
        <v>9</v>
      </c>
      <c r="Q102" s="41">
        <v>-8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75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0</v>
      </c>
      <c r="L3" s="8" t="s">
        <v>1</v>
      </c>
      <c r="M3" s="8" t="s">
        <v>2</v>
      </c>
      <c r="N3" s="8" t="s">
        <v>3</v>
      </c>
      <c r="O3" s="8" t="s">
        <v>4</v>
      </c>
      <c r="P3" s="8" t="s">
        <v>5</v>
      </c>
      <c r="Q3" s="9" t="s">
        <v>12</v>
      </c>
    </row>
    <row r="4" spans="3:25" ht="15.2" customHeight="1" x14ac:dyDescent="0.15">
      <c r="C4" s="10"/>
      <c r="D4" s="11" t="s">
        <v>51</v>
      </c>
      <c r="E4" s="12">
        <v>750</v>
      </c>
      <c r="F4" s="13">
        <v>343</v>
      </c>
      <c r="G4" s="13">
        <v>-107</v>
      </c>
      <c r="H4" s="13">
        <v>476</v>
      </c>
      <c r="I4" s="13">
        <v>-86</v>
      </c>
      <c r="J4" s="13">
        <v>-3744</v>
      </c>
      <c r="K4" s="13">
        <v>3541</v>
      </c>
      <c r="L4" s="13">
        <v>478</v>
      </c>
      <c r="M4" s="13">
        <v>606</v>
      </c>
      <c r="N4" s="13">
        <v>406</v>
      </c>
      <c r="O4" s="13">
        <v>-266</v>
      </c>
      <c r="P4" s="14">
        <v>655</v>
      </c>
      <c r="Q4" s="13">
        <v>3052</v>
      </c>
    </row>
    <row r="5" spans="3:25" ht="15.2" customHeight="1" x14ac:dyDescent="0.15">
      <c r="C5" s="15" t="s">
        <v>24</v>
      </c>
      <c r="D5" s="11" t="s">
        <v>63</v>
      </c>
      <c r="E5" s="12">
        <v>667</v>
      </c>
      <c r="F5" s="13">
        <v>538</v>
      </c>
      <c r="G5" s="13">
        <v>-439</v>
      </c>
      <c r="H5" s="13">
        <v>77</v>
      </c>
      <c r="I5" s="13">
        <v>-218</v>
      </c>
      <c r="J5" s="13">
        <v>-3727</v>
      </c>
      <c r="K5" s="13">
        <v>2999</v>
      </c>
      <c r="L5" s="13">
        <v>661</v>
      </c>
      <c r="M5" s="13">
        <v>208</v>
      </c>
      <c r="N5" s="13">
        <v>-3</v>
      </c>
      <c r="O5" s="13">
        <v>110</v>
      </c>
      <c r="P5" s="14">
        <v>620</v>
      </c>
      <c r="Q5" s="13">
        <v>1493</v>
      </c>
    </row>
    <row r="6" spans="3:25" ht="15.2" customHeight="1" x14ac:dyDescent="0.15">
      <c r="C6" s="10"/>
      <c r="D6" s="11" t="s">
        <v>76</v>
      </c>
      <c r="E6" s="12">
        <v>693</v>
      </c>
      <c r="F6" s="13">
        <v>176</v>
      </c>
      <c r="G6" s="13">
        <v>-274</v>
      </c>
      <c r="H6" s="13">
        <v>259</v>
      </c>
      <c r="I6" s="13">
        <v>-587</v>
      </c>
      <c r="J6" s="13">
        <v>-4892</v>
      </c>
      <c r="K6" s="13">
        <v>4090</v>
      </c>
      <c r="L6" s="13">
        <v>788</v>
      </c>
      <c r="M6" s="13">
        <v>33</v>
      </c>
      <c r="N6" s="13">
        <v>-162</v>
      </c>
      <c r="O6" s="53">
        <v>-321</v>
      </c>
      <c r="P6" s="13">
        <v>5</v>
      </c>
      <c r="Q6" s="54">
        <v>-192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51</v>
      </c>
      <c r="E8" s="12">
        <v>194</v>
      </c>
      <c r="F8" s="13">
        <v>-7</v>
      </c>
      <c r="G8" s="13">
        <v>41</v>
      </c>
      <c r="H8" s="13">
        <v>319</v>
      </c>
      <c r="I8" s="13">
        <v>198</v>
      </c>
      <c r="J8" s="13">
        <v>-406</v>
      </c>
      <c r="K8" s="13">
        <v>1225</v>
      </c>
      <c r="L8" s="13">
        <v>227</v>
      </c>
      <c r="M8" s="13">
        <v>261</v>
      </c>
      <c r="N8" s="23">
        <v>264</v>
      </c>
      <c r="O8" s="23">
        <v>98</v>
      </c>
      <c r="P8" s="24">
        <v>311</v>
      </c>
      <c r="Q8" s="23">
        <v>2725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63</v>
      </c>
      <c r="E9" s="12">
        <v>224</v>
      </c>
      <c r="F9" s="13">
        <v>286</v>
      </c>
      <c r="G9" s="13">
        <v>-203</v>
      </c>
      <c r="H9" s="13">
        <v>34</v>
      </c>
      <c r="I9" s="13">
        <v>118</v>
      </c>
      <c r="J9" s="13">
        <v>-162</v>
      </c>
      <c r="K9" s="13">
        <v>738</v>
      </c>
      <c r="L9" s="13">
        <v>415</v>
      </c>
      <c r="M9" s="13">
        <v>17</v>
      </c>
      <c r="N9" s="13">
        <v>-70</v>
      </c>
      <c r="O9" s="13">
        <v>149</v>
      </c>
      <c r="P9" s="14">
        <v>246</v>
      </c>
      <c r="Q9" s="13">
        <v>1792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76</v>
      </c>
      <c r="E10" s="12">
        <v>322</v>
      </c>
      <c r="F10" s="13">
        <v>366</v>
      </c>
      <c r="G10" s="13">
        <v>58</v>
      </c>
      <c r="H10" s="13">
        <v>247</v>
      </c>
      <c r="I10" s="13">
        <v>-7</v>
      </c>
      <c r="J10" s="13">
        <v>-684</v>
      </c>
      <c r="K10" s="13">
        <v>1227</v>
      </c>
      <c r="L10" s="13">
        <v>459</v>
      </c>
      <c r="M10" s="13">
        <v>364</v>
      </c>
      <c r="N10" s="13">
        <v>-46</v>
      </c>
      <c r="O10" s="13">
        <v>45</v>
      </c>
      <c r="P10" s="14">
        <v>-112</v>
      </c>
      <c r="Q10" s="13">
        <v>2239</v>
      </c>
    </row>
    <row r="11" spans="3:25" ht="15.2" customHeight="1" x14ac:dyDescent="0.15">
      <c r="C11" s="26"/>
      <c r="D11" s="27" t="s">
        <v>51</v>
      </c>
      <c r="E11" s="28">
        <v>153</v>
      </c>
      <c r="F11" s="29">
        <v>95</v>
      </c>
      <c r="G11" s="29">
        <v>3</v>
      </c>
      <c r="H11" s="29">
        <v>162</v>
      </c>
      <c r="I11" s="29">
        <v>12</v>
      </c>
      <c r="J11" s="29">
        <v>386</v>
      </c>
      <c r="K11" s="29">
        <v>314</v>
      </c>
      <c r="L11" s="29">
        <v>160</v>
      </c>
      <c r="M11" s="29">
        <v>82</v>
      </c>
      <c r="N11" s="29">
        <v>362</v>
      </c>
      <c r="O11" s="29">
        <v>26</v>
      </c>
      <c r="P11" s="30">
        <v>228</v>
      </c>
      <c r="Q11" s="29">
        <v>1983</v>
      </c>
    </row>
    <row r="12" spans="3:25" ht="15.2" customHeight="1" x14ac:dyDescent="0.15">
      <c r="C12" s="15" t="s">
        <v>26</v>
      </c>
      <c r="D12" s="22" t="s">
        <v>63</v>
      </c>
      <c r="E12" s="12">
        <v>59</v>
      </c>
      <c r="F12" s="13">
        <v>103</v>
      </c>
      <c r="G12" s="13">
        <v>97</v>
      </c>
      <c r="H12" s="13">
        <v>88</v>
      </c>
      <c r="I12" s="13">
        <v>44</v>
      </c>
      <c r="J12" s="13">
        <v>276</v>
      </c>
      <c r="K12" s="13">
        <v>237</v>
      </c>
      <c r="L12" s="13">
        <v>40</v>
      </c>
      <c r="M12" s="13">
        <v>-2</v>
      </c>
      <c r="N12" s="13">
        <v>5</v>
      </c>
      <c r="O12" s="13">
        <v>133</v>
      </c>
      <c r="P12" s="14">
        <v>125</v>
      </c>
      <c r="Q12" s="13">
        <v>1205</v>
      </c>
    </row>
    <row r="13" spans="3:25" ht="15.2" customHeight="1" x14ac:dyDescent="0.15">
      <c r="C13" s="31"/>
      <c r="D13" s="32" t="s">
        <v>76</v>
      </c>
      <c r="E13" s="33">
        <v>37</v>
      </c>
      <c r="F13" s="34">
        <v>172</v>
      </c>
      <c r="G13" s="34">
        <v>134</v>
      </c>
      <c r="H13" s="34">
        <v>66</v>
      </c>
      <c r="I13" s="34">
        <v>41</v>
      </c>
      <c r="J13" s="34">
        <v>111</v>
      </c>
      <c r="K13" s="34">
        <v>349</v>
      </c>
      <c r="L13" s="34">
        <v>145</v>
      </c>
      <c r="M13" s="34">
        <v>123</v>
      </c>
      <c r="N13" s="34">
        <v>0</v>
      </c>
      <c r="O13" s="34">
        <v>42</v>
      </c>
      <c r="P13" s="35">
        <v>35</v>
      </c>
      <c r="Q13" s="34">
        <v>1255</v>
      </c>
    </row>
    <row r="14" spans="3:25" ht="15.2" customHeight="1" x14ac:dyDescent="0.15">
      <c r="C14" s="36"/>
      <c r="D14" s="22" t="s">
        <v>51</v>
      </c>
      <c r="E14" s="12">
        <v>15</v>
      </c>
      <c r="F14" s="13">
        <v>19</v>
      </c>
      <c r="G14" s="13">
        <v>41</v>
      </c>
      <c r="H14" s="13">
        <v>42</v>
      </c>
      <c r="I14" s="13">
        <v>16</v>
      </c>
      <c r="J14" s="13">
        <v>-143</v>
      </c>
      <c r="K14" s="13">
        <v>1</v>
      </c>
      <c r="L14" s="13">
        <v>-9</v>
      </c>
      <c r="M14" s="13">
        <v>46</v>
      </c>
      <c r="N14" s="13">
        <v>-31</v>
      </c>
      <c r="O14" s="13">
        <v>-78</v>
      </c>
      <c r="P14" s="14">
        <v>33</v>
      </c>
      <c r="Q14" s="13">
        <v>-48</v>
      </c>
    </row>
    <row r="15" spans="3:25" ht="15.2" customHeight="1" x14ac:dyDescent="0.15">
      <c r="C15" s="15" t="s">
        <v>27</v>
      </c>
      <c r="D15" s="22" t="s">
        <v>63</v>
      </c>
      <c r="E15" s="12">
        <v>-50</v>
      </c>
      <c r="F15" s="13">
        <v>7</v>
      </c>
      <c r="G15" s="13">
        <v>-82</v>
      </c>
      <c r="H15" s="13">
        <v>-64</v>
      </c>
      <c r="I15" s="13">
        <v>48</v>
      </c>
      <c r="J15" s="13">
        <v>47</v>
      </c>
      <c r="K15" s="13">
        <v>181</v>
      </c>
      <c r="L15" s="13">
        <v>46</v>
      </c>
      <c r="M15" s="13">
        <v>27</v>
      </c>
      <c r="N15" s="13">
        <v>-36</v>
      </c>
      <c r="O15" s="13">
        <v>54</v>
      </c>
      <c r="P15" s="14">
        <v>34</v>
      </c>
      <c r="Q15" s="13">
        <v>212</v>
      </c>
    </row>
    <row r="16" spans="3:25" ht="15.2" customHeight="1" x14ac:dyDescent="0.15">
      <c r="C16" s="36"/>
      <c r="D16" s="22" t="s">
        <v>76</v>
      </c>
      <c r="E16" s="12">
        <v>5</v>
      </c>
      <c r="F16" s="13">
        <v>19</v>
      </c>
      <c r="G16" s="13">
        <v>-98</v>
      </c>
      <c r="H16" s="13">
        <v>-17</v>
      </c>
      <c r="I16" s="13">
        <v>81</v>
      </c>
      <c r="J16" s="13">
        <v>-209</v>
      </c>
      <c r="K16" s="13">
        <v>83</v>
      </c>
      <c r="L16" s="13">
        <v>-30</v>
      </c>
      <c r="M16" s="13">
        <v>-25</v>
      </c>
      <c r="N16" s="13">
        <v>-1</v>
      </c>
      <c r="O16" s="13">
        <v>83</v>
      </c>
      <c r="P16" s="14">
        <v>-35</v>
      </c>
      <c r="Q16" s="13">
        <v>-144</v>
      </c>
    </row>
    <row r="17" spans="3:17" ht="15.2" customHeight="1" x14ac:dyDescent="0.15">
      <c r="C17" s="26"/>
      <c r="D17" s="27" t="s">
        <v>51</v>
      </c>
      <c r="E17" s="28">
        <v>116</v>
      </c>
      <c r="F17" s="29">
        <v>1</v>
      </c>
      <c r="G17" s="29">
        <v>-66</v>
      </c>
      <c r="H17" s="29">
        <v>1</v>
      </c>
      <c r="I17" s="29">
        <v>-21</v>
      </c>
      <c r="J17" s="29">
        <v>-78</v>
      </c>
      <c r="K17" s="29">
        <v>467</v>
      </c>
      <c r="L17" s="29">
        <v>114</v>
      </c>
      <c r="M17" s="29">
        <v>-4</v>
      </c>
      <c r="N17" s="29">
        <v>-116</v>
      </c>
      <c r="O17" s="29">
        <v>103</v>
      </c>
      <c r="P17" s="30">
        <v>43</v>
      </c>
      <c r="Q17" s="29">
        <v>560</v>
      </c>
    </row>
    <row r="18" spans="3:17" ht="15.2" customHeight="1" x14ac:dyDescent="0.15">
      <c r="C18" s="15" t="s">
        <v>28</v>
      </c>
      <c r="D18" s="22" t="s">
        <v>63</v>
      </c>
      <c r="E18" s="12">
        <v>40</v>
      </c>
      <c r="F18" s="13">
        <v>6</v>
      </c>
      <c r="G18" s="13">
        <v>70</v>
      </c>
      <c r="H18" s="13">
        <v>10</v>
      </c>
      <c r="I18" s="13">
        <v>-71</v>
      </c>
      <c r="J18" s="13">
        <v>3</v>
      </c>
      <c r="K18" s="13">
        <v>227</v>
      </c>
      <c r="L18" s="13">
        <v>25</v>
      </c>
      <c r="M18" s="13">
        <v>-65</v>
      </c>
      <c r="N18" s="13">
        <v>35</v>
      </c>
      <c r="O18" s="13">
        <v>-51</v>
      </c>
      <c r="P18" s="14">
        <v>-47</v>
      </c>
      <c r="Q18" s="13">
        <v>182</v>
      </c>
    </row>
    <row r="19" spans="3:17" ht="15.2" customHeight="1" x14ac:dyDescent="0.15">
      <c r="C19" s="31"/>
      <c r="D19" s="32" t="s">
        <v>76</v>
      </c>
      <c r="E19" s="33">
        <v>4</v>
      </c>
      <c r="F19" s="34">
        <v>136</v>
      </c>
      <c r="G19" s="34">
        <v>116</v>
      </c>
      <c r="H19" s="34">
        <v>-116</v>
      </c>
      <c r="I19" s="34">
        <v>-4</v>
      </c>
      <c r="J19" s="34">
        <v>318</v>
      </c>
      <c r="K19" s="34">
        <v>368</v>
      </c>
      <c r="L19" s="34">
        <v>156</v>
      </c>
      <c r="M19" s="34">
        <v>-40</v>
      </c>
      <c r="N19" s="34">
        <v>-54</v>
      </c>
      <c r="O19" s="34">
        <v>-16</v>
      </c>
      <c r="P19" s="35">
        <v>25</v>
      </c>
      <c r="Q19" s="34">
        <v>893</v>
      </c>
    </row>
    <row r="20" spans="3:17" ht="15.2" customHeight="1" x14ac:dyDescent="0.15">
      <c r="C20" s="36"/>
      <c r="D20" s="22" t="s">
        <v>51</v>
      </c>
      <c r="E20" s="12">
        <v>-102</v>
      </c>
      <c r="F20" s="13">
        <v>54</v>
      </c>
      <c r="G20" s="13">
        <v>87</v>
      </c>
      <c r="H20" s="13">
        <v>90</v>
      </c>
      <c r="I20" s="13">
        <v>182</v>
      </c>
      <c r="J20" s="13">
        <v>-6</v>
      </c>
      <c r="K20" s="13">
        <v>352</v>
      </c>
      <c r="L20" s="13">
        <v>1</v>
      </c>
      <c r="M20" s="13">
        <v>55</v>
      </c>
      <c r="N20" s="13">
        <v>85</v>
      </c>
      <c r="O20" s="13">
        <v>120</v>
      </c>
      <c r="P20" s="14">
        <v>32</v>
      </c>
      <c r="Q20" s="13">
        <v>950</v>
      </c>
    </row>
    <row r="21" spans="3:17" ht="15.2" customHeight="1" x14ac:dyDescent="0.15">
      <c r="C21" s="15" t="s">
        <v>29</v>
      </c>
      <c r="D21" s="22" t="s">
        <v>63</v>
      </c>
      <c r="E21" s="12">
        <v>79</v>
      </c>
      <c r="F21" s="13">
        <v>83</v>
      </c>
      <c r="G21" s="13">
        <v>-103</v>
      </c>
      <c r="H21" s="13">
        <v>46</v>
      </c>
      <c r="I21" s="13">
        <v>26</v>
      </c>
      <c r="J21" s="13">
        <v>36</v>
      </c>
      <c r="K21" s="13">
        <v>145</v>
      </c>
      <c r="L21" s="13">
        <v>115</v>
      </c>
      <c r="M21" s="13">
        <v>13</v>
      </c>
      <c r="N21" s="13">
        <v>-3</v>
      </c>
      <c r="O21" s="13">
        <v>-79</v>
      </c>
      <c r="P21" s="14">
        <v>11</v>
      </c>
      <c r="Q21" s="13">
        <v>369</v>
      </c>
    </row>
    <row r="22" spans="3:17" ht="15.2" customHeight="1" x14ac:dyDescent="0.15">
      <c r="C22" s="36"/>
      <c r="D22" s="22" t="s">
        <v>76</v>
      </c>
      <c r="E22" s="12">
        <v>108</v>
      </c>
      <c r="F22" s="13">
        <v>1</v>
      </c>
      <c r="G22" s="13">
        <v>-132</v>
      </c>
      <c r="H22" s="13">
        <v>96</v>
      </c>
      <c r="I22" s="13">
        <v>-39</v>
      </c>
      <c r="J22" s="13">
        <v>-248</v>
      </c>
      <c r="K22" s="13">
        <v>246</v>
      </c>
      <c r="L22" s="13">
        <v>34</v>
      </c>
      <c r="M22" s="13">
        <v>109</v>
      </c>
      <c r="N22" s="13">
        <v>-37</v>
      </c>
      <c r="O22" s="13">
        <v>-79</v>
      </c>
      <c r="P22" s="14">
        <v>-132</v>
      </c>
      <c r="Q22" s="13">
        <v>-73</v>
      </c>
    </row>
    <row r="23" spans="3:17" ht="15.2" customHeight="1" x14ac:dyDescent="0.15">
      <c r="C23" s="26"/>
      <c r="D23" s="27" t="s">
        <v>51</v>
      </c>
      <c r="E23" s="28">
        <v>13</v>
      </c>
      <c r="F23" s="29">
        <v>-171</v>
      </c>
      <c r="G23" s="29">
        <v>10</v>
      </c>
      <c r="H23" s="29">
        <v>-16</v>
      </c>
      <c r="I23" s="29">
        <v>22</v>
      </c>
      <c r="J23" s="29">
        <v>-117</v>
      </c>
      <c r="K23" s="29">
        <v>102</v>
      </c>
      <c r="L23" s="29">
        <v>25</v>
      </c>
      <c r="M23" s="29">
        <v>37</v>
      </c>
      <c r="N23" s="29">
        <v>-71</v>
      </c>
      <c r="O23" s="29">
        <v>-45</v>
      </c>
      <c r="P23" s="30">
        <v>92</v>
      </c>
      <c r="Q23" s="29">
        <v>-119</v>
      </c>
    </row>
    <row r="24" spans="3:17" ht="15.2" customHeight="1" x14ac:dyDescent="0.15">
      <c r="C24" s="15" t="s">
        <v>30</v>
      </c>
      <c r="D24" s="22" t="s">
        <v>63</v>
      </c>
      <c r="E24" s="12">
        <v>16</v>
      </c>
      <c r="F24" s="13">
        <v>-13</v>
      </c>
      <c r="G24" s="13">
        <v>-32</v>
      </c>
      <c r="H24" s="13">
        <v>71</v>
      </c>
      <c r="I24" s="13">
        <v>41</v>
      </c>
      <c r="J24" s="13">
        <v>-206</v>
      </c>
      <c r="K24" s="13">
        <v>32</v>
      </c>
      <c r="L24" s="13">
        <v>83</v>
      </c>
      <c r="M24" s="13">
        <v>-50</v>
      </c>
      <c r="N24" s="13">
        <v>6</v>
      </c>
      <c r="O24" s="13">
        <v>52</v>
      </c>
      <c r="P24" s="14">
        <v>92</v>
      </c>
      <c r="Q24" s="13">
        <v>92</v>
      </c>
    </row>
    <row r="25" spans="3:17" ht="15.2" customHeight="1" x14ac:dyDescent="0.15">
      <c r="C25" s="31"/>
      <c r="D25" s="32" t="s">
        <v>76</v>
      </c>
      <c r="E25" s="33">
        <v>39</v>
      </c>
      <c r="F25" s="34">
        <v>90</v>
      </c>
      <c r="G25" s="34">
        <v>98</v>
      </c>
      <c r="H25" s="34">
        <v>107</v>
      </c>
      <c r="I25" s="34">
        <v>-102</v>
      </c>
      <c r="J25" s="34">
        <v>-116</v>
      </c>
      <c r="K25" s="34">
        <v>119</v>
      </c>
      <c r="L25" s="34">
        <v>169</v>
      </c>
      <c r="M25" s="34">
        <v>77</v>
      </c>
      <c r="N25" s="34">
        <v>51</v>
      </c>
      <c r="O25" s="34">
        <v>-43</v>
      </c>
      <c r="P25" s="35">
        <v>90</v>
      </c>
      <c r="Q25" s="34">
        <v>579</v>
      </c>
    </row>
    <row r="26" spans="3:17" ht="15.2" customHeight="1" x14ac:dyDescent="0.15">
      <c r="C26" s="36"/>
      <c r="D26" s="22" t="s">
        <v>51</v>
      </c>
      <c r="E26" s="12">
        <v>-38</v>
      </c>
      <c r="F26" s="13">
        <v>-16</v>
      </c>
      <c r="G26" s="13">
        <v>-15</v>
      </c>
      <c r="H26" s="13">
        <v>-23</v>
      </c>
      <c r="I26" s="13">
        <v>-31</v>
      </c>
      <c r="J26" s="13">
        <v>-338</v>
      </c>
      <c r="K26" s="13">
        <v>-58</v>
      </c>
      <c r="L26" s="13">
        <v>-28</v>
      </c>
      <c r="M26" s="13">
        <v>1</v>
      </c>
      <c r="N26" s="13">
        <v>-68</v>
      </c>
      <c r="O26" s="13">
        <v>-33</v>
      </c>
      <c r="P26" s="14">
        <v>-93</v>
      </c>
      <c r="Q26" s="13">
        <v>-740</v>
      </c>
    </row>
    <row r="27" spans="3:17" ht="15.2" customHeight="1" x14ac:dyDescent="0.15">
      <c r="C27" s="15" t="s">
        <v>31</v>
      </c>
      <c r="D27" s="22" t="s">
        <v>63</v>
      </c>
      <c r="E27" s="12">
        <v>-36</v>
      </c>
      <c r="F27" s="13">
        <v>32</v>
      </c>
      <c r="G27" s="13">
        <v>-92</v>
      </c>
      <c r="H27" s="13">
        <v>-115</v>
      </c>
      <c r="I27" s="13">
        <v>-33</v>
      </c>
      <c r="J27" s="13">
        <v>-110</v>
      </c>
      <c r="K27" s="13">
        <v>-91</v>
      </c>
      <c r="L27" s="13">
        <v>-19</v>
      </c>
      <c r="M27" s="13">
        <v>1</v>
      </c>
      <c r="N27" s="13">
        <v>-33</v>
      </c>
      <c r="O27" s="13">
        <v>-29</v>
      </c>
      <c r="P27" s="14">
        <v>-46</v>
      </c>
      <c r="Q27" s="13">
        <v>-571</v>
      </c>
    </row>
    <row r="28" spans="3:17" ht="15.2" customHeight="1" x14ac:dyDescent="0.15">
      <c r="C28" s="36"/>
      <c r="D28" s="22" t="s">
        <v>76</v>
      </c>
      <c r="E28" s="12">
        <v>-15</v>
      </c>
      <c r="F28" s="13">
        <v>-74</v>
      </c>
      <c r="G28" s="13">
        <v>-1</v>
      </c>
      <c r="H28" s="13">
        <v>-7</v>
      </c>
      <c r="I28" s="13">
        <v>42</v>
      </c>
      <c r="J28" s="13">
        <v>-210</v>
      </c>
      <c r="K28" s="13">
        <v>-20</v>
      </c>
      <c r="L28" s="13">
        <v>-81</v>
      </c>
      <c r="M28" s="13">
        <v>51</v>
      </c>
      <c r="N28" s="13">
        <v>-66</v>
      </c>
      <c r="O28" s="13">
        <v>-1</v>
      </c>
      <c r="P28" s="14">
        <v>-52</v>
      </c>
      <c r="Q28" s="13">
        <v>-434</v>
      </c>
    </row>
    <row r="29" spans="3:17" ht="15.2" customHeight="1" x14ac:dyDescent="0.15">
      <c r="C29" s="37"/>
      <c r="D29" s="27" t="s">
        <v>51</v>
      </c>
      <c r="E29" s="28">
        <v>-31</v>
      </c>
      <c r="F29" s="29">
        <v>11</v>
      </c>
      <c r="G29" s="29">
        <v>-41</v>
      </c>
      <c r="H29" s="29">
        <v>36</v>
      </c>
      <c r="I29" s="29">
        <v>-40</v>
      </c>
      <c r="J29" s="29">
        <v>64</v>
      </c>
      <c r="K29" s="29">
        <v>39</v>
      </c>
      <c r="L29" s="29">
        <v>-41</v>
      </c>
      <c r="M29" s="29">
        <v>-24</v>
      </c>
      <c r="N29" s="29">
        <v>14</v>
      </c>
      <c r="O29" s="29">
        <v>-4</v>
      </c>
      <c r="P29" s="30">
        <v>-44</v>
      </c>
      <c r="Q29" s="29">
        <v>-61</v>
      </c>
    </row>
    <row r="30" spans="3:17" ht="15.2" customHeight="1" x14ac:dyDescent="0.15">
      <c r="C30" s="15" t="s">
        <v>32</v>
      </c>
      <c r="D30" s="22" t="s">
        <v>63</v>
      </c>
      <c r="E30" s="12">
        <v>16</v>
      </c>
      <c r="F30" s="13">
        <v>23</v>
      </c>
      <c r="G30" s="13">
        <v>-63</v>
      </c>
      <c r="H30" s="13">
        <v>-10</v>
      </c>
      <c r="I30" s="13">
        <v>-21</v>
      </c>
      <c r="J30" s="13">
        <v>-108</v>
      </c>
      <c r="K30" s="13">
        <v>89</v>
      </c>
      <c r="L30" s="13">
        <v>45</v>
      </c>
      <c r="M30" s="13">
        <v>-8</v>
      </c>
      <c r="N30" s="13">
        <v>-68</v>
      </c>
      <c r="O30" s="13">
        <v>-21</v>
      </c>
      <c r="P30" s="14">
        <v>6</v>
      </c>
      <c r="Q30" s="13">
        <v>-120</v>
      </c>
    </row>
    <row r="31" spans="3:17" ht="15.2" customHeight="1" x14ac:dyDescent="0.15">
      <c r="C31" s="38"/>
      <c r="D31" s="32" t="s">
        <v>76</v>
      </c>
      <c r="E31" s="33">
        <v>47</v>
      </c>
      <c r="F31" s="34">
        <v>-29</v>
      </c>
      <c r="G31" s="34">
        <v>-39</v>
      </c>
      <c r="H31" s="34">
        <v>40</v>
      </c>
      <c r="I31" s="34">
        <v>-33</v>
      </c>
      <c r="J31" s="34">
        <v>-186</v>
      </c>
      <c r="K31" s="34">
        <v>-8</v>
      </c>
      <c r="L31" s="34">
        <v>-8</v>
      </c>
      <c r="M31" s="34">
        <v>44</v>
      </c>
      <c r="N31" s="34">
        <v>-14</v>
      </c>
      <c r="O31" s="34">
        <v>22</v>
      </c>
      <c r="P31" s="35">
        <v>-44</v>
      </c>
      <c r="Q31" s="34">
        <v>-208</v>
      </c>
    </row>
    <row r="32" spans="3:17" ht="15.2" customHeight="1" x14ac:dyDescent="0.15">
      <c r="C32" s="10"/>
      <c r="D32" s="22" t="s">
        <v>51</v>
      </c>
      <c r="E32" s="12">
        <v>68</v>
      </c>
      <c r="F32" s="13">
        <v>0</v>
      </c>
      <c r="G32" s="13">
        <v>22</v>
      </c>
      <c r="H32" s="13">
        <v>27</v>
      </c>
      <c r="I32" s="13">
        <v>58</v>
      </c>
      <c r="J32" s="13">
        <v>-174</v>
      </c>
      <c r="K32" s="13">
        <v>8</v>
      </c>
      <c r="L32" s="13">
        <v>5</v>
      </c>
      <c r="M32" s="13">
        <v>68</v>
      </c>
      <c r="N32" s="13">
        <v>89</v>
      </c>
      <c r="O32" s="13">
        <v>9</v>
      </c>
      <c r="P32" s="14">
        <v>20</v>
      </c>
      <c r="Q32" s="13">
        <v>200</v>
      </c>
    </row>
    <row r="33" spans="3:17" ht="15.2" customHeight="1" x14ac:dyDescent="0.15">
      <c r="C33" s="15" t="s">
        <v>33</v>
      </c>
      <c r="D33" s="22" t="s">
        <v>63</v>
      </c>
      <c r="E33" s="12">
        <v>100</v>
      </c>
      <c r="F33" s="13">
        <v>45</v>
      </c>
      <c r="G33" s="13">
        <v>2</v>
      </c>
      <c r="H33" s="13">
        <v>8</v>
      </c>
      <c r="I33" s="13">
        <v>84</v>
      </c>
      <c r="J33" s="13">
        <v>-100</v>
      </c>
      <c r="K33" s="13">
        <v>-82</v>
      </c>
      <c r="L33" s="13">
        <v>80</v>
      </c>
      <c r="M33" s="13">
        <v>101</v>
      </c>
      <c r="N33" s="13">
        <v>24</v>
      </c>
      <c r="O33" s="13">
        <v>90</v>
      </c>
      <c r="P33" s="14">
        <v>71</v>
      </c>
      <c r="Q33" s="13">
        <v>423</v>
      </c>
    </row>
    <row r="34" spans="3:17" ht="15.2" customHeight="1" x14ac:dyDescent="0.15">
      <c r="C34" s="10"/>
      <c r="D34" s="22" t="s">
        <v>76</v>
      </c>
      <c r="E34" s="12">
        <v>97</v>
      </c>
      <c r="F34" s="13">
        <v>51</v>
      </c>
      <c r="G34" s="13">
        <v>-20</v>
      </c>
      <c r="H34" s="13">
        <v>78</v>
      </c>
      <c r="I34" s="13">
        <v>7</v>
      </c>
      <c r="J34" s="13">
        <v>-144</v>
      </c>
      <c r="K34" s="13">
        <v>90</v>
      </c>
      <c r="L34" s="13">
        <v>74</v>
      </c>
      <c r="M34" s="13">
        <v>25</v>
      </c>
      <c r="N34" s="13">
        <v>75</v>
      </c>
      <c r="O34" s="13">
        <v>37</v>
      </c>
      <c r="P34" s="14">
        <v>1</v>
      </c>
      <c r="Q34" s="13">
        <v>371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51</v>
      </c>
      <c r="E36" s="12">
        <v>-59</v>
      </c>
      <c r="F36" s="13">
        <v>-17</v>
      </c>
      <c r="G36" s="13">
        <v>-79</v>
      </c>
      <c r="H36" s="13">
        <v>-8</v>
      </c>
      <c r="I36" s="13">
        <v>-102</v>
      </c>
      <c r="J36" s="13">
        <v>-284</v>
      </c>
      <c r="K36" s="13">
        <v>246</v>
      </c>
      <c r="L36" s="13">
        <v>-38</v>
      </c>
      <c r="M36" s="13">
        <v>-103</v>
      </c>
      <c r="N36" s="13">
        <v>-32</v>
      </c>
      <c r="O36" s="13">
        <v>-278</v>
      </c>
      <c r="P36" s="14">
        <v>95</v>
      </c>
      <c r="Q36" s="13">
        <v>-659</v>
      </c>
    </row>
    <row r="37" spans="3:17" ht="15.2" customHeight="1" x14ac:dyDescent="0.15">
      <c r="C37" s="15" t="s">
        <v>34</v>
      </c>
      <c r="D37" s="22" t="s">
        <v>63</v>
      </c>
      <c r="E37" s="12">
        <v>-103</v>
      </c>
      <c r="F37" s="13">
        <v>-101</v>
      </c>
      <c r="G37" s="13">
        <v>-126</v>
      </c>
      <c r="H37" s="13">
        <v>168</v>
      </c>
      <c r="I37" s="13">
        <v>-88</v>
      </c>
      <c r="J37" s="13">
        <v>-288</v>
      </c>
      <c r="K37" s="13">
        <v>234</v>
      </c>
      <c r="L37" s="13">
        <v>-100</v>
      </c>
      <c r="M37" s="13">
        <v>-49</v>
      </c>
      <c r="N37" s="13">
        <v>-64</v>
      </c>
      <c r="O37" s="13">
        <v>-138</v>
      </c>
      <c r="P37" s="14">
        <v>202</v>
      </c>
      <c r="Q37" s="13">
        <v>-453</v>
      </c>
    </row>
    <row r="38" spans="3:17" ht="15.2" customHeight="1" x14ac:dyDescent="0.15">
      <c r="C38" s="10"/>
      <c r="D38" s="22" t="s">
        <v>76</v>
      </c>
      <c r="E38" s="12">
        <v>7</v>
      </c>
      <c r="F38" s="13">
        <v>-160</v>
      </c>
      <c r="G38" s="13">
        <v>-112</v>
      </c>
      <c r="H38" s="13">
        <v>-67</v>
      </c>
      <c r="I38" s="13">
        <v>-69</v>
      </c>
      <c r="J38" s="13">
        <v>-397</v>
      </c>
      <c r="K38" s="13">
        <v>-7</v>
      </c>
      <c r="L38" s="13">
        <v>-41</v>
      </c>
      <c r="M38" s="13">
        <v>-154</v>
      </c>
      <c r="N38" s="13">
        <v>-123</v>
      </c>
      <c r="O38" s="53">
        <v>-226</v>
      </c>
      <c r="P38" s="14">
        <v>28</v>
      </c>
      <c r="Q38" s="53">
        <v>-1321</v>
      </c>
    </row>
    <row r="39" spans="3:17" ht="15.2" customHeight="1" x14ac:dyDescent="0.15">
      <c r="C39" s="37"/>
      <c r="D39" s="27" t="s">
        <v>51</v>
      </c>
      <c r="E39" s="28">
        <v>20</v>
      </c>
      <c r="F39" s="29">
        <v>-13</v>
      </c>
      <c r="G39" s="29">
        <v>-18</v>
      </c>
      <c r="H39" s="29">
        <v>-22</v>
      </c>
      <c r="I39" s="29">
        <v>-17</v>
      </c>
      <c r="J39" s="29">
        <v>-91</v>
      </c>
      <c r="K39" s="29">
        <v>-16</v>
      </c>
      <c r="L39" s="29">
        <v>-7</v>
      </c>
      <c r="M39" s="29">
        <v>-5</v>
      </c>
      <c r="N39" s="29">
        <v>-6</v>
      </c>
      <c r="O39" s="29">
        <v>-44</v>
      </c>
      <c r="P39" s="30">
        <v>-20</v>
      </c>
      <c r="Q39" s="29">
        <v>-239</v>
      </c>
    </row>
    <row r="40" spans="3:17" ht="15.2" customHeight="1" x14ac:dyDescent="0.15">
      <c r="C40" s="15" t="s">
        <v>35</v>
      </c>
      <c r="D40" s="22" t="s">
        <v>63</v>
      </c>
      <c r="E40" s="12">
        <v>-3</v>
      </c>
      <c r="F40" s="13">
        <v>3</v>
      </c>
      <c r="G40" s="13">
        <v>-12</v>
      </c>
      <c r="H40" s="13">
        <v>-12</v>
      </c>
      <c r="I40" s="13">
        <v>7</v>
      </c>
      <c r="J40" s="13">
        <v>-120</v>
      </c>
      <c r="K40" s="13">
        <v>13</v>
      </c>
      <c r="L40" s="13">
        <v>-7</v>
      </c>
      <c r="M40" s="13">
        <v>-2</v>
      </c>
      <c r="N40" s="13">
        <v>-10</v>
      </c>
      <c r="O40" s="13">
        <v>-11</v>
      </c>
      <c r="P40" s="14">
        <v>-20</v>
      </c>
      <c r="Q40" s="13">
        <v>-174</v>
      </c>
    </row>
    <row r="41" spans="3:17" ht="15.2" customHeight="1" x14ac:dyDescent="0.15">
      <c r="C41" s="38"/>
      <c r="D41" s="32" t="s">
        <v>76</v>
      </c>
      <c r="E41" s="33">
        <v>1</v>
      </c>
      <c r="F41" s="34">
        <v>-9</v>
      </c>
      <c r="G41" s="34">
        <v>3</v>
      </c>
      <c r="H41" s="34">
        <v>2</v>
      </c>
      <c r="I41" s="34">
        <v>-35</v>
      </c>
      <c r="J41" s="34">
        <v>-100</v>
      </c>
      <c r="K41" s="34">
        <v>-13</v>
      </c>
      <c r="L41" s="34">
        <v>-29</v>
      </c>
      <c r="M41" s="34">
        <v>-22</v>
      </c>
      <c r="N41" s="34">
        <v>1</v>
      </c>
      <c r="O41" s="34">
        <v>-4</v>
      </c>
      <c r="P41" s="35">
        <v>-7</v>
      </c>
      <c r="Q41" s="34">
        <v>-212</v>
      </c>
    </row>
    <row r="42" spans="3:17" ht="15.2" customHeight="1" x14ac:dyDescent="0.15">
      <c r="C42" s="10"/>
      <c r="D42" s="22" t="s">
        <v>51</v>
      </c>
      <c r="E42" s="12">
        <v>3</v>
      </c>
      <c r="F42" s="13">
        <v>56</v>
      </c>
      <c r="G42" s="13">
        <v>-84</v>
      </c>
      <c r="H42" s="13">
        <v>12</v>
      </c>
      <c r="I42" s="13">
        <v>21</v>
      </c>
      <c r="J42" s="13">
        <v>-263</v>
      </c>
      <c r="K42" s="13">
        <v>73</v>
      </c>
      <c r="L42" s="13">
        <v>-40</v>
      </c>
      <c r="M42" s="13">
        <v>72</v>
      </c>
      <c r="N42" s="13">
        <v>13</v>
      </c>
      <c r="O42" s="13">
        <v>-31</v>
      </c>
      <c r="P42" s="14">
        <v>-32</v>
      </c>
      <c r="Q42" s="13">
        <v>-200</v>
      </c>
    </row>
    <row r="43" spans="3:17" ht="15.2" customHeight="1" x14ac:dyDescent="0.15">
      <c r="C43" s="15" t="s">
        <v>36</v>
      </c>
      <c r="D43" s="22" t="s">
        <v>63</v>
      </c>
      <c r="E43" s="12">
        <v>-42</v>
      </c>
      <c r="F43" s="13">
        <v>18</v>
      </c>
      <c r="G43" s="13">
        <v>-69</v>
      </c>
      <c r="H43" s="13">
        <v>18</v>
      </c>
      <c r="I43" s="13">
        <v>-45</v>
      </c>
      <c r="J43" s="13">
        <v>-171</v>
      </c>
      <c r="K43" s="13">
        <v>31</v>
      </c>
      <c r="L43" s="13">
        <v>25</v>
      </c>
      <c r="M43" s="13">
        <v>4</v>
      </c>
      <c r="N43" s="13">
        <v>-12</v>
      </c>
      <c r="O43" s="13">
        <v>-35</v>
      </c>
      <c r="P43" s="14">
        <v>-20</v>
      </c>
      <c r="Q43" s="13">
        <v>-298</v>
      </c>
    </row>
    <row r="44" spans="3:17" ht="15.2" customHeight="1" x14ac:dyDescent="0.15">
      <c r="C44" s="10"/>
      <c r="D44" s="22" t="s">
        <v>76</v>
      </c>
      <c r="E44" s="12">
        <v>25</v>
      </c>
      <c r="F44" s="13">
        <v>-9</v>
      </c>
      <c r="G44" s="13">
        <v>-46</v>
      </c>
      <c r="H44" s="13">
        <v>-20</v>
      </c>
      <c r="I44" s="13">
        <v>2</v>
      </c>
      <c r="J44" s="13">
        <v>-380</v>
      </c>
      <c r="K44" s="13">
        <v>79</v>
      </c>
      <c r="L44" s="13">
        <v>-44</v>
      </c>
      <c r="M44" s="13">
        <v>-40</v>
      </c>
      <c r="N44" s="13">
        <v>-35</v>
      </c>
      <c r="O44" s="13">
        <v>-50</v>
      </c>
      <c r="P44" s="14">
        <v>-15</v>
      </c>
      <c r="Q44" s="13">
        <v>-533</v>
      </c>
    </row>
    <row r="45" spans="3:17" ht="15.2" customHeight="1" x14ac:dyDescent="0.15">
      <c r="C45" s="37"/>
      <c r="D45" s="27" t="s">
        <v>51</v>
      </c>
      <c r="E45" s="28">
        <v>4</v>
      </c>
      <c r="F45" s="29">
        <v>40</v>
      </c>
      <c r="G45" s="29">
        <v>70</v>
      </c>
      <c r="H45" s="29">
        <v>-30</v>
      </c>
      <c r="I45" s="29">
        <v>-40</v>
      </c>
      <c r="J45" s="29">
        <v>-104</v>
      </c>
      <c r="K45" s="29">
        <v>80</v>
      </c>
      <c r="L45" s="29">
        <v>-13</v>
      </c>
      <c r="M45" s="29">
        <v>21</v>
      </c>
      <c r="N45" s="29">
        <v>61</v>
      </c>
      <c r="O45" s="29">
        <v>60</v>
      </c>
      <c r="P45" s="30">
        <v>53</v>
      </c>
      <c r="Q45" s="29">
        <v>202</v>
      </c>
    </row>
    <row r="46" spans="3:17" ht="15.2" customHeight="1" x14ac:dyDescent="0.15">
      <c r="C46" s="15" t="s">
        <v>37</v>
      </c>
      <c r="D46" s="22" t="s">
        <v>63</v>
      </c>
      <c r="E46" s="12">
        <v>18</v>
      </c>
      <c r="F46" s="13">
        <v>23</v>
      </c>
      <c r="G46" s="13">
        <v>9</v>
      </c>
      <c r="H46" s="13">
        <v>2</v>
      </c>
      <c r="I46" s="13">
        <v>-42</v>
      </c>
      <c r="J46" s="13">
        <v>-203</v>
      </c>
      <c r="K46" s="13">
        <v>50</v>
      </c>
      <c r="L46" s="13">
        <v>13</v>
      </c>
      <c r="M46" s="13">
        <v>3</v>
      </c>
      <c r="N46" s="13">
        <v>42</v>
      </c>
      <c r="O46" s="13">
        <v>-37</v>
      </c>
      <c r="P46" s="14">
        <v>-18</v>
      </c>
      <c r="Q46" s="13">
        <v>-140</v>
      </c>
    </row>
    <row r="47" spans="3:17" ht="15.2" customHeight="1" x14ac:dyDescent="0.15">
      <c r="C47" s="38"/>
      <c r="D47" s="32" t="s">
        <v>76</v>
      </c>
      <c r="E47" s="33">
        <v>28</v>
      </c>
      <c r="F47" s="34">
        <v>17</v>
      </c>
      <c r="G47" s="34">
        <v>-17</v>
      </c>
      <c r="H47" s="34">
        <v>-26</v>
      </c>
      <c r="I47" s="34">
        <v>-60</v>
      </c>
      <c r="J47" s="34">
        <v>-296</v>
      </c>
      <c r="K47" s="34">
        <v>139</v>
      </c>
      <c r="L47" s="34">
        <v>-73</v>
      </c>
      <c r="M47" s="34">
        <v>-53</v>
      </c>
      <c r="N47" s="34">
        <v>-55</v>
      </c>
      <c r="O47" s="34">
        <v>-99</v>
      </c>
      <c r="P47" s="35">
        <v>-40</v>
      </c>
      <c r="Q47" s="34">
        <v>-535</v>
      </c>
    </row>
    <row r="48" spans="3:17" ht="15.2" customHeight="1" x14ac:dyDescent="0.15">
      <c r="C48" s="37"/>
      <c r="D48" s="27" t="s">
        <v>51</v>
      </c>
      <c r="E48" s="28">
        <v>261</v>
      </c>
      <c r="F48" s="29">
        <v>52</v>
      </c>
      <c r="G48" s="29">
        <v>-71</v>
      </c>
      <c r="H48" s="29">
        <v>98</v>
      </c>
      <c r="I48" s="29">
        <v>-52</v>
      </c>
      <c r="J48" s="29">
        <v>-917</v>
      </c>
      <c r="K48" s="29">
        <v>763</v>
      </c>
      <c r="L48" s="29">
        <v>207</v>
      </c>
      <c r="M48" s="29">
        <v>106</v>
      </c>
      <c r="N48" s="29">
        <v>106</v>
      </c>
      <c r="O48" s="29">
        <v>8</v>
      </c>
      <c r="P48" s="30">
        <v>-18</v>
      </c>
      <c r="Q48" s="29">
        <v>543</v>
      </c>
    </row>
    <row r="49" spans="3:17" ht="15.2" customHeight="1" x14ac:dyDescent="0.15">
      <c r="C49" s="15" t="s">
        <v>38</v>
      </c>
      <c r="D49" s="22" t="s">
        <v>63</v>
      </c>
      <c r="E49" s="12">
        <v>262</v>
      </c>
      <c r="F49" s="13">
        <v>32</v>
      </c>
      <c r="G49" s="13">
        <v>1</v>
      </c>
      <c r="H49" s="13">
        <v>-131</v>
      </c>
      <c r="I49" s="13">
        <v>-29</v>
      </c>
      <c r="J49" s="13">
        <v>-766</v>
      </c>
      <c r="K49" s="13">
        <v>780</v>
      </c>
      <c r="L49" s="13">
        <v>72</v>
      </c>
      <c r="M49" s="13">
        <v>42</v>
      </c>
      <c r="N49" s="13">
        <v>127</v>
      </c>
      <c r="O49" s="13">
        <v>161</v>
      </c>
      <c r="P49" s="14">
        <v>31</v>
      </c>
      <c r="Q49" s="13">
        <v>582</v>
      </c>
    </row>
    <row r="50" spans="3:17" ht="15.2" customHeight="1" x14ac:dyDescent="0.15">
      <c r="C50" s="38"/>
      <c r="D50" s="32" t="s">
        <v>76</v>
      </c>
      <c r="E50" s="33">
        <v>133</v>
      </c>
      <c r="F50" s="34">
        <v>-98</v>
      </c>
      <c r="G50" s="34">
        <v>-110</v>
      </c>
      <c r="H50" s="34">
        <v>68</v>
      </c>
      <c r="I50" s="34">
        <v>-225</v>
      </c>
      <c r="J50" s="34">
        <v>-1113</v>
      </c>
      <c r="K50" s="34">
        <v>1233</v>
      </c>
      <c r="L50" s="34">
        <v>175</v>
      </c>
      <c r="M50" s="34">
        <v>-30</v>
      </c>
      <c r="N50" s="34">
        <v>15</v>
      </c>
      <c r="O50" s="34">
        <v>-53</v>
      </c>
      <c r="P50" s="35">
        <v>-48</v>
      </c>
      <c r="Q50" s="34">
        <v>-53</v>
      </c>
    </row>
    <row r="51" spans="3:17" ht="15.2" customHeight="1" x14ac:dyDescent="0.15">
      <c r="C51" s="10"/>
      <c r="D51" s="22" t="s">
        <v>51</v>
      </c>
      <c r="E51" s="12">
        <v>42</v>
      </c>
      <c r="F51" s="13">
        <v>-11</v>
      </c>
      <c r="G51" s="13">
        <v>2</v>
      </c>
      <c r="H51" s="13">
        <v>19</v>
      </c>
      <c r="I51" s="13">
        <v>11</v>
      </c>
      <c r="J51" s="13">
        <v>-24</v>
      </c>
      <c r="K51" s="13">
        <v>-16</v>
      </c>
      <c r="L51" s="13">
        <v>-15</v>
      </c>
      <c r="M51" s="13">
        <v>-9</v>
      </c>
      <c r="N51" s="13">
        <v>-25</v>
      </c>
      <c r="O51" s="13">
        <v>9</v>
      </c>
      <c r="P51" s="14">
        <v>24</v>
      </c>
      <c r="Q51" s="13">
        <v>7</v>
      </c>
    </row>
    <row r="52" spans="3:17" ht="15.2" customHeight="1" x14ac:dyDescent="0.15">
      <c r="C52" s="15" t="s">
        <v>39</v>
      </c>
      <c r="D52" s="22" t="s">
        <v>63</v>
      </c>
      <c r="E52" s="12">
        <v>-16</v>
      </c>
      <c r="F52" s="13">
        <v>12</v>
      </c>
      <c r="G52" s="13">
        <v>-5</v>
      </c>
      <c r="H52" s="13">
        <v>-11</v>
      </c>
      <c r="I52" s="13">
        <v>-19</v>
      </c>
      <c r="J52" s="13">
        <v>-115</v>
      </c>
      <c r="K52" s="13">
        <v>-22</v>
      </c>
      <c r="L52" s="13">
        <v>-10</v>
      </c>
      <c r="M52" s="13">
        <v>14</v>
      </c>
      <c r="N52" s="13">
        <v>17</v>
      </c>
      <c r="O52" s="13">
        <v>-55</v>
      </c>
      <c r="P52" s="14">
        <v>-7</v>
      </c>
      <c r="Q52" s="13">
        <v>-217</v>
      </c>
    </row>
    <row r="53" spans="3:17" ht="15.2" customHeight="1" x14ac:dyDescent="0.15">
      <c r="C53" s="10"/>
      <c r="D53" s="22" t="s">
        <v>76</v>
      </c>
      <c r="E53" s="12">
        <v>4</v>
      </c>
      <c r="F53" s="13">
        <v>-31</v>
      </c>
      <c r="G53" s="13">
        <v>-37</v>
      </c>
      <c r="H53" s="13">
        <v>6</v>
      </c>
      <c r="I53" s="13">
        <v>-12</v>
      </c>
      <c r="J53" s="13">
        <v>-28</v>
      </c>
      <c r="K53" s="13">
        <v>-43</v>
      </c>
      <c r="L53" s="13">
        <v>-14</v>
      </c>
      <c r="M53" s="13">
        <v>-12</v>
      </c>
      <c r="N53" s="13">
        <v>11</v>
      </c>
      <c r="O53" s="13">
        <v>-32</v>
      </c>
      <c r="P53" s="14">
        <v>-37</v>
      </c>
      <c r="Q53" s="13">
        <v>-225</v>
      </c>
    </row>
    <row r="54" spans="3:17" ht="15.2" customHeight="1" x14ac:dyDescent="0.15">
      <c r="C54" s="37"/>
      <c r="D54" s="27" t="s">
        <v>51</v>
      </c>
      <c r="E54" s="28">
        <v>-30</v>
      </c>
      <c r="F54" s="29">
        <v>23</v>
      </c>
      <c r="G54" s="29">
        <v>-17</v>
      </c>
      <c r="H54" s="29">
        <v>-7</v>
      </c>
      <c r="I54" s="29">
        <v>-6</v>
      </c>
      <c r="J54" s="29">
        <v>-228</v>
      </c>
      <c r="K54" s="29">
        <v>73</v>
      </c>
      <c r="L54" s="29">
        <v>24</v>
      </c>
      <c r="M54" s="29">
        <v>13</v>
      </c>
      <c r="N54" s="29">
        <v>-74</v>
      </c>
      <c r="O54" s="29">
        <v>8</v>
      </c>
      <c r="P54" s="30">
        <v>-20</v>
      </c>
      <c r="Q54" s="29">
        <v>-241</v>
      </c>
    </row>
    <row r="55" spans="3:17" ht="15.2" customHeight="1" x14ac:dyDescent="0.15">
      <c r="C55" s="15" t="s">
        <v>40</v>
      </c>
      <c r="D55" s="22" t="s">
        <v>63</v>
      </c>
      <c r="E55" s="12">
        <v>40</v>
      </c>
      <c r="F55" s="13">
        <v>9</v>
      </c>
      <c r="G55" s="13">
        <v>1</v>
      </c>
      <c r="H55" s="13">
        <v>11</v>
      </c>
      <c r="I55" s="13">
        <v>-9</v>
      </c>
      <c r="J55" s="13">
        <v>-163</v>
      </c>
      <c r="K55" s="13">
        <v>68</v>
      </c>
      <c r="L55" s="13">
        <v>14</v>
      </c>
      <c r="M55" s="13">
        <v>-26</v>
      </c>
      <c r="N55" s="13">
        <v>13</v>
      </c>
      <c r="O55" s="13">
        <v>32</v>
      </c>
      <c r="P55" s="14">
        <v>-4</v>
      </c>
      <c r="Q55" s="13">
        <v>-14</v>
      </c>
    </row>
    <row r="56" spans="3:17" ht="15.2" customHeight="1" x14ac:dyDescent="0.15">
      <c r="C56" s="38"/>
      <c r="D56" s="32" t="s">
        <v>76</v>
      </c>
      <c r="E56" s="33">
        <v>3</v>
      </c>
      <c r="F56" s="34">
        <v>-10</v>
      </c>
      <c r="G56" s="34">
        <v>-18</v>
      </c>
      <c r="H56" s="34">
        <v>-28</v>
      </c>
      <c r="I56" s="34">
        <v>-3</v>
      </c>
      <c r="J56" s="34">
        <v>-251</v>
      </c>
      <c r="K56" s="34">
        <v>101</v>
      </c>
      <c r="L56" s="34">
        <v>6</v>
      </c>
      <c r="M56" s="34">
        <v>-8</v>
      </c>
      <c r="N56" s="34">
        <v>-2</v>
      </c>
      <c r="O56" s="34">
        <v>-2</v>
      </c>
      <c r="P56" s="35">
        <v>-2</v>
      </c>
      <c r="Q56" s="34">
        <v>-214</v>
      </c>
    </row>
    <row r="57" spans="3:17" ht="15.2" customHeight="1" x14ac:dyDescent="0.15">
      <c r="C57" s="10"/>
      <c r="D57" s="22" t="s">
        <v>51</v>
      </c>
      <c r="E57" s="12">
        <v>-14</v>
      </c>
      <c r="F57" s="13">
        <v>-24</v>
      </c>
      <c r="G57" s="13">
        <v>14</v>
      </c>
      <c r="H57" s="13">
        <v>-23</v>
      </c>
      <c r="I57" s="13">
        <v>-25</v>
      </c>
      <c r="J57" s="13">
        <v>-118</v>
      </c>
      <c r="K57" s="13">
        <v>37</v>
      </c>
      <c r="L57" s="13">
        <v>3</v>
      </c>
      <c r="M57" s="13">
        <v>9</v>
      </c>
      <c r="N57" s="13">
        <v>-8</v>
      </c>
      <c r="O57" s="13">
        <v>2</v>
      </c>
      <c r="P57" s="14">
        <v>21</v>
      </c>
      <c r="Q57" s="13">
        <v>-126</v>
      </c>
    </row>
    <row r="58" spans="3:17" ht="15.2" customHeight="1" x14ac:dyDescent="0.15">
      <c r="C58" s="15" t="s">
        <v>41</v>
      </c>
      <c r="D58" s="22" t="s">
        <v>63</v>
      </c>
      <c r="E58" s="12">
        <v>-26</v>
      </c>
      <c r="F58" s="13">
        <v>-21</v>
      </c>
      <c r="G58" s="13">
        <v>-13</v>
      </c>
      <c r="H58" s="13">
        <v>-5</v>
      </c>
      <c r="I58" s="13">
        <v>-27</v>
      </c>
      <c r="J58" s="13">
        <v>-128</v>
      </c>
      <c r="K58" s="13">
        <v>24</v>
      </c>
      <c r="L58" s="13">
        <v>8</v>
      </c>
      <c r="M58" s="13">
        <v>3</v>
      </c>
      <c r="N58" s="13">
        <v>-4</v>
      </c>
      <c r="O58" s="13">
        <v>-11</v>
      </c>
      <c r="P58" s="14">
        <v>5</v>
      </c>
      <c r="Q58" s="13">
        <v>-195</v>
      </c>
    </row>
    <row r="59" spans="3:17" ht="15.2" customHeight="1" x14ac:dyDescent="0.15">
      <c r="C59" s="10"/>
      <c r="D59" s="22" t="s">
        <v>76</v>
      </c>
      <c r="E59" s="12">
        <v>53</v>
      </c>
      <c r="F59" s="13">
        <v>18</v>
      </c>
      <c r="G59" s="13">
        <v>-5</v>
      </c>
      <c r="H59" s="13">
        <v>0</v>
      </c>
      <c r="I59" s="13">
        <v>-21</v>
      </c>
      <c r="J59" s="13">
        <v>-203</v>
      </c>
      <c r="K59" s="13">
        <v>51</v>
      </c>
      <c r="L59" s="13">
        <v>1</v>
      </c>
      <c r="M59" s="13">
        <v>-11</v>
      </c>
      <c r="N59" s="13">
        <v>-3</v>
      </c>
      <c r="O59" s="13">
        <v>-21</v>
      </c>
      <c r="P59" s="14">
        <v>-11</v>
      </c>
      <c r="Q59" s="13">
        <v>-152</v>
      </c>
    </row>
    <row r="60" spans="3:17" ht="15.2" customHeight="1" x14ac:dyDescent="0.15">
      <c r="C60" s="37"/>
      <c r="D60" s="27" t="s">
        <v>51</v>
      </c>
      <c r="E60" s="28">
        <v>4</v>
      </c>
      <c r="F60" s="29">
        <v>-8</v>
      </c>
      <c r="G60" s="29">
        <v>-26</v>
      </c>
      <c r="H60" s="29">
        <v>-1</v>
      </c>
      <c r="I60" s="29">
        <v>-24</v>
      </c>
      <c r="J60" s="29">
        <v>-76</v>
      </c>
      <c r="K60" s="29">
        <v>-17</v>
      </c>
      <c r="L60" s="29">
        <v>33</v>
      </c>
      <c r="M60" s="29">
        <v>-17</v>
      </c>
      <c r="N60" s="29">
        <v>-10</v>
      </c>
      <c r="O60" s="29">
        <v>-1</v>
      </c>
      <c r="P60" s="30">
        <v>-12</v>
      </c>
      <c r="Q60" s="29">
        <v>-155</v>
      </c>
    </row>
    <row r="61" spans="3:17" ht="15.2" customHeight="1" x14ac:dyDescent="0.15">
      <c r="C61" s="15" t="s">
        <v>42</v>
      </c>
      <c r="D61" s="22" t="s">
        <v>63</v>
      </c>
      <c r="E61" s="12">
        <v>-6</v>
      </c>
      <c r="F61" s="13">
        <v>5</v>
      </c>
      <c r="G61" s="13">
        <v>-2</v>
      </c>
      <c r="H61" s="13">
        <v>10</v>
      </c>
      <c r="I61" s="13">
        <v>-12</v>
      </c>
      <c r="J61" s="13">
        <v>-84</v>
      </c>
      <c r="K61" s="13">
        <v>28</v>
      </c>
      <c r="L61" s="13">
        <v>-12</v>
      </c>
      <c r="M61" s="13">
        <v>10</v>
      </c>
      <c r="N61" s="13">
        <v>12</v>
      </c>
      <c r="O61" s="13">
        <v>5</v>
      </c>
      <c r="P61" s="14">
        <v>-6</v>
      </c>
      <c r="Q61" s="13">
        <v>-52</v>
      </c>
    </row>
    <row r="62" spans="3:17" ht="15.2" customHeight="1" x14ac:dyDescent="0.15">
      <c r="C62" s="38"/>
      <c r="D62" s="32" t="s">
        <v>76</v>
      </c>
      <c r="E62" s="33">
        <v>-10</v>
      </c>
      <c r="F62" s="34">
        <v>11</v>
      </c>
      <c r="G62" s="34">
        <v>2</v>
      </c>
      <c r="H62" s="34">
        <v>-2</v>
      </c>
      <c r="I62" s="34">
        <v>-12</v>
      </c>
      <c r="J62" s="34">
        <v>-106</v>
      </c>
      <c r="K62" s="34">
        <v>86</v>
      </c>
      <c r="L62" s="34">
        <v>1</v>
      </c>
      <c r="M62" s="34">
        <v>-6</v>
      </c>
      <c r="N62" s="34">
        <v>0</v>
      </c>
      <c r="O62" s="34">
        <v>-6</v>
      </c>
      <c r="P62" s="35">
        <v>-20</v>
      </c>
      <c r="Q62" s="34">
        <v>-62</v>
      </c>
    </row>
    <row r="63" spans="3:17" ht="15.2" customHeight="1" x14ac:dyDescent="0.15">
      <c r="C63" s="10"/>
      <c r="D63" s="22" t="s">
        <v>51</v>
      </c>
      <c r="E63" s="12">
        <v>221</v>
      </c>
      <c r="F63" s="13">
        <v>76</v>
      </c>
      <c r="G63" s="13">
        <v>53</v>
      </c>
      <c r="H63" s="13">
        <v>126</v>
      </c>
      <c r="I63" s="13">
        <v>-17</v>
      </c>
      <c r="J63" s="13">
        <v>-431</v>
      </c>
      <c r="K63" s="13">
        <v>484</v>
      </c>
      <c r="L63" s="13">
        <v>47</v>
      </c>
      <c r="M63" s="13">
        <v>102</v>
      </c>
      <c r="N63" s="13">
        <v>98</v>
      </c>
      <c r="O63" s="13">
        <v>-32</v>
      </c>
      <c r="P63" s="14">
        <v>112</v>
      </c>
      <c r="Q63" s="13">
        <v>839</v>
      </c>
    </row>
    <row r="64" spans="3:17" ht="15.2" customHeight="1" x14ac:dyDescent="0.15">
      <c r="C64" s="15" t="s">
        <v>43</v>
      </c>
      <c r="D64" s="22" t="s">
        <v>63</v>
      </c>
      <c r="E64" s="12">
        <v>231</v>
      </c>
      <c r="F64" s="13">
        <v>133</v>
      </c>
      <c r="G64" s="13">
        <v>-16</v>
      </c>
      <c r="H64" s="13">
        <v>37</v>
      </c>
      <c r="I64" s="13">
        <v>72</v>
      </c>
      <c r="J64" s="13">
        <v>-559</v>
      </c>
      <c r="K64" s="13">
        <v>227</v>
      </c>
      <c r="L64" s="13">
        <v>116</v>
      </c>
      <c r="M64" s="13">
        <v>105</v>
      </c>
      <c r="N64" s="13">
        <v>-30</v>
      </c>
      <c r="O64" s="13">
        <v>13</v>
      </c>
      <c r="P64" s="14">
        <v>140</v>
      </c>
      <c r="Q64" s="13">
        <v>469</v>
      </c>
    </row>
    <row r="65" spans="3:17" ht="15.2" customHeight="1" x14ac:dyDescent="0.15">
      <c r="C65" s="10"/>
      <c r="D65" s="22" t="s">
        <v>76</v>
      </c>
      <c r="E65" s="12">
        <v>154</v>
      </c>
      <c r="F65" s="13">
        <v>69</v>
      </c>
      <c r="G65" s="13">
        <v>-45</v>
      </c>
      <c r="H65" s="13">
        <v>66</v>
      </c>
      <c r="I65" s="13">
        <v>-31</v>
      </c>
      <c r="J65" s="13">
        <v>-588</v>
      </c>
      <c r="K65" s="13">
        <v>437</v>
      </c>
      <c r="L65" s="13">
        <v>103</v>
      </c>
      <c r="M65" s="13">
        <v>58</v>
      </c>
      <c r="N65" s="13">
        <v>50</v>
      </c>
      <c r="O65" s="13">
        <v>64</v>
      </c>
      <c r="P65" s="14">
        <v>387</v>
      </c>
      <c r="Q65" s="13">
        <v>724</v>
      </c>
    </row>
    <row r="66" spans="3:17" ht="15.2" customHeight="1" x14ac:dyDescent="0.15">
      <c r="C66" s="37"/>
      <c r="D66" s="27" t="s">
        <v>51</v>
      </c>
      <c r="E66" s="28">
        <v>71</v>
      </c>
      <c r="F66" s="29">
        <v>84</v>
      </c>
      <c r="G66" s="29">
        <v>85</v>
      </c>
      <c r="H66" s="29">
        <v>7</v>
      </c>
      <c r="I66" s="29">
        <v>18</v>
      </c>
      <c r="J66" s="29">
        <v>8</v>
      </c>
      <c r="K66" s="29">
        <v>96</v>
      </c>
      <c r="L66" s="29">
        <v>84</v>
      </c>
      <c r="M66" s="29">
        <v>54</v>
      </c>
      <c r="N66" s="29">
        <v>52</v>
      </c>
      <c r="O66" s="29">
        <v>17</v>
      </c>
      <c r="P66" s="30">
        <v>94</v>
      </c>
      <c r="Q66" s="29">
        <v>670</v>
      </c>
    </row>
    <row r="67" spans="3:17" ht="15.2" customHeight="1" x14ac:dyDescent="0.15">
      <c r="C67" s="15" t="s">
        <v>44</v>
      </c>
      <c r="D67" s="22" t="s">
        <v>63</v>
      </c>
      <c r="E67" s="12">
        <v>10</v>
      </c>
      <c r="F67" s="13">
        <v>32</v>
      </c>
      <c r="G67" s="13">
        <v>72</v>
      </c>
      <c r="H67" s="13">
        <v>24</v>
      </c>
      <c r="I67" s="13">
        <v>-63</v>
      </c>
      <c r="J67" s="13">
        <v>-185</v>
      </c>
      <c r="K67" s="13">
        <v>196</v>
      </c>
      <c r="L67" s="13">
        <v>-59</v>
      </c>
      <c r="M67" s="13">
        <v>69</v>
      </c>
      <c r="N67" s="13">
        <v>-10</v>
      </c>
      <c r="O67" s="13">
        <v>37</v>
      </c>
      <c r="P67" s="14">
        <v>63</v>
      </c>
      <c r="Q67" s="13">
        <v>186</v>
      </c>
    </row>
    <row r="68" spans="3:17" ht="15.2" customHeight="1" x14ac:dyDescent="0.15">
      <c r="C68" s="38"/>
      <c r="D68" s="32" t="s">
        <v>76</v>
      </c>
      <c r="E68" s="33">
        <v>-2</v>
      </c>
      <c r="F68" s="34">
        <v>61</v>
      </c>
      <c r="G68" s="34">
        <v>95</v>
      </c>
      <c r="H68" s="34">
        <v>16</v>
      </c>
      <c r="I68" s="34">
        <v>-5</v>
      </c>
      <c r="J68" s="34">
        <v>13</v>
      </c>
      <c r="K68" s="34">
        <v>162</v>
      </c>
      <c r="L68" s="34">
        <v>54</v>
      </c>
      <c r="M68" s="34">
        <v>40</v>
      </c>
      <c r="N68" s="34">
        <v>70</v>
      </c>
      <c r="O68" s="34">
        <v>32</v>
      </c>
      <c r="P68" s="35">
        <v>64</v>
      </c>
      <c r="Q68" s="34">
        <v>600</v>
      </c>
    </row>
    <row r="69" spans="3:17" ht="15.2" customHeight="1" x14ac:dyDescent="0.15">
      <c r="C69" s="37"/>
      <c r="D69" s="27" t="s">
        <v>51</v>
      </c>
      <c r="E69" s="28">
        <v>-4</v>
      </c>
      <c r="F69" s="29">
        <v>1</v>
      </c>
      <c r="G69" s="29">
        <v>0</v>
      </c>
      <c r="H69" s="29">
        <v>18</v>
      </c>
      <c r="I69" s="29">
        <v>-8</v>
      </c>
      <c r="J69" s="29">
        <v>-66</v>
      </c>
      <c r="K69" s="29">
        <v>60</v>
      </c>
      <c r="L69" s="29">
        <v>5</v>
      </c>
      <c r="M69" s="29">
        <v>14</v>
      </c>
      <c r="N69" s="29">
        <v>11</v>
      </c>
      <c r="O69" s="29">
        <v>-21</v>
      </c>
      <c r="P69" s="30">
        <v>-23</v>
      </c>
      <c r="Q69" s="29">
        <v>-13</v>
      </c>
    </row>
    <row r="70" spans="3:17" ht="15.2" customHeight="1" x14ac:dyDescent="0.15">
      <c r="C70" s="15" t="s">
        <v>45</v>
      </c>
      <c r="D70" s="22" t="s">
        <v>63</v>
      </c>
      <c r="E70" s="12">
        <v>11</v>
      </c>
      <c r="F70" s="13">
        <v>15</v>
      </c>
      <c r="G70" s="13">
        <v>-12</v>
      </c>
      <c r="H70" s="13">
        <v>-21</v>
      </c>
      <c r="I70" s="13">
        <v>0</v>
      </c>
      <c r="J70" s="13">
        <v>-95</v>
      </c>
      <c r="K70" s="13">
        <v>55</v>
      </c>
      <c r="L70" s="13">
        <v>24</v>
      </c>
      <c r="M70" s="13">
        <v>12</v>
      </c>
      <c r="N70" s="13">
        <v>3</v>
      </c>
      <c r="O70" s="13">
        <v>-10</v>
      </c>
      <c r="P70" s="14">
        <v>-1</v>
      </c>
      <c r="Q70" s="13">
        <v>-19</v>
      </c>
    </row>
    <row r="71" spans="3:17" ht="15.2" customHeight="1" x14ac:dyDescent="0.15">
      <c r="C71" s="38"/>
      <c r="D71" s="32" t="s">
        <v>76</v>
      </c>
      <c r="E71" s="33">
        <v>4</v>
      </c>
      <c r="F71" s="34">
        <v>-11</v>
      </c>
      <c r="G71" s="34">
        <v>-4</v>
      </c>
      <c r="H71" s="34">
        <v>-6</v>
      </c>
      <c r="I71" s="34">
        <v>-38</v>
      </c>
      <c r="J71" s="34">
        <v>-122</v>
      </c>
      <c r="K71" s="34">
        <v>53</v>
      </c>
      <c r="L71" s="34">
        <v>-19</v>
      </c>
      <c r="M71" s="34">
        <v>-7</v>
      </c>
      <c r="N71" s="34">
        <v>-9</v>
      </c>
      <c r="O71" s="34">
        <v>15</v>
      </c>
      <c r="P71" s="35">
        <v>-22</v>
      </c>
      <c r="Q71" s="34">
        <v>-166</v>
      </c>
    </row>
    <row r="72" spans="3:17" ht="15.2" customHeight="1" x14ac:dyDescent="0.15">
      <c r="C72" s="10"/>
      <c r="D72" s="22" t="s">
        <v>51</v>
      </c>
      <c r="E72" s="12">
        <v>26</v>
      </c>
      <c r="F72" s="13">
        <v>19</v>
      </c>
      <c r="G72" s="13">
        <v>-92</v>
      </c>
      <c r="H72" s="13">
        <v>-2</v>
      </c>
      <c r="I72" s="13">
        <v>38</v>
      </c>
      <c r="J72" s="13">
        <v>-393</v>
      </c>
      <c r="K72" s="13">
        <v>251</v>
      </c>
      <c r="L72" s="13">
        <v>-6</v>
      </c>
      <c r="M72" s="13">
        <v>51</v>
      </c>
      <c r="N72" s="13">
        <v>-13</v>
      </c>
      <c r="O72" s="13">
        <v>-25</v>
      </c>
      <c r="P72" s="14">
        <v>41</v>
      </c>
      <c r="Q72" s="29">
        <v>-105</v>
      </c>
    </row>
    <row r="73" spans="3:17" ht="15.2" customHeight="1" x14ac:dyDescent="0.15">
      <c r="C73" s="15" t="s">
        <v>46</v>
      </c>
      <c r="D73" s="22" t="s">
        <v>63</v>
      </c>
      <c r="E73" s="12">
        <v>9</v>
      </c>
      <c r="F73" s="13">
        <v>54</v>
      </c>
      <c r="G73" s="13">
        <v>-19</v>
      </c>
      <c r="H73" s="13">
        <v>2</v>
      </c>
      <c r="I73" s="13">
        <v>-45</v>
      </c>
      <c r="J73" s="13">
        <v>-369</v>
      </c>
      <c r="K73" s="13">
        <v>234</v>
      </c>
      <c r="L73" s="13">
        <v>124</v>
      </c>
      <c r="M73" s="13">
        <v>-30</v>
      </c>
      <c r="N73" s="13">
        <v>-70</v>
      </c>
      <c r="O73" s="13">
        <v>9</v>
      </c>
      <c r="P73" s="14">
        <v>22</v>
      </c>
      <c r="Q73" s="13">
        <v>-79</v>
      </c>
    </row>
    <row r="74" spans="3:17" ht="15.2" customHeight="1" x14ac:dyDescent="0.15">
      <c r="C74" s="39"/>
      <c r="D74" s="40" t="s">
        <v>76</v>
      </c>
      <c r="E74" s="16">
        <v>-4</v>
      </c>
      <c r="F74" s="41">
        <v>-25</v>
      </c>
      <c r="G74" s="41">
        <v>-40</v>
      </c>
      <c r="H74" s="41">
        <v>-23</v>
      </c>
      <c r="I74" s="41">
        <v>-45</v>
      </c>
      <c r="J74" s="41">
        <v>-314</v>
      </c>
      <c r="K74" s="41">
        <v>196</v>
      </c>
      <c r="L74" s="41">
        <v>70</v>
      </c>
      <c r="M74" s="41">
        <v>-31</v>
      </c>
      <c r="N74" s="41">
        <v>-62</v>
      </c>
      <c r="O74" s="41">
        <v>14</v>
      </c>
      <c r="P74" s="42">
        <v>-1</v>
      </c>
      <c r="Q74" s="34">
        <v>-265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51</v>
      </c>
      <c r="E76" s="47">
        <v>-22</v>
      </c>
      <c r="F76" s="23">
        <v>63</v>
      </c>
      <c r="G76" s="23">
        <v>43</v>
      </c>
      <c r="H76" s="23">
        <v>5</v>
      </c>
      <c r="I76" s="23">
        <v>-3</v>
      </c>
      <c r="J76" s="23">
        <v>-68</v>
      </c>
      <c r="K76" s="23">
        <v>-75</v>
      </c>
      <c r="L76" s="23">
        <v>-29</v>
      </c>
      <c r="M76" s="23">
        <v>32</v>
      </c>
      <c r="N76" s="23">
        <v>-8</v>
      </c>
      <c r="O76" s="23">
        <v>-4</v>
      </c>
      <c r="P76" s="24">
        <v>114</v>
      </c>
      <c r="Q76" s="23">
        <v>48</v>
      </c>
    </row>
    <row r="77" spans="3:17" ht="15.2" customHeight="1" x14ac:dyDescent="0.15">
      <c r="C77" s="15" t="s">
        <v>13</v>
      </c>
      <c r="D77" s="22" t="s">
        <v>63</v>
      </c>
      <c r="E77" s="12">
        <v>12</v>
      </c>
      <c r="F77" s="13">
        <v>-25</v>
      </c>
      <c r="G77" s="13">
        <v>6</v>
      </c>
      <c r="H77" s="13">
        <v>-11</v>
      </c>
      <c r="I77" s="13">
        <v>42</v>
      </c>
      <c r="J77" s="13">
        <v>-124</v>
      </c>
      <c r="K77" s="13">
        <v>-12</v>
      </c>
      <c r="L77" s="13">
        <v>27</v>
      </c>
      <c r="M77" s="13">
        <v>17</v>
      </c>
      <c r="N77" s="13">
        <v>8</v>
      </c>
      <c r="O77" s="13">
        <v>30</v>
      </c>
      <c r="P77" s="14">
        <v>8</v>
      </c>
      <c r="Q77" s="13">
        <v>-22</v>
      </c>
    </row>
    <row r="78" spans="3:17" ht="15.2" customHeight="1" x14ac:dyDescent="0.15">
      <c r="C78" s="38"/>
      <c r="D78" s="32" t="s">
        <v>76</v>
      </c>
      <c r="E78" s="33">
        <v>-30</v>
      </c>
      <c r="F78" s="34">
        <v>6</v>
      </c>
      <c r="G78" s="34">
        <v>-46</v>
      </c>
      <c r="H78" s="34">
        <v>-12</v>
      </c>
      <c r="I78" s="34">
        <v>-43</v>
      </c>
      <c r="J78" s="34">
        <v>-12</v>
      </c>
      <c r="K78" s="34">
        <v>-38</v>
      </c>
      <c r="L78" s="34">
        <v>19</v>
      </c>
      <c r="M78" s="34">
        <v>-4</v>
      </c>
      <c r="N78" s="34">
        <v>24</v>
      </c>
      <c r="O78" s="34">
        <v>-31</v>
      </c>
      <c r="P78" s="35">
        <v>-41</v>
      </c>
      <c r="Q78" s="34">
        <v>-208</v>
      </c>
    </row>
    <row r="79" spans="3:17" ht="15.2" customHeight="1" x14ac:dyDescent="0.15">
      <c r="C79" s="10"/>
      <c r="D79" s="22" t="s">
        <v>51</v>
      </c>
      <c r="E79" s="12">
        <v>-13</v>
      </c>
      <c r="F79" s="13">
        <v>39</v>
      </c>
      <c r="G79" s="13">
        <v>-6</v>
      </c>
      <c r="H79" s="13">
        <v>-35</v>
      </c>
      <c r="I79" s="13">
        <v>31</v>
      </c>
      <c r="J79" s="13">
        <v>0</v>
      </c>
      <c r="K79" s="13">
        <v>9</v>
      </c>
      <c r="L79" s="13">
        <v>-10</v>
      </c>
      <c r="M79" s="13">
        <v>41</v>
      </c>
      <c r="N79" s="13">
        <v>-45</v>
      </c>
      <c r="O79" s="13">
        <v>40</v>
      </c>
      <c r="P79" s="14">
        <v>-16</v>
      </c>
      <c r="Q79" s="13">
        <v>35</v>
      </c>
    </row>
    <row r="80" spans="3:17" ht="15.2" customHeight="1" x14ac:dyDescent="0.15">
      <c r="C80" s="15" t="s">
        <v>14</v>
      </c>
      <c r="D80" s="22" t="s">
        <v>63</v>
      </c>
      <c r="E80" s="12">
        <v>-18</v>
      </c>
      <c r="F80" s="13">
        <v>31</v>
      </c>
      <c r="G80" s="13">
        <v>15</v>
      </c>
      <c r="H80" s="13">
        <v>39</v>
      </c>
      <c r="I80" s="13">
        <v>0</v>
      </c>
      <c r="J80" s="13">
        <v>-40</v>
      </c>
      <c r="K80" s="13">
        <v>46</v>
      </c>
      <c r="L80" s="13">
        <v>7</v>
      </c>
      <c r="M80" s="13">
        <v>-6</v>
      </c>
      <c r="N80" s="13">
        <v>44</v>
      </c>
      <c r="O80" s="13">
        <v>8</v>
      </c>
      <c r="P80" s="14">
        <v>4</v>
      </c>
      <c r="Q80" s="13">
        <v>130</v>
      </c>
    </row>
    <row r="81" spans="3:17" ht="15.2" customHeight="1" x14ac:dyDescent="0.15">
      <c r="C81" s="38"/>
      <c r="D81" s="32" t="s">
        <v>76</v>
      </c>
      <c r="E81" s="33">
        <v>41</v>
      </c>
      <c r="F81" s="34">
        <v>17</v>
      </c>
      <c r="G81" s="34">
        <v>49</v>
      </c>
      <c r="H81" s="34">
        <v>63</v>
      </c>
      <c r="I81" s="34">
        <v>46</v>
      </c>
      <c r="J81" s="34">
        <v>-69</v>
      </c>
      <c r="K81" s="34">
        <v>92</v>
      </c>
      <c r="L81" s="34">
        <v>42</v>
      </c>
      <c r="M81" s="34">
        <v>-52</v>
      </c>
      <c r="N81" s="34">
        <v>6</v>
      </c>
      <c r="O81" s="34">
        <v>-1</v>
      </c>
      <c r="P81" s="35">
        <v>-26</v>
      </c>
      <c r="Q81" s="34">
        <v>208</v>
      </c>
    </row>
    <row r="82" spans="3:17" ht="15.2" customHeight="1" x14ac:dyDescent="0.15">
      <c r="C82" s="10"/>
      <c r="D82" s="22" t="s">
        <v>51</v>
      </c>
      <c r="E82" s="12">
        <v>-8</v>
      </c>
      <c r="F82" s="13">
        <v>21</v>
      </c>
      <c r="G82" s="13">
        <v>-18</v>
      </c>
      <c r="H82" s="13">
        <v>30</v>
      </c>
      <c r="I82" s="13">
        <v>-21</v>
      </c>
      <c r="J82" s="13">
        <v>-70</v>
      </c>
      <c r="K82" s="13">
        <v>-37</v>
      </c>
      <c r="L82" s="13">
        <v>1</v>
      </c>
      <c r="M82" s="13">
        <v>-14</v>
      </c>
      <c r="N82" s="13">
        <v>15</v>
      </c>
      <c r="O82" s="13">
        <v>-5</v>
      </c>
      <c r="P82" s="14">
        <v>16</v>
      </c>
      <c r="Q82" s="13">
        <v>-90</v>
      </c>
    </row>
    <row r="83" spans="3:17" ht="15.2" customHeight="1" x14ac:dyDescent="0.15">
      <c r="C83" s="15" t="s">
        <v>15</v>
      </c>
      <c r="D83" s="22" t="s">
        <v>63</v>
      </c>
      <c r="E83" s="12">
        <v>18</v>
      </c>
      <c r="F83" s="13">
        <v>2</v>
      </c>
      <c r="G83" s="13">
        <v>-20</v>
      </c>
      <c r="H83" s="13">
        <v>10</v>
      </c>
      <c r="I83" s="13">
        <v>-6</v>
      </c>
      <c r="J83" s="13">
        <v>-44</v>
      </c>
      <c r="K83" s="13">
        <v>-33</v>
      </c>
      <c r="L83" s="13">
        <v>-3</v>
      </c>
      <c r="M83" s="13">
        <v>8</v>
      </c>
      <c r="N83" s="13">
        <v>12</v>
      </c>
      <c r="O83" s="13">
        <v>-2</v>
      </c>
      <c r="P83" s="14">
        <v>11</v>
      </c>
      <c r="Q83" s="13">
        <v>-47</v>
      </c>
    </row>
    <row r="84" spans="3:17" ht="15.2" customHeight="1" x14ac:dyDescent="0.15">
      <c r="C84" s="38"/>
      <c r="D84" s="32" t="s">
        <v>76</v>
      </c>
      <c r="E84" s="33">
        <v>-22</v>
      </c>
      <c r="F84" s="34">
        <v>-22</v>
      </c>
      <c r="G84" s="34">
        <v>0</v>
      </c>
      <c r="H84" s="34">
        <v>-5</v>
      </c>
      <c r="I84" s="34">
        <v>19</v>
      </c>
      <c r="J84" s="34">
        <v>-68</v>
      </c>
      <c r="K84" s="34">
        <v>16</v>
      </c>
      <c r="L84" s="34">
        <v>-6</v>
      </c>
      <c r="M84" s="34">
        <v>26</v>
      </c>
      <c r="N84" s="34">
        <v>-7</v>
      </c>
      <c r="O84" s="34">
        <v>38</v>
      </c>
      <c r="P84" s="35">
        <v>-15</v>
      </c>
      <c r="Q84" s="34">
        <v>-46</v>
      </c>
    </row>
    <row r="85" spans="3:17" ht="15.2" customHeight="1" x14ac:dyDescent="0.15">
      <c r="C85" s="10"/>
      <c r="D85" s="22" t="s">
        <v>51</v>
      </c>
      <c r="E85" s="12">
        <v>51</v>
      </c>
      <c r="F85" s="13">
        <v>-40</v>
      </c>
      <c r="G85" s="13">
        <v>-5</v>
      </c>
      <c r="H85" s="13">
        <v>-46</v>
      </c>
      <c r="I85" s="13">
        <v>-4</v>
      </c>
      <c r="J85" s="13">
        <v>-68</v>
      </c>
      <c r="K85" s="13">
        <v>156</v>
      </c>
      <c r="L85" s="13">
        <v>5</v>
      </c>
      <c r="M85" s="13">
        <v>-10</v>
      </c>
      <c r="N85" s="13">
        <v>-20</v>
      </c>
      <c r="O85" s="13">
        <v>-20</v>
      </c>
      <c r="P85" s="14">
        <v>-108</v>
      </c>
      <c r="Q85" s="13">
        <v>-109</v>
      </c>
    </row>
    <row r="86" spans="3:17" ht="15.2" customHeight="1" x14ac:dyDescent="0.15">
      <c r="C86" s="15" t="s">
        <v>16</v>
      </c>
      <c r="D86" s="22" t="s">
        <v>63</v>
      </c>
      <c r="E86" s="12">
        <v>42</v>
      </c>
      <c r="F86" s="13">
        <v>15</v>
      </c>
      <c r="G86" s="13">
        <v>-18</v>
      </c>
      <c r="H86" s="13">
        <v>-33</v>
      </c>
      <c r="I86" s="13">
        <v>6</v>
      </c>
      <c r="J86" s="13">
        <v>3</v>
      </c>
      <c r="K86" s="13">
        <v>148</v>
      </c>
      <c r="L86" s="13">
        <v>16</v>
      </c>
      <c r="M86" s="13">
        <v>1</v>
      </c>
      <c r="N86" s="13">
        <v>-25</v>
      </c>
      <c r="O86" s="13">
        <v>-5</v>
      </c>
      <c r="P86" s="14">
        <v>-72</v>
      </c>
      <c r="Q86" s="13">
        <v>78</v>
      </c>
    </row>
    <row r="87" spans="3:17" ht="15.2" customHeight="1" x14ac:dyDescent="0.15">
      <c r="C87" s="38"/>
      <c r="D87" s="48" t="s">
        <v>76</v>
      </c>
      <c r="E87" s="33">
        <v>-1</v>
      </c>
      <c r="F87" s="34">
        <v>17</v>
      </c>
      <c r="G87" s="34">
        <v>4</v>
      </c>
      <c r="H87" s="34">
        <v>-42</v>
      </c>
      <c r="I87" s="34">
        <v>24</v>
      </c>
      <c r="J87" s="34">
        <v>52</v>
      </c>
      <c r="K87" s="34">
        <v>167</v>
      </c>
      <c r="L87" s="34">
        <v>11</v>
      </c>
      <c r="M87" s="34">
        <v>-7</v>
      </c>
      <c r="N87" s="34">
        <v>-1</v>
      </c>
      <c r="O87" s="34">
        <v>17</v>
      </c>
      <c r="P87" s="35">
        <v>-80</v>
      </c>
      <c r="Q87" s="34">
        <v>161</v>
      </c>
    </row>
    <row r="88" spans="3:17" ht="15.2" customHeight="1" x14ac:dyDescent="0.15">
      <c r="C88" s="10"/>
      <c r="D88" s="22" t="s">
        <v>51</v>
      </c>
      <c r="E88" s="12">
        <v>1</v>
      </c>
      <c r="F88" s="13">
        <v>-2</v>
      </c>
      <c r="G88" s="13">
        <v>-10</v>
      </c>
      <c r="H88" s="13">
        <v>4</v>
      </c>
      <c r="I88" s="13">
        <v>0</v>
      </c>
      <c r="J88" s="13">
        <v>-11</v>
      </c>
      <c r="K88" s="13">
        <v>21</v>
      </c>
      <c r="L88" s="13">
        <v>-8</v>
      </c>
      <c r="M88" s="13">
        <v>6</v>
      </c>
      <c r="N88" s="13">
        <v>2</v>
      </c>
      <c r="O88" s="13">
        <v>4</v>
      </c>
      <c r="P88" s="14">
        <v>-2</v>
      </c>
      <c r="Q88" s="13">
        <v>5</v>
      </c>
    </row>
    <row r="89" spans="3:17" ht="15.2" customHeight="1" x14ac:dyDescent="0.15">
      <c r="C89" s="15" t="s">
        <v>17</v>
      </c>
      <c r="D89" s="22" t="s">
        <v>63</v>
      </c>
      <c r="E89" s="12">
        <v>-3</v>
      </c>
      <c r="F89" s="13">
        <v>-2</v>
      </c>
      <c r="G89" s="13">
        <v>-5</v>
      </c>
      <c r="H89" s="13">
        <v>-14</v>
      </c>
      <c r="I89" s="13">
        <v>0</v>
      </c>
      <c r="J89" s="13">
        <v>-9</v>
      </c>
      <c r="K89" s="13">
        <v>8</v>
      </c>
      <c r="L89" s="13">
        <v>5</v>
      </c>
      <c r="M89" s="13">
        <v>0</v>
      </c>
      <c r="N89" s="13">
        <v>7</v>
      </c>
      <c r="O89" s="13">
        <v>-5</v>
      </c>
      <c r="P89" s="14">
        <v>7</v>
      </c>
      <c r="Q89" s="13">
        <v>-11</v>
      </c>
    </row>
    <row r="90" spans="3:17" ht="15.2" customHeight="1" x14ac:dyDescent="0.15">
      <c r="C90" s="38"/>
      <c r="D90" s="32" t="s">
        <v>76</v>
      </c>
      <c r="E90" s="33">
        <v>-6</v>
      </c>
      <c r="F90" s="34">
        <v>-4</v>
      </c>
      <c r="G90" s="34">
        <v>-3</v>
      </c>
      <c r="H90" s="34">
        <v>-2</v>
      </c>
      <c r="I90" s="34">
        <v>-5</v>
      </c>
      <c r="J90" s="34">
        <v>-21</v>
      </c>
      <c r="K90" s="34">
        <v>6</v>
      </c>
      <c r="L90" s="34">
        <v>-5</v>
      </c>
      <c r="M90" s="34">
        <v>3</v>
      </c>
      <c r="N90" s="34">
        <v>-3</v>
      </c>
      <c r="O90" s="34">
        <v>-8</v>
      </c>
      <c r="P90" s="35">
        <v>-5</v>
      </c>
      <c r="Q90" s="34">
        <v>-53</v>
      </c>
    </row>
    <row r="91" spans="3:17" ht="15.2" customHeight="1" x14ac:dyDescent="0.15">
      <c r="C91" s="10"/>
      <c r="D91" s="22" t="s">
        <v>51</v>
      </c>
      <c r="E91" s="12">
        <v>13</v>
      </c>
      <c r="F91" s="13">
        <v>1</v>
      </c>
      <c r="G91" s="13">
        <v>-10</v>
      </c>
      <c r="H91" s="13">
        <v>17</v>
      </c>
      <c r="I91" s="13">
        <v>-39</v>
      </c>
      <c r="J91" s="13">
        <v>-14</v>
      </c>
      <c r="K91" s="13">
        <v>-5</v>
      </c>
      <c r="L91" s="13">
        <v>-1</v>
      </c>
      <c r="M91" s="13">
        <v>8</v>
      </c>
      <c r="N91" s="13">
        <v>-12</v>
      </c>
      <c r="O91" s="13">
        <v>-11</v>
      </c>
      <c r="P91" s="14">
        <v>1</v>
      </c>
      <c r="Q91" s="13">
        <v>-52</v>
      </c>
    </row>
    <row r="92" spans="3:17" ht="15.2" customHeight="1" x14ac:dyDescent="0.15">
      <c r="C92" s="15" t="s">
        <v>18</v>
      </c>
      <c r="D92" s="22" t="s">
        <v>63</v>
      </c>
      <c r="E92" s="12">
        <v>31</v>
      </c>
      <c r="F92" s="13">
        <v>8</v>
      </c>
      <c r="G92" s="13">
        <v>15</v>
      </c>
      <c r="H92" s="13">
        <v>-22</v>
      </c>
      <c r="I92" s="13">
        <v>-10</v>
      </c>
      <c r="J92" s="13">
        <v>-1</v>
      </c>
      <c r="K92" s="13">
        <v>33</v>
      </c>
      <c r="L92" s="13">
        <v>-7</v>
      </c>
      <c r="M92" s="13">
        <v>-13</v>
      </c>
      <c r="N92" s="13">
        <v>15</v>
      </c>
      <c r="O92" s="13">
        <v>16</v>
      </c>
      <c r="P92" s="14">
        <v>9</v>
      </c>
      <c r="Q92" s="13">
        <v>74</v>
      </c>
    </row>
    <row r="93" spans="3:17" ht="16.5" customHeight="1" x14ac:dyDescent="0.15">
      <c r="C93" s="38"/>
      <c r="D93" s="32" t="s">
        <v>76</v>
      </c>
      <c r="E93" s="33">
        <v>15</v>
      </c>
      <c r="F93" s="34">
        <v>-13</v>
      </c>
      <c r="G93" s="34">
        <v>9</v>
      </c>
      <c r="H93" s="34">
        <v>10</v>
      </c>
      <c r="I93" s="34">
        <v>-12</v>
      </c>
      <c r="J93" s="34">
        <v>-79</v>
      </c>
      <c r="K93" s="34">
        <v>28</v>
      </c>
      <c r="L93" s="34">
        <v>27</v>
      </c>
      <c r="M93" s="34">
        <v>41</v>
      </c>
      <c r="N93" s="34">
        <v>-1</v>
      </c>
      <c r="O93" s="34">
        <v>10</v>
      </c>
      <c r="P93" s="35">
        <v>-12</v>
      </c>
      <c r="Q93" s="34">
        <v>23</v>
      </c>
    </row>
    <row r="94" spans="3:17" ht="15.2" customHeight="1" x14ac:dyDescent="0.15">
      <c r="C94" s="10"/>
      <c r="D94" s="22" t="s">
        <v>51</v>
      </c>
      <c r="E94" s="12">
        <v>5</v>
      </c>
      <c r="F94" s="13">
        <v>4</v>
      </c>
      <c r="G94" s="13">
        <v>12</v>
      </c>
      <c r="H94" s="13">
        <v>-1</v>
      </c>
      <c r="I94" s="13">
        <v>-48</v>
      </c>
      <c r="J94" s="13">
        <v>-30</v>
      </c>
      <c r="K94" s="13">
        <v>129</v>
      </c>
      <c r="L94" s="13">
        <v>-2</v>
      </c>
      <c r="M94" s="13">
        <v>-14</v>
      </c>
      <c r="N94" s="13">
        <v>19</v>
      </c>
      <c r="O94" s="13">
        <v>-1</v>
      </c>
      <c r="P94" s="14">
        <v>-16</v>
      </c>
      <c r="Q94" s="13">
        <v>57</v>
      </c>
    </row>
    <row r="95" spans="3:17" ht="15.2" customHeight="1" x14ac:dyDescent="0.15">
      <c r="C95" s="15" t="s">
        <v>19</v>
      </c>
      <c r="D95" s="22" t="s">
        <v>63</v>
      </c>
      <c r="E95" s="12">
        <v>-6</v>
      </c>
      <c r="F95" s="13">
        <v>-2</v>
      </c>
      <c r="G95" s="13">
        <v>0</v>
      </c>
      <c r="H95" s="13">
        <v>-11</v>
      </c>
      <c r="I95" s="13">
        <v>-63</v>
      </c>
      <c r="J95" s="13">
        <v>-41</v>
      </c>
      <c r="K95" s="13">
        <v>146</v>
      </c>
      <c r="L95" s="13">
        <v>6</v>
      </c>
      <c r="M95" s="13">
        <v>-10</v>
      </c>
      <c r="N95" s="13">
        <v>10</v>
      </c>
      <c r="O95" s="13">
        <v>-15</v>
      </c>
      <c r="P95" s="14">
        <v>-28</v>
      </c>
      <c r="Q95" s="13">
        <v>-14</v>
      </c>
    </row>
    <row r="96" spans="3:17" ht="15.2" customHeight="1" x14ac:dyDescent="0.15">
      <c r="C96" s="38"/>
      <c r="D96" s="48" t="s">
        <v>76</v>
      </c>
      <c r="E96" s="33">
        <v>3</v>
      </c>
      <c r="F96" s="34">
        <v>-2</v>
      </c>
      <c r="G96" s="34">
        <v>-13</v>
      </c>
      <c r="H96" s="34">
        <v>-5</v>
      </c>
      <c r="I96" s="34">
        <v>-61</v>
      </c>
      <c r="J96" s="34">
        <v>-54</v>
      </c>
      <c r="K96" s="34">
        <v>128</v>
      </c>
      <c r="L96" s="34">
        <v>-1</v>
      </c>
      <c r="M96" s="34">
        <v>-3</v>
      </c>
      <c r="N96" s="34">
        <v>15</v>
      </c>
      <c r="O96" s="34">
        <v>-13</v>
      </c>
      <c r="P96" s="35">
        <v>10</v>
      </c>
      <c r="Q96" s="34">
        <v>4</v>
      </c>
    </row>
    <row r="97" spans="3:17" ht="15.2" customHeight="1" x14ac:dyDescent="0.15">
      <c r="C97" s="10"/>
      <c r="D97" s="22" t="s">
        <v>51</v>
      </c>
      <c r="E97" s="12">
        <v>-3</v>
      </c>
      <c r="F97" s="13">
        <v>-18</v>
      </c>
      <c r="G97" s="13">
        <v>9</v>
      </c>
      <c r="H97" s="13">
        <v>-6</v>
      </c>
      <c r="I97" s="13">
        <v>3</v>
      </c>
      <c r="J97" s="13">
        <v>-52</v>
      </c>
      <c r="K97" s="13">
        <v>-1</v>
      </c>
      <c r="L97" s="13">
        <v>0</v>
      </c>
      <c r="M97" s="13">
        <v>0</v>
      </c>
      <c r="N97" s="13">
        <v>6</v>
      </c>
      <c r="O97" s="13">
        <v>-24</v>
      </c>
      <c r="P97" s="14">
        <v>34</v>
      </c>
      <c r="Q97" s="13">
        <v>-52</v>
      </c>
    </row>
    <row r="98" spans="3:17" ht="15.2" customHeight="1" x14ac:dyDescent="0.15">
      <c r="C98" s="15" t="s">
        <v>20</v>
      </c>
      <c r="D98" s="22" t="s">
        <v>63</v>
      </c>
      <c r="E98" s="12">
        <v>-22</v>
      </c>
      <c r="F98" s="13">
        <v>3</v>
      </c>
      <c r="G98" s="13">
        <v>-15</v>
      </c>
      <c r="H98" s="13">
        <v>-16</v>
      </c>
      <c r="I98" s="13">
        <v>-5</v>
      </c>
      <c r="J98" s="13">
        <v>-22</v>
      </c>
      <c r="K98" s="13">
        <v>14</v>
      </c>
      <c r="L98" s="13">
        <v>-15</v>
      </c>
      <c r="M98" s="13">
        <v>38</v>
      </c>
      <c r="N98" s="13">
        <v>-21</v>
      </c>
      <c r="O98" s="13">
        <v>-9</v>
      </c>
      <c r="P98" s="14">
        <v>39</v>
      </c>
      <c r="Q98" s="13">
        <v>-31</v>
      </c>
    </row>
    <row r="99" spans="3:17" ht="16.5" customHeight="1" x14ac:dyDescent="0.15">
      <c r="C99" s="38"/>
      <c r="D99" s="32" t="s">
        <v>76</v>
      </c>
      <c r="E99" s="33">
        <v>-19</v>
      </c>
      <c r="F99" s="34">
        <v>-12</v>
      </c>
      <c r="G99" s="34">
        <v>-6</v>
      </c>
      <c r="H99" s="34">
        <v>16</v>
      </c>
      <c r="I99" s="34">
        <v>5</v>
      </c>
      <c r="J99" s="34">
        <v>-38</v>
      </c>
      <c r="K99" s="34">
        <v>-12</v>
      </c>
      <c r="L99" s="34">
        <v>37</v>
      </c>
      <c r="M99" s="34">
        <v>-53</v>
      </c>
      <c r="N99" s="34">
        <v>2</v>
      </c>
      <c r="O99" s="34">
        <v>-19</v>
      </c>
      <c r="P99" s="35">
        <v>15</v>
      </c>
      <c r="Q99" s="34">
        <v>-84</v>
      </c>
    </row>
    <row r="100" spans="3:17" ht="15.2" customHeight="1" x14ac:dyDescent="0.15">
      <c r="C100" s="10"/>
      <c r="D100" s="22" t="s">
        <v>51</v>
      </c>
      <c r="E100" s="12">
        <v>-13</v>
      </c>
      <c r="F100" s="13">
        <v>4</v>
      </c>
      <c r="G100" s="13">
        <v>0</v>
      </c>
      <c r="H100" s="13">
        <v>2</v>
      </c>
      <c r="I100" s="13">
        <v>0</v>
      </c>
      <c r="J100" s="13">
        <v>-38</v>
      </c>
      <c r="K100" s="13">
        <v>5</v>
      </c>
      <c r="L100" s="13">
        <v>11</v>
      </c>
      <c r="M100" s="13">
        <v>-12</v>
      </c>
      <c r="N100" s="13">
        <v>12</v>
      </c>
      <c r="O100" s="13">
        <v>-15</v>
      </c>
      <c r="P100" s="14">
        <v>6</v>
      </c>
      <c r="Q100" s="13">
        <v>-38</v>
      </c>
    </row>
    <row r="101" spans="3:17" ht="15.2" customHeight="1" x14ac:dyDescent="0.15">
      <c r="C101" s="15" t="s">
        <v>21</v>
      </c>
      <c r="D101" s="22" t="s">
        <v>63</v>
      </c>
      <c r="E101" s="12">
        <v>4</v>
      </c>
      <c r="F101" s="13">
        <v>8</v>
      </c>
      <c r="G101" s="13">
        <v>-23</v>
      </c>
      <c r="H101" s="13">
        <v>9</v>
      </c>
      <c r="I101" s="13">
        <v>0</v>
      </c>
      <c r="J101" s="13">
        <v>-41</v>
      </c>
      <c r="K101" s="13">
        <v>-7</v>
      </c>
      <c r="L101" s="13">
        <v>2</v>
      </c>
      <c r="M101" s="13">
        <v>1</v>
      </c>
      <c r="N101" s="13">
        <v>3</v>
      </c>
      <c r="O101" s="13">
        <v>-17</v>
      </c>
      <c r="P101" s="14">
        <v>9</v>
      </c>
      <c r="Q101" s="13">
        <v>-52</v>
      </c>
    </row>
    <row r="102" spans="3:17" ht="15.2" customHeight="1" x14ac:dyDescent="0.15">
      <c r="C102" s="39"/>
      <c r="D102" s="40" t="s">
        <v>76</v>
      </c>
      <c r="E102" s="16">
        <v>-6</v>
      </c>
      <c r="F102" s="41">
        <v>0</v>
      </c>
      <c r="G102" s="41">
        <v>8</v>
      </c>
      <c r="H102" s="41">
        <v>3</v>
      </c>
      <c r="I102" s="41">
        <v>1</v>
      </c>
      <c r="J102" s="41">
        <v>-34</v>
      </c>
      <c r="K102" s="41">
        <v>2</v>
      </c>
      <c r="L102" s="41">
        <v>15</v>
      </c>
      <c r="M102" s="41">
        <v>-6</v>
      </c>
      <c r="N102" s="41">
        <v>-9</v>
      </c>
      <c r="O102" s="41">
        <v>9</v>
      </c>
      <c r="P102" s="42">
        <v>-5</v>
      </c>
      <c r="Q102" s="41">
        <v>-22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75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0</v>
      </c>
      <c r="K3" s="8" t="s">
        <v>1</v>
      </c>
      <c r="L3" s="8" t="s">
        <v>2</v>
      </c>
      <c r="M3" s="8" t="s">
        <v>3</v>
      </c>
      <c r="N3" s="8" t="s">
        <v>4</v>
      </c>
      <c r="O3" s="8" t="s">
        <v>5</v>
      </c>
      <c r="P3" s="8" t="s">
        <v>6</v>
      </c>
      <c r="Q3" s="9" t="s">
        <v>12</v>
      </c>
    </row>
    <row r="4" spans="3:25" ht="15.2" customHeight="1" x14ac:dyDescent="0.15">
      <c r="C4" s="10"/>
      <c r="D4" s="11" t="s">
        <v>52</v>
      </c>
      <c r="E4" s="12">
        <v>343</v>
      </c>
      <c r="F4" s="13">
        <v>-107</v>
      </c>
      <c r="G4" s="13">
        <v>476</v>
      </c>
      <c r="H4" s="13">
        <v>-86</v>
      </c>
      <c r="I4" s="13">
        <v>-3744</v>
      </c>
      <c r="J4" s="13">
        <v>3541</v>
      </c>
      <c r="K4" s="13">
        <v>478</v>
      </c>
      <c r="L4" s="13">
        <v>606</v>
      </c>
      <c r="M4" s="13">
        <v>406</v>
      </c>
      <c r="N4" s="13">
        <v>-266</v>
      </c>
      <c r="O4" s="13">
        <v>655</v>
      </c>
      <c r="P4" s="14">
        <v>667</v>
      </c>
      <c r="Q4" s="13">
        <v>2969</v>
      </c>
    </row>
    <row r="5" spans="3:25" ht="15.2" customHeight="1" x14ac:dyDescent="0.15">
      <c r="C5" s="15" t="s">
        <v>24</v>
      </c>
      <c r="D5" s="11" t="s">
        <v>64</v>
      </c>
      <c r="E5" s="12">
        <v>538</v>
      </c>
      <c r="F5" s="13">
        <v>-439</v>
      </c>
      <c r="G5" s="13">
        <v>77</v>
      </c>
      <c r="H5" s="13">
        <v>-218</v>
      </c>
      <c r="I5" s="13">
        <v>-3727</v>
      </c>
      <c r="J5" s="13">
        <v>2999</v>
      </c>
      <c r="K5" s="13">
        <v>661</v>
      </c>
      <c r="L5" s="13">
        <v>208</v>
      </c>
      <c r="M5" s="13">
        <v>-3</v>
      </c>
      <c r="N5" s="13">
        <v>110</v>
      </c>
      <c r="O5" s="13">
        <v>620</v>
      </c>
      <c r="P5" s="14">
        <v>693</v>
      </c>
      <c r="Q5" s="13">
        <v>1519</v>
      </c>
    </row>
    <row r="6" spans="3:25" ht="15.2" customHeight="1" x14ac:dyDescent="0.15">
      <c r="C6" s="10"/>
      <c r="D6" s="11" t="s">
        <v>77</v>
      </c>
      <c r="E6" s="12">
        <v>176</v>
      </c>
      <c r="F6" s="13">
        <v>-274</v>
      </c>
      <c r="G6" s="13">
        <v>259</v>
      </c>
      <c r="H6" s="13">
        <v>-587</v>
      </c>
      <c r="I6" s="13">
        <v>-4892</v>
      </c>
      <c r="J6" s="13">
        <v>4090</v>
      </c>
      <c r="K6" s="13">
        <v>788</v>
      </c>
      <c r="L6" s="13">
        <v>33</v>
      </c>
      <c r="M6" s="13">
        <v>-162</v>
      </c>
      <c r="N6" s="13">
        <v>-321</v>
      </c>
      <c r="O6" s="53">
        <v>5</v>
      </c>
      <c r="P6" s="13">
        <v>1127</v>
      </c>
      <c r="Q6" s="54">
        <v>242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52</v>
      </c>
      <c r="E8" s="12">
        <v>-7</v>
      </c>
      <c r="F8" s="13">
        <v>41</v>
      </c>
      <c r="G8" s="13">
        <v>319</v>
      </c>
      <c r="H8" s="13">
        <v>198</v>
      </c>
      <c r="I8" s="13">
        <v>-406</v>
      </c>
      <c r="J8" s="13">
        <v>1225</v>
      </c>
      <c r="K8" s="13">
        <v>227</v>
      </c>
      <c r="L8" s="13">
        <v>261</v>
      </c>
      <c r="M8" s="13">
        <v>264</v>
      </c>
      <c r="N8" s="23">
        <v>98</v>
      </c>
      <c r="O8" s="23">
        <v>311</v>
      </c>
      <c r="P8" s="24">
        <v>224</v>
      </c>
      <c r="Q8" s="23">
        <v>2755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64</v>
      </c>
      <c r="E9" s="12">
        <v>286</v>
      </c>
      <c r="F9" s="13">
        <v>-203</v>
      </c>
      <c r="G9" s="13">
        <v>34</v>
      </c>
      <c r="H9" s="13">
        <v>118</v>
      </c>
      <c r="I9" s="13">
        <v>-162</v>
      </c>
      <c r="J9" s="13">
        <v>738</v>
      </c>
      <c r="K9" s="13">
        <v>415</v>
      </c>
      <c r="L9" s="13">
        <v>17</v>
      </c>
      <c r="M9" s="13">
        <v>-70</v>
      </c>
      <c r="N9" s="13">
        <v>149</v>
      </c>
      <c r="O9" s="13">
        <v>246</v>
      </c>
      <c r="P9" s="14">
        <v>322</v>
      </c>
      <c r="Q9" s="13">
        <v>1890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77</v>
      </c>
      <c r="E10" s="12">
        <v>366</v>
      </c>
      <c r="F10" s="13">
        <v>58</v>
      </c>
      <c r="G10" s="13">
        <v>247</v>
      </c>
      <c r="H10" s="13">
        <v>-7</v>
      </c>
      <c r="I10" s="13">
        <v>-684</v>
      </c>
      <c r="J10" s="13">
        <v>1227</v>
      </c>
      <c r="K10" s="13">
        <v>459</v>
      </c>
      <c r="L10" s="13">
        <v>364</v>
      </c>
      <c r="M10" s="13">
        <v>-46</v>
      </c>
      <c r="N10" s="13">
        <v>45</v>
      </c>
      <c r="O10" s="13">
        <v>-112</v>
      </c>
      <c r="P10" s="14">
        <v>411</v>
      </c>
      <c r="Q10" s="13">
        <v>2328</v>
      </c>
    </row>
    <row r="11" spans="3:25" ht="15.2" customHeight="1" x14ac:dyDescent="0.15">
      <c r="C11" s="26"/>
      <c r="D11" s="27" t="s">
        <v>52</v>
      </c>
      <c r="E11" s="28">
        <v>95</v>
      </c>
      <c r="F11" s="29">
        <v>3</v>
      </c>
      <c r="G11" s="29">
        <v>162</v>
      </c>
      <c r="H11" s="29">
        <v>12</v>
      </c>
      <c r="I11" s="29">
        <v>386</v>
      </c>
      <c r="J11" s="29">
        <v>314</v>
      </c>
      <c r="K11" s="29">
        <v>160</v>
      </c>
      <c r="L11" s="29">
        <v>82</v>
      </c>
      <c r="M11" s="29">
        <v>362</v>
      </c>
      <c r="N11" s="29">
        <v>26</v>
      </c>
      <c r="O11" s="29">
        <v>228</v>
      </c>
      <c r="P11" s="30">
        <v>59</v>
      </c>
      <c r="Q11" s="29">
        <v>1889</v>
      </c>
    </row>
    <row r="12" spans="3:25" ht="15.2" customHeight="1" x14ac:dyDescent="0.15">
      <c r="C12" s="15" t="s">
        <v>26</v>
      </c>
      <c r="D12" s="22" t="s">
        <v>64</v>
      </c>
      <c r="E12" s="12">
        <v>103</v>
      </c>
      <c r="F12" s="13">
        <v>97</v>
      </c>
      <c r="G12" s="13">
        <v>88</v>
      </c>
      <c r="H12" s="13">
        <v>44</v>
      </c>
      <c r="I12" s="13">
        <v>276</v>
      </c>
      <c r="J12" s="13">
        <v>237</v>
      </c>
      <c r="K12" s="13">
        <v>40</v>
      </c>
      <c r="L12" s="13">
        <v>-2</v>
      </c>
      <c r="M12" s="13">
        <v>5</v>
      </c>
      <c r="N12" s="13">
        <v>133</v>
      </c>
      <c r="O12" s="13">
        <v>125</v>
      </c>
      <c r="P12" s="14">
        <v>37</v>
      </c>
      <c r="Q12" s="13">
        <v>1183</v>
      </c>
    </row>
    <row r="13" spans="3:25" ht="15.2" customHeight="1" x14ac:dyDescent="0.15">
      <c r="C13" s="31"/>
      <c r="D13" s="32" t="s">
        <v>77</v>
      </c>
      <c r="E13" s="33">
        <v>172</v>
      </c>
      <c r="F13" s="34">
        <v>134</v>
      </c>
      <c r="G13" s="34">
        <v>66</v>
      </c>
      <c r="H13" s="34">
        <v>41</v>
      </c>
      <c r="I13" s="34">
        <v>111</v>
      </c>
      <c r="J13" s="34">
        <v>349</v>
      </c>
      <c r="K13" s="34">
        <v>145</v>
      </c>
      <c r="L13" s="34">
        <v>123</v>
      </c>
      <c r="M13" s="34">
        <v>0</v>
      </c>
      <c r="N13" s="34">
        <v>42</v>
      </c>
      <c r="O13" s="34">
        <v>35</v>
      </c>
      <c r="P13" s="35">
        <v>55</v>
      </c>
      <c r="Q13" s="34">
        <v>1273</v>
      </c>
    </row>
    <row r="14" spans="3:25" ht="15.2" customHeight="1" x14ac:dyDescent="0.15">
      <c r="C14" s="36"/>
      <c r="D14" s="22" t="s">
        <v>52</v>
      </c>
      <c r="E14" s="12">
        <v>19</v>
      </c>
      <c r="F14" s="13">
        <v>41</v>
      </c>
      <c r="G14" s="13">
        <v>42</v>
      </c>
      <c r="H14" s="13">
        <v>16</v>
      </c>
      <c r="I14" s="13">
        <v>-143</v>
      </c>
      <c r="J14" s="13">
        <v>1</v>
      </c>
      <c r="K14" s="13">
        <v>-9</v>
      </c>
      <c r="L14" s="13">
        <v>46</v>
      </c>
      <c r="M14" s="13">
        <v>-31</v>
      </c>
      <c r="N14" s="13">
        <v>-78</v>
      </c>
      <c r="O14" s="13">
        <v>33</v>
      </c>
      <c r="P14" s="14">
        <v>-50</v>
      </c>
      <c r="Q14" s="13">
        <v>-113</v>
      </c>
    </row>
    <row r="15" spans="3:25" ht="15.2" customHeight="1" x14ac:dyDescent="0.15">
      <c r="C15" s="15" t="s">
        <v>27</v>
      </c>
      <c r="D15" s="22" t="s">
        <v>64</v>
      </c>
      <c r="E15" s="12">
        <v>7</v>
      </c>
      <c r="F15" s="13">
        <v>-82</v>
      </c>
      <c r="G15" s="13">
        <v>-64</v>
      </c>
      <c r="H15" s="13">
        <v>48</v>
      </c>
      <c r="I15" s="13">
        <v>47</v>
      </c>
      <c r="J15" s="13">
        <v>181</v>
      </c>
      <c r="K15" s="13">
        <v>46</v>
      </c>
      <c r="L15" s="13">
        <v>27</v>
      </c>
      <c r="M15" s="13">
        <v>-36</v>
      </c>
      <c r="N15" s="13">
        <v>54</v>
      </c>
      <c r="O15" s="13">
        <v>34</v>
      </c>
      <c r="P15" s="14">
        <v>5</v>
      </c>
      <c r="Q15" s="13">
        <v>267</v>
      </c>
    </row>
    <row r="16" spans="3:25" ht="15.2" customHeight="1" x14ac:dyDescent="0.15">
      <c r="C16" s="36"/>
      <c r="D16" s="22" t="s">
        <v>77</v>
      </c>
      <c r="E16" s="12">
        <v>19</v>
      </c>
      <c r="F16" s="13">
        <v>-98</v>
      </c>
      <c r="G16" s="13">
        <v>-17</v>
      </c>
      <c r="H16" s="13">
        <v>81</v>
      </c>
      <c r="I16" s="13">
        <v>-209</v>
      </c>
      <c r="J16" s="13">
        <v>83</v>
      </c>
      <c r="K16" s="13">
        <v>-30</v>
      </c>
      <c r="L16" s="13">
        <v>-25</v>
      </c>
      <c r="M16" s="13">
        <v>-1</v>
      </c>
      <c r="N16" s="13">
        <v>83</v>
      </c>
      <c r="O16" s="13">
        <v>-35</v>
      </c>
      <c r="P16" s="14">
        <v>33</v>
      </c>
      <c r="Q16" s="13">
        <v>-116</v>
      </c>
    </row>
    <row r="17" spans="3:17" ht="15.2" customHeight="1" x14ac:dyDescent="0.15">
      <c r="C17" s="26"/>
      <c r="D17" s="27" t="s">
        <v>52</v>
      </c>
      <c r="E17" s="28">
        <v>1</v>
      </c>
      <c r="F17" s="29">
        <v>-66</v>
      </c>
      <c r="G17" s="29">
        <v>1</v>
      </c>
      <c r="H17" s="29">
        <v>-21</v>
      </c>
      <c r="I17" s="29">
        <v>-78</v>
      </c>
      <c r="J17" s="29">
        <v>467</v>
      </c>
      <c r="K17" s="29">
        <v>114</v>
      </c>
      <c r="L17" s="29">
        <v>-4</v>
      </c>
      <c r="M17" s="29">
        <v>-116</v>
      </c>
      <c r="N17" s="29">
        <v>103</v>
      </c>
      <c r="O17" s="29">
        <v>43</v>
      </c>
      <c r="P17" s="30">
        <v>40</v>
      </c>
      <c r="Q17" s="29">
        <v>484</v>
      </c>
    </row>
    <row r="18" spans="3:17" ht="15.2" customHeight="1" x14ac:dyDescent="0.15">
      <c r="C18" s="15" t="s">
        <v>28</v>
      </c>
      <c r="D18" s="22" t="s">
        <v>64</v>
      </c>
      <c r="E18" s="12">
        <v>6</v>
      </c>
      <c r="F18" s="13">
        <v>70</v>
      </c>
      <c r="G18" s="13">
        <v>10</v>
      </c>
      <c r="H18" s="13">
        <v>-71</v>
      </c>
      <c r="I18" s="13">
        <v>3</v>
      </c>
      <c r="J18" s="13">
        <v>227</v>
      </c>
      <c r="K18" s="13">
        <v>25</v>
      </c>
      <c r="L18" s="13">
        <v>-65</v>
      </c>
      <c r="M18" s="13">
        <v>35</v>
      </c>
      <c r="N18" s="13">
        <v>-51</v>
      </c>
      <c r="O18" s="13">
        <v>-47</v>
      </c>
      <c r="P18" s="14">
        <v>4</v>
      </c>
      <c r="Q18" s="13">
        <v>146</v>
      </c>
    </row>
    <row r="19" spans="3:17" ht="15.2" customHeight="1" x14ac:dyDescent="0.15">
      <c r="C19" s="31"/>
      <c r="D19" s="32" t="s">
        <v>77</v>
      </c>
      <c r="E19" s="33">
        <v>136</v>
      </c>
      <c r="F19" s="34">
        <v>116</v>
      </c>
      <c r="G19" s="34">
        <v>-116</v>
      </c>
      <c r="H19" s="34">
        <v>-4</v>
      </c>
      <c r="I19" s="34">
        <v>318</v>
      </c>
      <c r="J19" s="34">
        <v>368</v>
      </c>
      <c r="K19" s="34">
        <v>156</v>
      </c>
      <c r="L19" s="34">
        <v>-40</v>
      </c>
      <c r="M19" s="34">
        <v>-54</v>
      </c>
      <c r="N19" s="34">
        <v>-16</v>
      </c>
      <c r="O19" s="34">
        <v>25</v>
      </c>
      <c r="P19" s="35">
        <v>134</v>
      </c>
      <c r="Q19" s="34">
        <v>1023</v>
      </c>
    </row>
    <row r="20" spans="3:17" ht="15.2" customHeight="1" x14ac:dyDescent="0.15">
      <c r="C20" s="36"/>
      <c r="D20" s="22" t="s">
        <v>52</v>
      </c>
      <c r="E20" s="12">
        <v>54</v>
      </c>
      <c r="F20" s="13">
        <v>87</v>
      </c>
      <c r="G20" s="13">
        <v>90</v>
      </c>
      <c r="H20" s="13">
        <v>182</v>
      </c>
      <c r="I20" s="13">
        <v>-6</v>
      </c>
      <c r="J20" s="13">
        <v>352</v>
      </c>
      <c r="K20" s="13">
        <v>1</v>
      </c>
      <c r="L20" s="13">
        <v>55</v>
      </c>
      <c r="M20" s="13">
        <v>85</v>
      </c>
      <c r="N20" s="13">
        <v>120</v>
      </c>
      <c r="O20" s="13">
        <v>32</v>
      </c>
      <c r="P20" s="14">
        <v>79</v>
      </c>
      <c r="Q20" s="13">
        <v>1131</v>
      </c>
    </row>
    <row r="21" spans="3:17" ht="15.2" customHeight="1" x14ac:dyDescent="0.15">
      <c r="C21" s="15" t="s">
        <v>29</v>
      </c>
      <c r="D21" s="22" t="s">
        <v>64</v>
      </c>
      <c r="E21" s="12">
        <v>83</v>
      </c>
      <c r="F21" s="13">
        <v>-103</v>
      </c>
      <c r="G21" s="13">
        <v>46</v>
      </c>
      <c r="H21" s="13">
        <v>26</v>
      </c>
      <c r="I21" s="13">
        <v>36</v>
      </c>
      <c r="J21" s="13">
        <v>145</v>
      </c>
      <c r="K21" s="13">
        <v>115</v>
      </c>
      <c r="L21" s="13">
        <v>13</v>
      </c>
      <c r="M21" s="13">
        <v>-3</v>
      </c>
      <c r="N21" s="13">
        <v>-79</v>
      </c>
      <c r="O21" s="13">
        <v>11</v>
      </c>
      <c r="P21" s="14">
        <v>108</v>
      </c>
      <c r="Q21" s="13">
        <v>398</v>
      </c>
    </row>
    <row r="22" spans="3:17" ht="15.2" customHeight="1" x14ac:dyDescent="0.15">
      <c r="C22" s="36"/>
      <c r="D22" s="22" t="s">
        <v>77</v>
      </c>
      <c r="E22" s="12">
        <v>1</v>
      </c>
      <c r="F22" s="13">
        <v>-132</v>
      </c>
      <c r="G22" s="13">
        <v>96</v>
      </c>
      <c r="H22" s="13">
        <v>-39</v>
      </c>
      <c r="I22" s="13">
        <v>-248</v>
      </c>
      <c r="J22" s="13">
        <v>246</v>
      </c>
      <c r="K22" s="13">
        <v>34</v>
      </c>
      <c r="L22" s="13">
        <v>109</v>
      </c>
      <c r="M22" s="13">
        <v>-37</v>
      </c>
      <c r="N22" s="13">
        <v>-79</v>
      </c>
      <c r="O22" s="13">
        <v>-132</v>
      </c>
      <c r="P22" s="14">
        <v>0</v>
      </c>
      <c r="Q22" s="13">
        <v>-181</v>
      </c>
    </row>
    <row r="23" spans="3:17" ht="15.2" customHeight="1" x14ac:dyDescent="0.15">
      <c r="C23" s="26"/>
      <c r="D23" s="27" t="s">
        <v>52</v>
      </c>
      <c r="E23" s="28">
        <v>-171</v>
      </c>
      <c r="F23" s="29">
        <v>10</v>
      </c>
      <c r="G23" s="29">
        <v>-16</v>
      </c>
      <c r="H23" s="29">
        <v>22</v>
      </c>
      <c r="I23" s="29">
        <v>-117</v>
      </c>
      <c r="J23" s="29">
        <v>102</v>
      </c>
      <c r="K23" s="29">
        <v>25</v>
      </c>
      <c r="L23" s="29">
        <v>37</v>
      </c>
      <c r="M23" s="29">
        <v>-71</v>
      </c>
      <c r="N23" s="29">
        <v>-45</v>
      </c>
      <c r="O23" s="29">
        <v>92</v>
      </c>
      <c r="P23" s="30">
        <v>16</v>
      </c>
      <c r="Q23" s="29">
        <v>-116</v>
      </c>
    </row>
    <row r="24" spans="3:17" ht="15.2" customHeight="1" x14ac:dyDescent="0.15">
      <c r="C24" s="15" t="s">
        <v>30</v>
      </c>
      <c r="D24" s="22" t="s">
        <v>64</v>
      </c>
      <c r="E24" s="12">
        <v>-13</v>
      </c>
      <c r="F24" s="13">
        <v>-32</v>
      </c>
      <c r="G24" s="13">
        <v>71</v>
      </c>
      <c r="H24" s="13">
        <v>41</v>
      </c>
      <c r="I24" s="13">
        <v>-206</v>
      </c>
      <c r="J24" s="13">
        <v>32</v>
      </c>
      <c r="K24" s="13">
        <v>83</v>
      </c>
      <c r="L24" s="13">
        <v>-50</v>
      </c>
      <c r="M24" s="13">
        <v>6</v>
      </c>
      <c r="N24" s="13">
        <v>52</v>
      </c>
      <c r="O24" s="13">
        <v>92</v>
      </c>
      <c r="P24" s="14">
        <v>39</v>
      </c>
      <c r="Q24" s="13">
        <v>115</v>
      </c>
    </row>
    <row r="25" spans="3:17" ht="15.2" customHeight="1" x14ac:dyDescent="0.15">
      <c r="C25" s="31"/>
      <c r="D25" s="32" t="s">
        <v>77</v>
      </c>
      <c r="E25" s="33">
        <v>90</v>
      </c>
      <c r="F25" s="34">
        <v>98</v>
      </c>
      <c r="G25" s="34">
        <v>107</v>
      </c>
      <c r="H25" s="34">
        <v>-102</v>
      </c>
      <c r="I25" s="34">
        <v>-116</v>
      </c>
      <c r="J25" s="34">
        <v>119</v>
      </c>
      <c r="K25" s="34">
        <v>169</v>
      </c>
      <c r="L25" s="34">
        <v>77</v>
      </c>
      <c r="M25" s="34">
        <v>51</v>
      </c>
      <c r="N25" s="34">
        <v>-43</v>
      </c>
      <c r="O25" s="34">
        <v>90</v>
      </c>
      <c r="P25" s="35">
        <v>120</v>
      </c>
      <c r="Q25" s="34">
        <v>660</v>
      </c>
    </row>
    <row r="26" spans="3:17" ht="15.2" customHeight="1" x14ac:dyDescent="0.15">
      <c r="C26" s="36"/>
      <c r="D26" s="22" t="s">
        <v>52</v>
      </c>
      <c r="E26" s="12">
        <v>-16</v>
      </c>
      <c r="F26" s="13">
        <v>-15</v>
      </c>
      <c r="G26" s="13">
        <v>-23</v>
      </c>
      <c r="H26" s="13">
        <v>-31</v>
      </c>
      <c r="I26" s="13">
        <v>-338</v>
      </c>
      <c r="J26" s="13">
        <v>-58</v>
      </c>
      <c r="K26" s="13">
        <v>-28</v>
      </c>
      <c r="L26" s="13">
        <v>1</v>
      </c>
      <c r="M26" s="13">
        <v>-68</v>
      </c>
      <c r="N26" s="13">
        <v>-33</v>
      </c>
      <c r="O26" s="13">
        <v>-93</v>
      </c>
      <c r="P26" s="14">
        <v>-36</v>
      </c>
      <c r="Q26" s="13">
        <v>-738</v>
      </c>
    </row>
    <row r="27" spans="3:17" ht="15.2" customHeight="1" x14ac:dyDescent="0.15">
      <c r="C27" s="15" t="s">
        <v>31</v>
      </c>
      <c r="D27" s="22" t="s">
        <v>64</v>
      </c>
      <c r="E27" s="12">
        <v>32</v>
      </c>
      <c r="F27" s="13">
        <v>-92</v>
      </c>
      <c r="G27" s="13">
        <v>-115</v>
      </c>
      <c r="H27" s="13">
        <v>-33</v>
      </c>
      <c r="I27" s="13">
        <v>-110</v>
      </c>
      <c r="J27" s="13">
        <v>-91</v>
      </c>
      <c r="K27" s="13">
        <v>-19</v>
      </c>
      <c r="L27" s="13">
        <v>1</v>
      </c>
      <c r="M27" s="13">
        <v>-33</v>
      </c>
      <c r="N27" s="13">
        <v>-29</v>
      </c>
      <c r="O27" s="13">
        <v>-46</v>
      </c>
      <c r="P27" s="14">
        <v>-15</v>
      </c>
      <c r="Q27" s="13">
        <v>-550</v>
      </c>
    </row>
    <row r="28" spans="3:17" ht="15.2" customHeight="1" x14ac:dyDescent="0.15">
      <c r="C28" s="36"/>
      <c r="D28" s="22" t="s">
        <v>77</v>
      </c>
      <c r="E28" s="12">
        <v>-74</v>
      </c>
      <c r="F28" s="13">
        <v>-1</v>
      </c>
      <c r="G28" s="13">
        <v>-7</v>
      </c>
      <c r="H28" s="13">
        <v>42</v>
      </c>
      <c r="I28" s="13">
        <v>-210</v>
      </c>
      <c r="J28" s="13">
        <v>-20</v>
      </c>
      <c r="K28" s="13">
        <v>-81</v>
      </c>
      <c r="L28" s="13">
        <v>51</v>
      </c>
      <c r="M28" s="13">
        <v>-66</v>
      </c>
      <c r="N28" s="13">
        <v>-1</v>
      </c>
      <c r="O28" s="13">
        <v>-52</v>
      </c>
      <c r="P28" s="14">
        <v>24</v>
      </c>
      <c r="Q28" s="13">
        <v>-395</v>
      </c>
    </row>
    <row r="29" spans="3:17" ht="15.2" customHeight="1" x14ac:dyDescent="0.15">
      <c r="C29" s="37"/>
      <c r="D29" s="27" t="s">
        <v>52</v>
      </c>
      <c r="E29" s="28">
        <v>11</v>
      </c>
      <c r="F29" s="29">
        <v>-41</v>
      </c>
      <c r="G29" s="29">
        <v>36</v>
      </c>
      <c r="H29" s="29">
        <v>-40</v>
      </c>
      <c r="I29" s="29">
        <v>64</v>
      </c>
      <c r="J29" s="29">
        <v>39</v>
      </c>
      <c r="K29" s="29">
        <v>-41</v>
      </c>
      <c r="L29" s="29">
        <v>-24</v>
      </c>
      <c r="M29" s="29">
        <v>14</v>
      </c>
      <c r="N29" s="29">
        <v>-4</v>
      </c>
      <c r="O29" s="29">
        <v>-44</v>
      </c>
      <c r="P29" s="30">
        <v>16</v>
      </c>
      <c r="Q29" s="29">
        <v>-14</v>
      </c>
    </row>
    <row r="30" spans="3:17" ht="15.2" customHeight="1" x14ac:dyDescent="0.15">
      <c r="C30" s="15" t="s">
        <v>32</v>
      </c>
      <c r="D30" s="22" t="s">
        <v>64</v>
      </c>
      <c r="E30" s="12">
        <v>23</v>
      </c>
      <c r="F30" s="13">
        <v>-63</v>
      </c>
      <c r="G30" s="13">
        <v>-10</v>
      </c>
      <c r="H30" s="13">
        <v>-21</v>
      </c>
      <c r="I30" s="13">
        <v>-108</v>
      </c>
      <c r="J30" s="13">
        <v>89</v>
      </c>
      <c r="K30" s="13">
        <v>45</v>
      </c>
      <c r="L30" s="13">
        <v>-8</v>
      </c>
      <c r="M30" s="13">
        <v>-68</v>
      </c>
      <c r="N30" s="13">
        <v>-21</v>
      </c>
      <c r="O30" s="13">
        <v>6</v>
      </c>
      <c r="P30" s="14">
        <v>47</v>
      </c>
      <c r="Q30" s="13">
        <v>-89</v>
      </c>
    </row>
    <row r="31" spans="3:17" ht="15.2" customHeight="1" x14ac:dyDescent="0.15">
      <c r="C31" s="38"/>
      <c r="D31" s="32" t="s">
        <v>77</v>
      </c>
      <c r="E31" s="33">
        <v>-29</v>
      </c>
      <c r="F31" s="34">
        <v>-39</v>
      </c>
      <c r="G31" s="34">
        <v>40</v>
      </c>
      <c r="H31" s="34">
        <v>-33</v>
      </c>
      <c r="I31" s="34">
        <v>-186</v>
      </c>
      <c r="J31" s="34">
        <v>-8</v>
      </c>
      <c r="K31" s="34">
        <v>-8</v>
      </c>
      <c r="L31" s="34">
        <v>44</v>
      </c>
      <c r="M31" s="34">
        <v>-14</v>
      </c>
      <c r="N31" s="34">
        <v>22</v>
      </c>
      <c r="O31" s="34">
        <v>-44</v>
      </c>
      <c r="P31" s="35">
        <v>48</v>
      </c>
      <c r="Q31" s="34">
        <v>-207</v>
      </c>
    </row>
    <row r="32" spans="3:17" ht="15.2" customHeight="1" x14ac:dyDescent="0.15">
      <c r="C32" s="10"/>
      <c r="D32" s="22" t="s">
        <v>52</v>
      </c>
      <c r="E32" s="12">
        <v>0</v>
      </c>
      <c r="F32" s="13">
        <v>22</v>
      </c>
      <c r="G32" s="13">
        <v>27</v>
      </c>
      <c r="H32" s="13">
        <v>58</v>
      </c>
      <c r="I32" s="13">
        <v>-174</v>
      </c>
      <c r="J32" s="13">
        <v>8</v>
      </c>
      <c r="K32" s="13">
        <v>5</v>
      </c>
      <c r="L32" s="13">
        <v>68</v>
      </c>
      <c r="M32" s="13">
        <v>89</v>
      </c>
      <c r="N32" s="13">
        <v>9</v>
      </c>
      <c r="O32" s="13">
        <v>20</v>
      </c>
      <c r="P32" s="14">
        <v>100</v>
      </c>
      <c r="Q32" s="13">
        <v>232</v>
      </c>
    </row>
    <row r="33" spans="3:17" ht="15.2" customHeight="1" x14ac:dyDescent="0.15">
      <c r="C33" s="15" t="s">
        <v>33</v>
      </c>
      <c r="D33" s="22" t="s">
        <v>64</v>
      </c>
      <c r="E33" s="12">
        <v>45</v>
      </c>
      <c r="F33" s="13">
        <v>2</v>
      </c>
      <c r="G33" s="13">
        <v>8</v>
      </c>
      <c r="H33" s="13">
        <v>84</v>
      </c>
      <c r="I33" s="13">
        <v>-100</v>
      </c>
      <c r="J33" s="13">
        <v>-82</v>
      </c>
      <c r="K33" s="13">
        <v>80</v>
      </c>
      <c r="L33" s="13">
        <v>101</v>
      </c>
      <c r="M33" s="13">
        <v>24</v>
      </c>
      <c r="N33" s="13">
        <v>90</v>
      </c>
      <c r="O33" s="13">
        <v>71</v>
      </c>
      <c r="P33" s="14">
        <v>97</v>
      </c>
      <c r="Q33" s="13">
        <v>420</v>
      </c>
    </row>
    <row r="34" spans="3:17" ht="15.2" customHeight="1" x14ac:dyDescent="0.15">
      <c r="C34" s="10"/>
      <c r="D34" s="22" t="s">
        <v>77</v>
      </c>
      <c r="E34" s="12">
        <v>51</v>
      </c>
      <c r="F34" s="13">
        <v>-20</v>
      </c>
      <c r="G34" s="13">
        <v>78</v>
      </c>
      <c r="H34" s="13">
        <v>7</v>
      </c>
      <c r="I34" s="13">
        <v>-144</v>
      </c>
      <c r="J34" s="13">
        <v>90</v>
      </c>
      <c r="K34" s="13">
        <v>74</v>
      </c>
      <c r="L34" s="13">
        <v>25</v>
      </c>
      <c r="M34" s="13">
        <v>75</v>
      </c>
      <c r="N34" s="13">
        <v>37</v>
      </c>
      <c r="O34" s="13">
        <v>1</v>
      </c>
      <c r="P34" s="14">
        <v>-3</v>
      </c>
      <c r="Q34" s="13">
        <v>271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52</v>
      </c>
      <c r="E36" s="12">
        <v>-17</v>
      </c>
      <c r="F36" s="13">
        <v>-79</v>
      </c>
      <c r="G36" s="13">
        <v>-8</v>
      </c>
      <c r="H36" s="13">
        <v>-102</v>
      </c>
      <c r="I36" s="13">
        <v>-284</v>
      </c>
      <c r="J36" s="13">
        <v>246</v>
      </c>
      <c r="K36" s="13">
        <v>-38</v>
      </c>
      <c r="L36" s="13">
        <v>-103</v>
      </c>
      <c r="M36" s="13">
        <v>-32</v>
      </c>
      <c r="N36" s="13">
        <v>-278</v>
      </c>
      <c r="O36" s="13">
        <v>95</v>
      </c>
      <c r="P36" s="14">
        <v>-103</v>
      </c>
      <c r="Q36" s="13">
        <v>-703</v>
      </c>
    </row>
    <row r="37" spans="3:17" ht="15.2" customHeight="1" x14ac:dyDescent="0.15">
      <c r="C37" s="15" t="s">
        <v>34</v>
      </c>
      <c r="D37" s="22" t="s">
        <v>64</v>
      </c>
      <c r="E37" s="12">
        <v>-101</v>
      </c>
      <c r="F37" s="13">
        <v>-126</v>
      </c>
      <c r="G37" s="13">
        <v>168</v>
      </c>
      <c r="H37" s="13">
        <v>-88</v>
      </c>
      <c r="I37" s="13">
        <v>-288</v>
      </c>
      <c r="J37" s="13">
        <v>234</v>
      </c>
      <c r="K37" s="13">
        <v>-100</v>
      </c>
      <c r="L37" s="13">
        <v>-49</v>
      </c>
      <c r="M37" s="13">
        <v>-64</v>
      </c>
      <c r="N37" s="13">
        <v>-138</v>
      </c>
      <c r="O37" s="13">
        <v>202</v>
      </c>
      <c r="P37" s="14">
        <v>7</v>
      </c>
      <c r="Q37" s="13">
        <v>-343</v>
      </c>
    </row>
    <row r="38" spans="3:17" ht="15.2" customHeight="1" x14ac:dyDescent="0.15">
      <c r="C38" s="10"/>
      <c r="D38" s="22" t="s">
        <v>77</v>
      </c>
      <c r="E38" s="12">
        <v>-160</v>
      </c>
      <c r="F38" s="13">
        <v>-112</v>
      </c>
      <c r="G38" s="13">
        <v>-67</v>
      </c>
      <c r="H38" s="13">
        <v>-69</v>
      </c>
      <c r="I38" s="13">
        <v>-397</v>
      </c>
      <c r="J38" s="13">
        <v>-7</v>
      </c>
      <c r="K38" s="13">
        <v>-41</v>
      </c>
      <c r="L38" s="13">
        <v>-154</v>
      </c>
      <c r="M38" s="13">
        <v>-123</v>
      </c>
      <c r="N38" s="13">
        <v>-226</v>
      </c>
      <c r="O38" s="53">
        <v>28</v>
      </c>
      <c r="P38" s="14">
        <v>78</v>
      </c>
      <c r="Q38" s="53">
        <v>-1250</v>
      </c>
    </row>
    <row r="39" spans="3:17" ht="15.2" customHeight="1" x14ac:dyDescent="0.15">
      <c r="C39" s="37"/>
      <c r="D39" s="27" t="s">
        <v>52</v>
      </c>
      <c r="E39" s="28">
        <v>-13</v>
      </c>
      <c r="F39" s="29">
        <v>-18</v>
      </c>
      <c r="G39" s="29">
        <v>-22</v>
      </c>
      <c r="H39" s="29">
        <v>-17</v>
      </c>
      <c r="I39" s="29">
        <v>-91</v>
      </c>
      <c r="J39" s="29">
        <v>-16</v>
      </c>
      <c r="K39" s="29">
        <v>-7</v>
      </c>
      <c r="L39" s="29">
        <v>-5</v>
      </c>
      <c r="M39" s="29">
        <v>-6</v>
      </c>
      <c r="N39" s="29">
        <v>-44</v>
      </c>
      <c r="O39" s="29">
        <v>-20</v>
      </c>
      <c r="P39" s="30">
        <v>-3</v>
      </c>
      <c r="Q39" s="29">
        <v>-262</v>
      </c>
    </row>
    <row r="40" spans="3:17" ht="15.2" customHeight="1" x14ac:dyDescent="0.15">
      <c r="C40" s="15" t="s">
        <v>35</v>
      </c>
      <c r="D40" s="22" t="s">
        <v>64</v>
      </c>
      <c r="E40" s="12">
        <v>3</v>
      </c>
      <c r="F40" s="13">
        <v>-12</v>
      </c>
      <c r="G40" s="13">
        <v>-12</v>
      </c>
      <c r="H40" s="13">
        <v>7</v>
      </c>
      <c r="I40" s="13">
        <v>-120</v>
      </c>
      <c r="J40" s="13">
        <v>13</v>
      </c>
      <c r="K40" s="13">
        <v>-7</v>
      </c>
      <c r="L40" s="13">
        <v>-2</v>
      </c>
      <c r="M40" s="13">
        <v>-10</v>
      </c>
      <c r="N40" s="13">
        <v>-11</v>
      </c>
      <c r="O40" s="13">
        <v>-20</v>
      </c>
      <c r="P40" s="14">
        <v>1</v>
      </c>
      <c r="Q40" s="13">
        <v>-170</v>
      </c>
    </row>
    <row r="41" spans="3:17" ht="15.2" customHeight="1" x14ac:dyDescent="0.15">
      <c r="C41" s="38"/>
      <c r="D41" s="32" t="s">
        <v>77</v>
      </c>
      <c r="E41" s="33">
        <v>-9</v>
      </c>
      <c r="F41" s="34">
        <v>3</v>
      </c>
      <c r="G41" s="34">
        <v>2</v>
      </c>
      <c r="H41" s="34">
        <v>-35</v>
      </c>
      <c r="I41" s="34">
        <v>-100</v>
      </c>
      <c r="J41" s="34">
        <v>-13</v>
      </c>
      <c r="K41" s="34">
        <v>-29</v>
      </c>
      <c r="L41" s="34">
        <v>-22</v>
      </c>
      <c r="M41" s="34">
        <v>1</v>
      </c>
      <c r="N41" s="34">
        <v>-4</v>
      </c>
      <c r="O41" s="34">
        <v>-7</v>
      </c>
      <c r="P41" s="35">
        <v>-24</v>
      </c>
      <c r="Q41" s="34">
        <v>-237</v>
      </c>
    </row>
    <row r="42" spans="3:17" ht="15.2" customHeight="1" x14ac:dyDescent="0.15">
      <c r="C42" s="10"/>
      <c r="D42" s="22" t="s">
        <v>52</v>
      </c>
      <c r="E42" s="12">
        <v>56</v>
      </c>
      <c r="F42" s="13">
        <v>-84</v>
      </c>
      <c r="G42" s="13">
        <v>12</v>
      </c>
      <c r="H42" s="13">
        <v>21</v>
      </c>
      <c r="I42" s="13">
        <v>-263</v>
      </c>
      <c r="J42" s="13">
        <v>73</v>
      </c>
      <c r="K42" s="13">
        <v>-40</v>
      </c>
      <c r="L42" s="13">
        <v>72</v>
      </c>
      <c r="M42" s="13">
        <v>13</v>
      </c>
      <c r="N42" s="13">
        <v>-31</v>
      </c>
      <c r="O42" s="13">
        <v>-32</v>
      </c>
      <c r="P42" s="14">
        <v>-42</v>
      </c>
      <c r="Q42" s="13">
        <v>-245</v>
      </c>
    </row>
    <row r="43" spans="3:17" ht="15.2" customHeight="1" x14ac:dyDescent="0.15">
      <c r="C43" s="15" t="s">
        <v>36</v>
      </c>
      <c r="D43" s="22" t="s">
        <v>64</v>
      </c>
      <c r="E43" s="12">
        <v>18</v>
      </c>
      <c r="F43" s="13">
        <v>-69</v>
      </c>
      <c r="G43" s="13">
        <v>18</v>
      </c>
      <c r="H43" s="13">
        <v>-45</v>
      </c>
      <c r="I43" s="13">
        <v>-171</v>
      </c>
      <c r="J43" s="13">
        <v>31</v>
      </c>
      <c r="K43" s="13">
        <v>25</v>
      </c>
      <c r="L43" s="13">
        <v>4</v>
      </c>
      <c r="M43" s="13">
        <v>-12</v>
      </c>
      <c r="N43" s="13">
        <v>-35</v>
      </c>
      <c r="O43" s="13">
        <v>-20</v>
      </c>
      <c r="P43" s="14">
        <v>25</v>
      </c>
      <c r="Q43" s="13">
        <v>-231</v>
      </c>
    </row>
    <row r="44" spans="3:17" ht="15.2" customHeight="1" x14ac:dyDescent="0.15">
      <c r="C44" s="10"/>
      <c r="D44" s="22" t="s">
        <v>77</v>
      </c>
      <c r="E44" s="12">
        <v>-9</v>
      </c>
      <c r="F44" s="13">
        <v>-46</v>
      </c>
      <c r="G44" s="13">
        <v>-20</v>
      </c>
      <c r="H44" s="13">
        <v>2</v>
      </c>
      <c r="I44" s="13">
        <v>-380</v>
      </c>
      <c r="J44" s="13">
        <v>79</v>
      </c>
      <c r="K44" s="13">
        <v>-44</v>
      </c>
      <c r="L44" s="13">
        <v>-40</v>
      </c>
      <c r="M44" s="13">
        <v>-35</v>
      </c>
      <c r="N44" s="13">
        <v>-50</v>
      </c>
      <c r="O44" s="13">
        <v>-15</v>
      </c>
      <c r="P44" s="14">
        <v>-38</v>
      </c>
      <c r="Q44" s="13">
        <v>-596</v>
      </c>
    </row>
    <row r="45" spans="3:17" ht="15.2" customHeight="1" x14ac:dyDescent="0.15">
      <c r="C45" s="37"/>
      <c r="D45" s="27" t="s">
        <v>52</v>
      </c>
      <c r="E45" s="28">
        <v>40</v>
      </c>
      <c r="F45" s="29">
        <v>70</v>
      </c>
      <c r="G45" s="29">
        <v>-30</v>
      </c>
      <c r="H45" s="29">
        <v>-40</v>
      </c>
      <c r="I45" s="29">
        <v>-104</v>
      </c>
      <c r="J45" s="29">
        <v>80</v>
      </c>
      <c r="K45" s="29">
        <v>-13</v>
      </c>
      <c r="L45" s="29">
        <v>21</v>
      </c>
      <c r="M45" s="29">
        <v>61</v>
      </c>
      <c r="N45" s="29">
        <v>60</v>
      </c>
      <c r="O45" s="29">
        <v>53</v>
      </c>
      <c r="P45" s="30">
        <v>18</v>
      </c>
      <c r="Q45" s="29">
        <v>216</v>
      </c>
    </row>
    <row r="46" spans="3:17" ht="15.2" customHeight="1" x14ac:dyDescent="0.15">
      <c r="C46" s="15" t="s">
        <v>37</v>
      </c>
      <c r="D46" s="22" t="s">
        <v>64</v>
      </c>
      <c r="E46" s="12">
        <v>23</v>
      </c>
      <c r="F46" s="13">
        <v>9</v>
      </c>
      <c r="G46" s="13">
        <v>2</v>
      </c>
      <c r="H46" s="13">
        <v>-42</v>
      </c>
      <c r="I46" s="13">
        <v>-203</v>
      </c>
      <c r="J46" s="13">
        <v>50</v>
      </c>
      <c r="K46" s="13">
        <v>13</v>
      </c>
      <c r="L46" s="13">
        <v>3</v>
      </c>
      <c r="M46" s="13">
        <v>42</v>
      </c>
      <c r="N46" s="13">
        <v>-37</v>
      </c>
      <c r="O46" s="13">
        <v>-18</v>
      </c>
      <c r="P46" s="14">
        <v>28</v>
      </c>
      <c r="Q46" s="13">
        <v>-130</v>
      </c>
    </row>
    <row r="47" spans="3:17" ht="15.2" customHeight="1" x14ac:dyDescent="0.15">
      <c r="C47" s="38"/>
      <c r="D47" s="32" t="s">
        <v>77</v>
      </c>
      <c r="E47" s="33">
        <v>17</v>
      </c>
      <c r="F47" s="34">
        <v>-17</v>
      </c>
      <c r="G47" s="34">
        <v>-26</v>
      </c>
      <c r="H47" s="34">
        <v>-60</v>
      </c>
      <c r="I47" s="34">
        <v>-296</v>
      </c>
      <c r="J47" s="34">
        <v>139</v>
      </c>
      <c r="K47" s="34">
        <v>-73</v>
      </c>
      <c r="L47" s="34">
        <v>-53</v>
      </c>
      <c r="M47" s="34">
        <v>-55</v>
      </c>
      <c r="N47" s="34">
        <v>-99</v>
      </c>
      <c r="O47" s="34">
        <v>-40</v>
      </c>
      <c r="P47" s="35">
        <v>16</v>
      </c>
      <c r="Q47" s="34">
        <v>-547</v>
      </c>
    </row>
    <row r="48" spans="3:17" ht="15.2" customHeight="1" x14ac:dyDescent="0.15">
      <c r="C48" s="37"/>
      <c r="D48" s="27" t="s">
        <v>52</v>
      </c>
      <c r="E48" s="28">
        <v>52</v>
      </c>
      <c r="F48" s="29">
        <v>-71</v>
      </c>
      <c r="G48" s="29">
        <v>98</v>
      </c>
      <c r="H48" s="29">
        <v>-52</v>
      </c>
      <c r="I48" s="29">
        <v>-917</v>
      </c>
      <c r="J48" s="29">
        <v>763</v>
      </c>
      <c r="K48" s="29">
        <v>207</v>
      </c>
      <c r="L48" s="29">
        <v>106</v>
      </c>
      <c r="M48" s="29">
        <v>106</v>
      </c>
      <c r="N48" s="29">
        <v>8</v>
      </c>
      <c r="O48" s="29">
        <v>-18</v>
      </c>
      <c r="P48" s="30">
        <v>262</v>
      </c>
      <c r="Q48" s="29">
        <v>544</v>
      </c>
    </row>
    <row r="49" spans="3:17" ht="15.2" customHeight="1" x14ac:dyDescent="0.15">
      <c r="C49" s="15" t="s">
        <v>38</v>
      </c>
      <c r="D49" s="22" t="s">
        <v>64</v>
      </c>
      <c r="E49" s="12">
        <v>32</v>
      </c>
      <c r="F49" s="13">
        <v>1</v>
      </c>
      <c r="G49" s="13">
        <v>-131</v>
      </c>
      <c r="H49" s="13">
        <v>-29</v>
      </c>
      <c r="I49" s="13">
        <v>-766</v>
      </c>
      <c r="J49" s="13">
        <v>780</v>
      </c>
      <c r="K49" s="13">
        <v>72</v>
      </c>
      <c r="L49" s="13">
        <v>42</v>
      </c>
      <c r="M49" s="13">
        <v>127</v>
      </c>
      <c r="N49" s="13">
        <v>161</v>
      </c>
      <c r="O49" s="13">
        <v>31</v>
      </c>
      <c r="P49" s="14">
        <v>133</v>
      </c>
      <c r="Q49" s="13">
        <v>453</v>
      </c>
    </row>
    <row r="50" spans="3:17" ht="15.2" customHeight="1" x14ac:dyDescent="0.15">
      <c r="C50" s="38"/>
      <c r="D50" s="32" t="s">
        <v>77</v>
      </c>
      <c r="E50" s="33">
        <v>-98</v>
      </c>
      <c r="F50" s="34">
        <v>-110</v>
      </c>
      <c r="G50" s="34">
        <v>68</v>
      </c>
      <c r="H50" s="34">
        <v>-225</v>
      </c>
      <c r="I50" s="34">
        <v>-1113</v>
      </c>
      <c r="J50" s="34">
        <v>1233</v>
      </c>
      <c r="K50" s="34">
        <v>175</v>
      </c>
      <c r="L50" s="34">
        <v>-30</v>
      </c>
      <c r="M50" s="34">
        <v>15</v>
      </c>
      <c r="N50" s="34">
        <v>-53</v>
      </c>
      <c r="O50" s="34">
        <v>-48</v>
      </c>
      <c r="P50" s="35">
        <v>286</v>
      </c>
      <c r="Q50" s="34">
        <v>100</v>
      </c>
    </row>
    <row r="51" spans="3:17" ht="15.2" customHeight="1" x14ac:dyDescent="0.15">
      <c r="C51" s="10"/>
      <c r="D51" s="22" t="s">
        <v>52</v>
      </c>
      <c r="E51" s="12">
        <v>-11</v>
      </c>
      <c r="F51" s="13">
        <v>2</v>
      </c>
      <c r="G51" s="13">
        <v>19</v>
      </c>
      <c r="H51" s="13">
        <v>11</v>
      </c>
      <c r="I51" s="13">
        <v>-24</v>
      </c>
      <c r="J51" s="13">
        <v>-16</v>
      </c>
      <c r="K51" s="13">
        <v>-15</v>
      </c>
      <c r="L51" s="13">
        <v>-9</v>
      </c>
      <c r="M51" s="13">
        <v>-25</v>
      </c>
      <c r="N51" s="13">
        <v>9</v>
      </c>
      <c r="O51" s="13">
        <v>24</v>
      </c>
      <c r="P51" s="14">
        <v>-16</v>
      </c>
      <c r="Q51" s="13">
        <v>-51</v>
      </c>
    </row>
    <row r="52" spans="3:17" ht="15.2" customHeight="1" x14ac:dyDescent="0.15">
      <c r="C52" s="15" t="s">
        <v>39</v>
      </c>
      <c r="D52" s="22" t="s">
        <v>64</v>
      </c>
      <c r="E52" s="12">
        <v>12</v>
      </c>
      <c r="F52" s="13">
        <v>-5</v>
      </c>
      <c r="G52" s="13">
        <v>-11</v>
      </c>
      <c r="H52" s="13">
        <v>-19</v>
      </c>
      <c r="I52" s="13">
        <v>-115</v>
      </c>
      <c r="J52" s="13">
        <v>-22</v>
      </c>
      <c r="K52" s="13">
        <v>-10</v>
      </c>
      <c r="L52" s="13">
        <v>14</v>
      </c>
      <c r="M52" s="13">
        <v>17</v>
      </c>
      <c r="N52" s="13">
        <v>-55</v>
      </c>
      <c r="O52" s="13">
        <v>-7</v>
      </c>
      <c r="P52" s="14">
        <v>4</v>
      </c>
      <c r="Q52" s="13">
        <v>-197</v>
      </c>
    </row>
    <row r="53" spans="3:17" ht="15.2" customHeight="1" x14ac:dyDescent="0.15">
      <c r="C53" s="10"/>
      <c r="D53" s="22" t="s">
        <v>77</v>
      </c>
      <c r="E53" s="12">
        <v>-31</v>
      </c>
      <c r="F53" s="13">
        <v>-37</v>
      </c>
      <c r="G53" s="13">
        <v>6</v>
      </c>
      <c r="H53" s="13">
        <v>-12</v>
      </c>
      <c r="I53" s="13">
        <v>-28</v>
      </c>
      <c r="J53" s="13">
        <v>-43</v>
      </c>
      <c r="K53" s="13">
        <v>-14</v>
      </c>
      <c r="L53" s="13">
        <v>-12</v>
      </c>
      <c r="M53" s="13">
        <v>11</v>
      </c>
      <c r="N53" s="13">
        <v>-32</v>
      </c>
      <c r="O53" s="13">
        <v>-37</v>
      </c>
      <c r="P53" s="14">
        <v>43</v>
      </c>
      <c r="Q53" s="13">
        <v>-186</v>
      </c>
    </row>
    <row r="54" spans="3:17" ht="15.2" customHeight="1" x14ac:dyDescent="0.15">
      <c r="C54" s="37"/>
      <c r="D54" s="27" t="s">
        <v>52</v>
      </c>
      <c r="E54" s="28">
        <v>23</v>
      </c>
      <c r="F54" s="29">
        <v>-17</v>
      </c>
      <c r="G54" s="29">
        <v>-7</v>
      </c>
      <c r="H54" s="29">
        <v>-6</v>
      </c>
      <c r="I54" s="29">
        <v>-228</v>
      </c>
      <c r="J54" s="29">
        <v>73</v>
      </c>
      <c r="K54" s="29">
        <v>24</v>
      </c>
      <c r="L54" s="29">
        <v>13</v>
      </c>
      <c r="M54" s="29">
        <v>-74</v>
      </c>
      <c r="N54" s="29">
        <v>8</v>
      </c>
      <c r="O54" s="29">
        <v>-20</v>
      </c>
      <c r="P54" s="30">
        <v>40</v>
      </c>
      <c r="Q54" s="29">
        <v>-171</v>
      </c>
    </row>
    <row r="55" spans="3:17" ht="15.2" customHeight="1" x14ac:dyDescent="0.15">
      <c r="C55" s="15" t="s">
        <v>40</v>
      </c>
      <c r="D55" s="22" t="s">
        <v>64</v>
      </c>
      <c r="E55" s="12">
        <v>9</v>
      </c>
      <c r="F55" s="13">
        <v>1</v>
      </c>
      <c r="G55" s="13">
        <v>11</v>
      </c>
      <c r="H55" s="13">
        <v>-9</v>
      </c>
      <c r="I55" s="13">
        <v>-163</v>
      </c>
      <c r="J55" s="13">
        <v>68</v>
      </c>
      <c r="K55" s="13">
        <v>14</v>
      </c>
      <c r="L55" s="13">
        <v>-26</v>
      </c>
      <c r="M55" s="13">
        <v>13</v>
      </c>
      <c r="N55" s="13">
        <v>32</v>
      </c>
      <c r="O55" s="13">
        <v>-4</v>
      </c>
      <c r="P55" s="14">
        <v>3</v>
      </c>
      <c r="Q55" s="13">
        <v>-51</v>
      </c>
    </row>
    <row r="56" spans="3:17" ht="15.2" customHeight="1" x14ac:dyDescent="0.15">
      <c r="C56" s="38"/>
      <c r="D56" s="32" t="s">
        <v>77</v>
      </c>
      <c r="E56" s="33">
        <v>-10</v>
      </c>
      <c r="F56" s="34">
        <v>-18</v>
      </c>
      <c r="G56" s="34">
        <v>-28</v>
      </c>
      <c r="H56" s="34">
        <v>-3</v>
      </c>
      <c r="I56" s="34">
        <v>-251</v>
      </c>
      <c r="J56" s="34">
        <v>101</v>
      </c>
      <c r="K56" s="34">
        <v>6</v>
      </c>
      <c r="L56" s="34">
        <v>-8</v>
      </c>
      <c r="M56" s="34">
        <v>-2</v>
      </c>
      <c r="N56" s="34">
        <v>-2</v>
      </c>
      <c r="O56" s="34">
        <v>-2</v>
      </c>
      <c r="P56" s="35">
        <v>-4</v>
      </c>
      <c r="Q56" s="34">
        <v>-221</v>
      </c>
    </row>
    <row r="57" spans="3:17" ht="15.2" customHeight="1" x14ac:dyDescent="0.15">
      <c r="C57" s="10"/>
      <c r="D57" s="22" t="s">
        <v>52</v>
      </c>
      <c r="E57" s="12">
        <v>-24</v>
      </c>
      <c r="F57" s="13">
        <v>14</v>
      </c>
      <c r="G57" s="13">
        <v>-23</v>
      </c>
      <c r="H57" s="13">
        <v>-25</v>
      </c>
      <c r="I57" s="13">
        <v>-118</v>
      </c>
      <c r="J57" s="13">
        <v>37</v>
      </c>
      <c r="K57" s="13">
        <v>3</v>
      </c>
      <c r="L57" s="13">
        <v>9</v>
      </c>
      <c r="M57" s="13">
        <v>-8</v>
      </c>
      <c r="N57" s="13">
        <v>2</v>
      </c>
      <c r="O57" s="13">
        <v>21</v>
      </c>
      <c r="P57" s="14">
        <v>-26</v>
      </c>
      <c r="Q57" s="13">
        <v>-138</v>
      </c>
    </row>
    <row r="58" spans="3:17" ht="15.2" customHeight="1" x14ac:dyDescent="0.15">
      <c r="C58" s="15" t="s">
        <v>41</v>
      </c>
      <c r="D58" s="22" t="s">
        <v>64</v>
      </c>
      <c r="E58" s="12">
        <v>-21</v>
      </c>
      <c r="F58" s="13">
        <v>-13</v>
      </c>
      <c r="G58" s="13">
        <v>-5</v>
      </c>
      <c r="H58" s="13">
        <v>-27</v>
      </c>
      <c r="I58" s="13">
        <v>-128</v>
      </c>
      <c r="J58" s="13">
        <v>24</v>
      </c>
      <c r="K58" s="13">
        <v>8</v>
      </c>
      <c r="L58" s="13">
        <v>3</v>
      </c>
      <c r="M58" s="13">
        <v>-4</v>
      </c>
      <c r="N58" s="13">
        <v>-11</v>
      </c>
      <c r="O58" s="13">
        <v>5</v>
      </c>
      <c r="P58" s="14">
        <v>53</v>
      </c>
      <c r="Q58" s="13">
        <v>-116</v>
      </c>
    </row>
    <row r="59" spans="3:17" ht="15.2" customHeight="1" x14ac:dyDescent="0.15">
      <c r="C59" s="10"/>
      <c r="D59" s="22" t="s">
        <v>77</v>
      </c>
      <c r="E59" s="12">
        <v>18</v>
      </c>
      <c r="F59" s="13">
        <v>-5</v>
      </c>
      <c r="G59" s="13">
        <v>0</v>
      </c>
      <c r="H59" s="13">
        <v>-21</v>
      </c>
      <c r="I59" s="13">
        <v>-203</v>
      </c>
      <c r="J59" s="13">
        <v>51</v>
      </c>
      <c r="K59" s="13">
        <v>1</v>
      </c>
      <c r="L59" s="13">
        <v>-11</v>
      </c>
      <c r="M59" s="13">
        <v>-3</v>
      </c>
      <c r="N59" s="13">
        <v>-21</v>
      </c>
      <c r="O59" s="13">
        <v>-11</v>
      </c>
      <c r="P59" s="14">
        <v>15</v>
      </c>
      <c r="Q59" s="13">
        <v>-190</v>
      </c>
    </row>
    <row r="60" spans="3:17" ht="15.2" customHeight="1" x14ac:dyDescent="0.15">
      <c r="C60" s="37"/>
      <c r="D60" s="27" t="s">
        <v>52</v>
      </c>
      <c r="E60" s="28">
        <v>-8</v>
      </c>
      <c r="F60" s="29">
        <v>-26</v>
      </c>
      <c r="G60" s="29">
        <v>-1</v>
      </c>
      <c r="H60" s="29">
        <v>-24</v>
      </c>
      <c r="I60" s="29">
        <v>-76</v>
      </c>
      <c r="J60" s="29">
        <v>-17</v>
      </c>
      <c r="K60" s="29">
        <v>33</v>
      </c>
      <c r="L60" s="29">
        <v>-17</v>
      </c>
      <c r="M60" s="29">
        <v>-10</v>
      </c>
      <c r="N60" s="29">
        <v>-1</v>
      </c>
      <c r="O60" s="29">
        <v>-12</v>
      </c>
      <c r="P60" s="30">
        <v>-6</v>
      </c>
      <c r="Q60" s="29">
        <v>-165</v>
      </c>
    </row>
    <row r="61" spans="3:17" ht="15.2" customHeight="1" x14ac:dyDescent="0.15">
      <c r="C61" s="15" t="s">
        <v>42</v>
      </c>
      <c r="D61" s="22" t="s">
        <v>64</v>
      </c>
      <c r="E61" s="12">
        <v>5</v>
      </c>
      <c r="F61" s="13">
        <v>-2</v>
      </c>
      <c r="G61" s="13">
        <v>10</v>
      </c>
      <c r="H61" s="13">
        <v>-12</v>
      </c>
      <c r="I61" s="13">
        <v>-84</v>
      </c>
      <c r="J61" s="13">
        <v>28</v>
      </c>
      <c r="K61" s="13">
        <v>-12</v>
      </c>
      <c r="L61" s="13">
        <v>10</v>
      </c>
      <c r="M61" s="13">
        <v>12</v>
      </c>
      <c r="N61" s="13">
        <v>5</v>
      </c>
      <c r="O61" s="13">
        <v>-6</v>
      </c>
      <c r="P61" s="14">
        <v>-10</v>
      </c>
      <c r="Q61" s="13">
        <v>-56</v>
      </c>
    </row>
    <row r="62" spans="3:17" ht="15.2" customHeight="1" x14ac:dyDescent="0.15">
      <c r="C62" s="38"/>
      <c r="D62" s="32" t="s">
        <v>77</v>
      </c>
      <c r="E62" s="33">
        <v>11</v>
      </c>
      <c r="F62" s="34">
        <v>2</v>
      </c>
      <c r="G62" s="34">
        <v>-2</v>
      </c>
      <c r="H62" s="34">
        <v>-12</v>
      </c>
      <c r="I62" s="34">
        <v>-106</v>
      </c>
      <c r="J62" s="34">
        <v>86</v>
      </c>
      <c r="K62" s="34">
        <v>1</v>
      </c>
      <c r="L62" s="34">
        <v>-6</v>
      </c>
      <c r="M62" s="34">
        <v>0</v>
      </c>
      <c r="N62" s="34">
        <v>-6</v>
      </c>
      <c r="O62" s="34">
        <v>-20</v>
      </c>
      <c r="P62" s="35">
        <v>-31</v>
      </c>
      <c r="Q62" s="34">
        <v>-83</v>
      </c>
    </row>
    <row r="63" spans="3:17" ht="15.2" customHeight="1" x14ac:dyDescent="0.15">
      <c r="C63" s="10"/>
      <c r="D63" s="22" t="s">
        <v>52</v>
      </c>
      <c r="E63" s="12">
        <v>76</v>
      </c>
      <c r="F63" s="13">
        <v>53</v>
      </c>
      <c r="G63" s="13">
        <v>126</v>
      </c>
      <c r="H63" s="13">
        <v>-17</v>
      </c>
      <c r="I63" s="13">
        <v>-431</v>
      </c>
      <c r="J63" s="13">
        <v>484</v>
      </c>
      <c r="K63" s="13">
        <v>47</v>
      </c>
      <c r="L63" s="13">
        <v>102</v>
      </c>
      <c r="M63" s="13">
        <v>98</v>
      </c>
      <c r="N63" s="13">
        <v>-32</v>
      </c>
      <c r="O63" s="13">
        <v>112</v>
      </c>
      <c r="P63" s="14">
        <v>231</v>
      </c>
      <c r="Q63" s="13">
        <v>849</v>
      </c>
    </row>
    <row r="64" spans="3:17" ht="15.2" customHeight="1" x14ac:dyDescent="0.15">
      <c r="C64" s="15" t="s">
        <v>43</v>
      </c>
      <c r="D64" s="22" t="s">
        <v>64</v>
      </c>
      <c r="E64" s="12">
        <v>133</v>
      </c>
      <c r="F64" s="13">
        <v>-16</v>
      </c>
      <c r="G64" s="13">
        <v>37</v>
      </c>
      <c r="H64" s="13">
        <v>72</v>
      </c>
      <c r="I64" s="13">
        <v>-559</v>
      </c>
      <c r="J64" s="13">
        <v>227</v>
      </c>
      <c r="K64" s="13">
        <v>116</v>
      </c>
      <c r="L64" s="13">
        <v>105</v>
      </c>
      <c r="M64" s="13">
        <v>-30</v>
      </c>
      <c r="N64" s="13">
        <v>13</v>
      </c>
      <c r="O64" s="13">
        <v>140</v>
      </c>
      <c r="P64" s="14">
        <v>154</v>
      </c>
      <c r="Q64" s="13">
        <v>392</v>
      </c>
    </row>
    <row r="65" spans="3:17" ht="15.2" customHeight="1" x14ac:dyDescent="0.15">
      <c r="C65" s="10"/>
      <c r="D65" s="22" t="s">
        <v>77</v>
      </c>
      <c r="E65" s="12">
        <v>69</v>
      </c>
      <c r="F65" s="13">
        <v>-45</v>
      </c>
      <c r="G65" s="13">
        <v>66</v>
      </c>
      <c r="H65" s="13">
        <v>-31</v>
      </c>
      <c r="I65" s="13">
        <v>-588</v>
      </c>
      <c r="J65" s="13">
        <v>437</v>
      </c>
      <c r="K65" s="13">
        <v>103</v>
      </c>
      <c r="L65" s="13">
        <v>58</v>
      </c>
      <c r="M65" s="13">
        <v>50</v>
      </c>
      <c r="N65" s="13">
        <v>64</v>
      </c>
      <c r="O65" s="13">
        <v>387</v>
      </c>
      <c r="P65" s="14">
        <v>237</v>
      </c>
      <c r="Q65" s="13">
        <v>807</v>
      </c>
    </row>
    <row r="66" spans="3:17" ht="15.2" customHeight="1" x14ac:dyDescent="0.15">
      <c r="C66" s="37"/>
      <c r="D66" s="27" t="s">
        <v>52</v>
      </c>
      <c r="E66" s="28">
        <v>84</v>
      </c>
      <c r="F66" s="29">
        <v>85</v>
      </c>
      <c r="G66" s="29">
        <v>7</v>
      </c>
      <c r="H66" s="29">
        <v>18</v>
      </c>
      <c r="I66" s="29">
        <v>8</v>
      </c>
      <c r="J66" s="29">
        <v>96</v>
      </c>
      <c r="K66" s="29">
        <v>84</v>
      </c>
      <c r="L66" s="29">
        <v>54</v>
      </c>
      <c r="M66" s="29">
        <v>52</v>
      </c>
      <c r="N66" s="29">
        <v>17</v>
      </c>
      <c r="O66" s="29">
        <v>94</v>
      </c>
      <c r="P66" s="30">
        <v>10</v>
      </c>
      <c r="Q66" s="29">
        <v>609</v>
      </c>
    </row>
    <row r="67" spans="3:17" ht="15.2" customHeight="1" x14ac:dyDescent="0.15">
      <c r="C67" s="15" t="s">
        <v>44</v>
      </c>
      <c r="D67" s="22" t="s">
        <v>64</v>
      </c>
      <c r="E67" s="12">
        <v>32</v>
      </c>
      <c r="F67" s="13">
        <v>72</v>
      </c>
      <c r="G67" s="13">
        <v>24</v>
      </c>
      <c r="H67" s="13">
        <v>-63</v>
      </c>
      <c r="I67" s="13">
        <v>-185</v>
      </c>
      <c r="J67" s="13">
        <v>196</v>
      </c>
      <c r="K67" s="13">
        <v>-59</v>
      </c>
      <c r="L67" s="13">
        <v>69</v>
      </c>
      <c r="M67" s="13">
        <v>-10</v>
      </c>
      <c r="N67" s="13">
        <v>37</v>
      </c>
      <c r="O67" s="13">
        <v>63</v>
      </c>
      <c r="P67" s="14">
        <v>-2</v>
      </c>
      <c r="Q67" s="13">
        <v>174</v>
      </c>
    </row>
    <row r="68" spans="3:17" ht="15.2" customHeight="1" x14ac:dyDescent="0.15">
      <c r="C68" s="38"/>
      <c r="D68" s="32" t="s">
        <v>77</v>
      </c>
      <c r="E68" s="33">
        <v>61</v>
      </c>
      <c r="F68" s="34">
        <v>95</v>
      </c>
      <c r="G68" s="34">
        <v>16</v>
      </c>
      <c r="H68" s="34">
        <v>-5</v>
      </c>
      <c r="I68" s="34">
        <v>13</v>
      </c>
      <c r="J68" s="34">
        <v>162</v>
      </c>
      <c r="K68" s="34">
        <v>54</v>
      </c>
      <c r="L68" s="34">
        <v>40</v>
      </c>
      <c r="M68" s="34">
        <v>70</v>
      </c>
      <c r="N68" s="34">
        <v>32</v>
      </c>
      <c r="O68" s="34">
        <v>64</v>
      </c>
      <c r="P68" s="35">
        <v>87</v>
      </c>
      <c r="Q68" s="34">
        <v>689</v>
      </c>
    </row>
    <row r="69" spans="3:17" ht="15.2" customHeight="1" x14ac:dyDescent="0.15">
      <c r="C69" s="37"/>
      <c r="D69" s="27" t="s">
        <v>52</v>
      </c>
      <c r="E69" s="28">
        <v>1</v>
      </c>
      <c r="F69" s="29">
        <v>0</v>
      </c>
      <c r="G69" s="29">
        <v>18</v>
      </c>
      <c r="H69" s="29">
        <v>-8</v>
      </c>
      <c r="I69" s="29">
        <v>-66</v>
      </c>
      <c r="J69" s="29">
        <v>60</v>
      </c>
      <c r="K69" s="29">
        <v>5</v>
      </c>
      <c r="L69" s="29">
        <v>14</v>
      </c>
      <c r="M69" s="29">
        <v>11</v>
      </c>
      <c r="N69" s="29">
        <v>-21</v>
      </c>
      <c r="O69" s="29">
        <v>-23</v>
      </c>
      <c r="P69" s="30">
        <v>11</v>
      </c>
      <c r="Q69" s="29">
        <v>2</v>
      </c>
    </row>
    <row r="70" spans="3:17" ht="15.2" customHeight="1" x14ac:dyDescent="0.15">
      <c r="C70" s="15" t="s">
        <v>45</v>
      </c>
      <c r="D70" s="22" t="s">
        <v>64</v>
      </c>
      <c r="E70" s="12">
        <v>15</v>
      </c>
      <c r="F70" s="13">
        <v>-12</v>
      </c>
      <c r="G70" s="13">
        <v>-21</v>
      </c>
      <c r="H70" s="13">
        <v>0</v>
      </c>
      <c r="I70" s="13">
        <v>-95</v>
      </c>
      <c r="J70" s="13">
        <v>55</v>
      </c>
      <c r="K70" s="13">
        <v>24</v>
      </c>
      <c r="L70" s="13">
        <v>12</v>
      </c>
      <c r="M70" s="13">
        <v>3</v>
      </c>
      <c r="N70" s="13">
        <v>-10</v>
      </c>
      <c r="O70" s="13">
        <v>-1</v>
      </c>
      <c r="P70" s="14">
        <v>4</v>
      </c>
      <c r="Q70" s="13">
        <v>-26</v>
      </c>
    </row>
    <row r="71" spans="3:17" ht="15.2" customHeight="1" x14ac:dyDescent="0.15">
      <c r="C71" s="38"/>
      <c r="D71" s="32" t="s">
        <v>77</v>
      </c>
      <c r="E71" s="33">
        <v>-11</v>
      </c>
      <c r="F71" s="34">
        <v>-4</v>
      </c>
      <c r="G71" s="34">
        <v>-6</v>
      </c>
      <c r="H71" s="34">
        <v>-38</v>
      </c>
      <c r="I71" s="34">
        <v>-122</v>
      </c>
      <c r="J71" s="34">
        <v>53</v>
      </c>
      <c r="K71" s="34">
        <v>-19</v>
      </c>
      <c r="L71" s="34">
        <v>-7</v>
      </c>
      <c r="M71" s="34">
        <v>-9</v>
      </c>
      <c r="N71" s="34">
        <v>15</v>
      </c>
      <c r="O71" s="34">
        <v>-22</v>
      </c>
      <c r="P71" s="35">
        <v>-3</v>
      </c>
      <c r="Q71" s="34">
        <v>-173</v>
      </c>
    </row>
    <row r="72" spans="3:17" ht="15.2" customHeight="1" x14ac:dyDescent="0.15">
      <c r="C72" s="10"/>
      <c r="D72" s="22" t="s">
        <v>52</v>
      </c>
      <c r="E72" s="12">
        <v>19</v>
      </c>
      <c r="F72" s="13">
        <v>-92</v>
      </c>
      <c r="G72" s="13">
        <v>-2</v>
      </c>
      <c r="H72" s="13">
        <v>38</v>
      </c>
      <c r="I72" s="13">
        <v>-393</v>
      </c>
      <c r="J72" s="13">
        <v>251</v>
      </c>
      <c r="K72" s="13">
        <v>-6</v>
      </c>
      <c r="L72" s="13">
        <v>51</v>
      </c>
      <c r="M72" s="13">
        <v>-13</v>
      </c>
      <c r="N72" s="13">
        <v>-25</v>
      </c>
      <c r="O72" s="13">
        <v>41</v>
      </c>
      <c r="P72" s="14">
        <v>9</v>
      </c>
      <c r="Q72" s="29">
        <v>-122</v>
      </c>
    </row>
    <row r="73" spans="3:17" ht="15.2" customHeight="1" x14ac:dyDescent="0.15">
      <c r="C73" s="15" t="s">
        <v>46</v>
      </c>
      <c r="D73" s="22" t="s">
        <v>64</v>
      </c>
      <c r="E73" s="12">
        <v>54</v>
      </c>
      <c r="F73" s="13">
        <v>-19</v>
      </c>
      <c r="G73" s="13">
        <v>2</v>
      </c>
      <c r="H73" s="13">
        <v>-45</v>
      </c>
      <c r="I73" s="13">
        <v>-369</v>
      </c>
      <c r="J73" s="13">
        <v>234</v>
      </c>
      <c r="K73" s="13">
        <v>124</v>
      </c>
      <c r="L73" s="13">
        <v>-30</v>
      </c>
      <c r="M73" s="13">
        <v>-70</v>
      </c>
      <c r="N73" s="13">
        <v>9</v>
      </c>
      <c r="O73" s="13">
        <v>22</v>
      </c>
      <c r="P73" s="14">
        <v>-4</v>
      </c>
      <c r="Q73" s="13">
        <v>-92</v>
      </c>
    </row>
    <row r="74" spans="3:17" ht="15.2" customHeight="1" x14ac:dyDescent="0.15">
      <c r="C74" s="39"/>
      <c r="D74" s="40" t="s">
        <v>77</v>
      </c>
      <c r="E74" s="16">
        <v>-25</v>
      </c>
      <c r="F74" s="41">
        <v>-40</v>
      </c>
      <c r="G74" s="41">
        <v>-23</v>
      </c>
      <c r="H74" s="41">
        <v>-45</v>
      </c>
      <c r="I74" s="41">
        <v>-314</v>
      </c>
      <c r="J74" s="41">
        <v>196</v>
      </c>
      <c r="K74" s="41">
        <v>70</v>
      </c>
      <c r="L74" s="41">
        <v>-31</v>
      </c>
      <c r="M74" s="41">
        <v>-62</v>
      </c>
      <c r="N74" s="41">
        <v>14</v>
      </c>
      <c r="O74" s="41">
        <v>-1</v>
      </c>
      <c r="P74" s="42">
        <v>35</v>
      </c>
      <c r="Q74" s="34">
        <v>-226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52</v>
      </c>
      <c r="E76" s="47">
        <v>63</v>
      </c>
      <c r="F76" s="23">
        <v>43</v>
      </c>
      <c r="G76" s="23">
        <v>5</v>
      </c>
      <c r="H76" s="23">
        <v>-3</v>
      </c>
      <c r="I76" s="23">
        <v>-68</v>
      </c>
      <c r="J76" s="23">
        <v>-75</v>
      </c>
      <c r="K76" s="23">
        <v>-29</v>
      </c>
      <c r="L76" s="23">
        <v>32</v>
      </c>
      <c r="M76" s="23">
        <v>-8</v>
      </c>
      <c r="N76" s="23">
        <v>-4</v>
      </c>
      <c r="O76" s="23">
        <v>114</v>
      </c>
      <c r="P76" s="24">
        <v>12</v>
      </c>
      <c r="Q76" s="23">
        <v>82</v>
      </c>
    </row>
    <row r="77" spans="3:17" ht="15.2" customHeight="1" x14ac:dyDescent="0.15">
      <c r="C77" s="15" t="s">
        <v>13</v>
      </c>
      <c r="D77" s="22" t="s">
        <v>64</v>
      </c>
      <c r="E77" s="12">
        <v>-25</v>
      </c>
      <c r="F77" s="13">
        <v>6</v>
      </c>
      <c r="G77" s="13">
        <v>-11</v>
      </c>
      <c r="H77" s="13">
        <v>42</v>
      </c>
      <c r="I77" s="13">
        <v>-124</v>
      </c>
      <c r="J77" s="13">
        <v>-12</v>
      </c>
      <c r="K77" s="13">
        <v>27</v>
      </c>
      <c r="L77" s="13">
        <v>17</v>
      </c>
      <c r="M77" s="13">
        <v>8</v>
      </c>
      <c r="N77" s="13">
        <v>30</v>
      </c>
      <c r="O77" s="13">
        <v>8</v>
      </c>
      <c r="P77" s="14">
        <v>-30</v>
      </c>
      <c r="Q77" s="13">
        <v>-64</v>
      </c>
    </row>
    <row r="78" spans="3:17" ht="15.2" customHeight="1" x14ac:dyDescent="0.15">
      <c r="C78" s="38"/>
      <c r="D78" s="32" t="s">
        <v>77</v>
      </c>
      <c r="E78" s="33">
        <v>6</v>
      </c>
      <c r="F78" s="34">
        <v>-46</v>
      </c>
      <c r="G78" s="34">
        <v>-12</v>
      </c>
      <c r="H78" s="34">
        <v>-43</v>
      </c>
      <c r="I78" s="34">
        <v>-12</v>
      </c>
      <c r="J78" s="34">
        <v>-38</v>
      </c>
      <c r="K78" s="34">
        <v>19</v>
      </c>
      <c r="L78" s="34">
        <v>-4</v>
      </c>
      <c r="M78" s="34">
        <v>24</v>
      </c>
      <c r="N78" s="34">
        <v>-31</v>
      </c>
      <c r="O78" s="34">
        <v>-41</v>
      </c>
      <c r="P78" s="35">
        <v>-41</v>
      </c>
      <c r="Q78" s="34">
        <v>-219</v>
      </c>
    </row>
    <row r="79" spans="3:17" ht="15.2" customHeight="1" x14ac:dyDescent="0.15">
      <c r="C79" s="10"/>
      <c r="D79" s="22" t="s">
        <v>52</v>
      </c>
      <c r="E79" s="12">
        <v>39</v>
      </c>
      <c r="F79" s="13">
        <v>-6</v>
      </c>
      <c r="G79" s="13">
        <v>-35</v>
      </c>
      <c r="H79" s="13">
        <v>31</v>
      </c>
      <c r="I79" s="13">
        <v>0</v>
      </c>
      <c r="J79" s="13">
        <v>9</v>
      </c>
      <c r="K79" s="13">
        <v>-10</v>
      </c>
      <c r="L79" s="13">
        <v>41</v>
      </c>
      <c r="M79" s="13">
        <v>-45</v>
      </c>
      <c r="N79" s="13">
        <v>40</v>
      </c>
      <c r="O79" s="13">
        <v>-16</v>
      </c>
      <c r="P79" s="14">
        <v>-18</v>
      </c>
      <c r="Q79" s="13">
        <v>30</v>
      </c>
    </row>
    <row r="80" spans="3:17" ht="15.2" customHeight="1" x14ac:dyDescent="0.15">
      <c r="C80" s="15" t="s">
        <v>14</v>
      </c>
      <c r="D80" s="22" t="s">
        <v>64</v>
      </c>
      <c r="E80" s="12">
        <v>31</v>
      </c>
      <c r="F80" s="13">
        <v>15</v>
      </c>
      <c r="G80" s="13">
        <v>39</v>
      </c>
      <c r="H80" s="13">
        <v>0</v>
      </c>
      <c r="I80" s="13">
        <v>-40</v>
      </c>
      <c r="J80" s="13">
        <v>46</v>
      </c>
      <c r="K80" s="13">
        <v>7</v>
      </c>
      <c r="L80" s="13">
        <v>-6</v>
      </c>
      <c r="M80" s="13">
        <v>44</v>
      </c>
      <c r="N80" s="13">
        <v>8</v>
      </c>
      <c r="O80" s="13">
        <v>4</v>
      </c>
      <c r="P80" s="14">
        <v>41</v>
      </c>
      <c r="Q80" s="13">
        <v>189</v>
      </c>
    </row>
    <row r="81" spans="3:17" ht="15.2" customHeight="1" x14ac:dyDescent="0.15">
      <c r="C81" s="38"/>
      <c r="D81" s="32" t="s">
        <v>77</v>
      </c>
      <c r="E81" s="33">
        <v>17</v>
      </c>
      <c r="F81" s="34">
        <v>49</v>
      </c>
      <c r="G81" s="34">
        <v>63</v>
      </c>
      <c r="H81" s="34">
        <v>46</v>
      </c>
      <c r="I81" s="34">
        <v>-69</v>
      </c>
      <c r="J81" s="34">
        <v>92</v>
      </c>
      <c r="K81" s="34">
        <v>42</v>
      </c>
      <c r="L81" s="34">
        <v>-52</v>
      </c>
      <c r="M81" s="34">
        <v>6</v>
      </c>
      <c r="N81" s="34">
        <v>-1</v>
      </c>
      <c r="O81" s="34">
        <v>-26</v>
      </c>
      <c r="P81" s="35">
        <v>20</v>
      </c>
      <c r="Q81" s="34">
        <v>187</v>
      </c>
    </row>
    <row r="82" spans="3:17" ht="15.2" customHeight="1" x14ac:dyDescent="0.15">
      <c r="C82" s="10"/>
      <c r="D82" s="22" t="s">
        <v>52</v>
      </c>
      <c r="E82" s="12">
        <v>21</v>
      </c>
      <c r="F82" s="13">
        <v>-18</v>
      </c>
      <c r="G82" s="13">
        <v>30</v>
      </c>
      <c r="H82" s="13">
        <v>-21</v>
      </c>
      <c r="I82" s="13">
        <v>-70</v>
      </c>
      <c r="J82" s="13">
        <v>-37</v>
      </c>
      <c r="K82" s="13">
        <v>1</v>
      </c>
      <c r="L82" s="13">
        <v>-14</v>
      </c>
      <c r="M82" s="13">
        <v>15</v>
      </c>
      <c r="N82" s="13">
        <v>-5</v>
      </c>
      <c r="O82" s="13">
        <v>16</v>
      </c>
      <c r="P82" s="14">
        <v>18</v>
      </c>
      <c r="Q82" s="13">
        <v>-64</v>
      </c>
    </row>
    <row r="83" spans="3:17" ht="15.2" customHeight="1" x14ac:dyDescent="0.15">
      <c r="C83" s="15" t="s">
        <v>15</v>
      </c>
      <c r="D83" s="22" t="s">
        <v>64</v>
      </c>
      <c r="E83" s="12">
        <v>2</v>
      </c>
      <c r="F83" s="13">
        <v>-20</v>
      </c>
      <c r="G83" s="13">
        <v>10</v>
      </c>
      <c r="H83" s="13">
        <v>-6</v>
      </c>
      <c r="I83" s="13">
        <v>-44</v>
      </c>
      <c r="J83" s="13">
        <v>-33</v>
      </c>
      <c r="K83" s="13">
        <v>-3</v>
      </c>
      <c r="L83" s="13">
        <v>8</v>
      </c>
      <c r="M83" s="13">
        <v>12</v>
      </c>
      <c r="N83" s="13">
        <v>-2</v>
      </c>
      <c r="O83" s="13">
        <v>11</v>
      </c>
      <c r="P83" s="14">
        <v>-22</v>
      </c>
      <c r="Q83" s="13">
        <v>-87</v>
      </c>
    </row>
    <row r="84" spans="3:17" ht="15.2" customHeight="1" x14ac:dyDescent="0.15">
      <c r="C84" s="38"/>
      <c r="D84" s="32" t="s">
        <v>77</v>
      </c>
      <c r="E84" s="33">
        <v>-22</v>
      </c>
      <c r="F84" s="34">
        <v>0</v>
      </c>
      <c r="G84" s="34">
        <v>-5</v>
      </c>
      <c r="H84" s="34">
        <v>19</v>
      </c>
      <c r="I84" s="34">
        <v>-68</v>
      </c>
      <c r="J84" s="34">
        <v>16</v>
      </c>
      <c r="K84" s="34">
        <v>-6</v>
      </c>
      <c r="L84" s="34">
        <v>26</v>
      </c>
      <c r="M84" s="34">
        <v>-7</v>
      </c>
      <c r="N84" s="34">
        <v>38</v>
      </c>
      <c r="O84" s="34">
        <v>-15</v>
      </c>
      <c r="P84" s="35">
        <v>29</v>
      </c>
      <c r="Q84" s="34">
        <v>5</v>
      </c>
    </row>
    <row r="85" spans="3:17" ht="15.2" customHeight="1" x14ac:dyDescent="0.15">
      <c r="C85" s="10"/>
      <c r="D85" s="22" t="s">
        <v>52</v>
      </c>
      <c r="E85" s="12">
        <v>-40</v>
      </c>
      <c r="F85" s="13">
        <v>-5</v>
      </c>
      <c r="G85" s="13">
        <v>-46</v>
      </c>
      <c r="H85" s="13">
        <v>-4</v>
      </c>
      <c r="I85" s="13">
        <v>-68</v>
      </c>
      <c r="J85" s="13">
        <v>156</v>
      </c>
      <c r="K85" s="13">
        <v>5</v>
      </c>
      <c r="L85" s="13">
        <v>-10</v>
      </c>
      <c r="M85" s="13">
        <v>-20</v>
      </c>
      <c r="N85" s="13">
        <v>-20</v>
      </c>
      <c r="O85" s="13">
        <v>-108</v>
      </c>
      <c r="P85" s="14">
        <v>42</v>
      </c>
      <c r="Q85" s="13">
        <v>-118</v>
      </c>
    </row>
    <row r="86" spans="3:17" ht="15.2" customHeight="1" x14ac:dyDescent="0.15">
      <c r="C86" s="15" t="s">
        <v>16</v>
      </c>
      <c r="D86" s="22" t="s">
        <v>64</v>
      </c>
      <c r="E86" s="12">
        <v>15</v>
      </c>
      <c r="F86" s="13">
        <v>-18</v>
      </c>
      <c r="G86" s="13">
        <v>-33</v>
      </c>
      <c r="H86" s="13">
        <v>6</v>
      </c>
      <c r="I86" s="13">
        <v>3</v>
      </c>
      <c r="J86" s="13">
        <v>148</v>
      </c>
      <c r="K86" s="13">
        <v>16</v>
      </c>
      <c r="L86" s="13">
        <v>1</v>
      </c>
      <c r="M86" s="13">
        <v>-25</v>
      </c>
      <c r="N86" s="13">
        <v>-5</v>
      </c>
      <c r="O86" s="13">
        <v>-72</v>
      </c>
      <c r="P86" s="14">
        <v>-1</v>
      </c>
      <c r="Q86" s="13">
        <v>35</v>
      </c>
    </row>
    <row r="87" spans="3:17" ht="15.2" customHeight="1" x14ac:dyDescent="0.15">
      <c r="C87" s="38"/>
      <c r="D87" s="48" t="s">
        <v>77</v>
      </c>
      <c r="E87" s="33">
        <v>17</v>
      </c>
      <c r="F87" s="34">
        <v>4</v>
      </c>
      <c r="G87" s="34">
        <v>-42</v>
      </c>
      <c r="H87" s="34">
        <v>24</v>
      </c>
      <c r="I87" s="34">
        <v>52</v>
      </c>
      <c r="J87" s="34">
        <v>167</v>
      </c>
      <c r="K87" s="34">
        <v>11</v>
      </c>
      <c r="L87" s="34">
        <v>-7</v>
      </c>
      <c r="M87" s="34">
        <v>-1</v>
      </c>
      <c r="N87" s="34">
        <v>17</v>
      </c>
      <c r="O87" s="34">
        <v>-80</v>
      </c>
      <c r="P87" s="35">
        <v>30</v>
      </c>
      <c r="Q87" s="34">
        <v>192</v>
      </c>
    </row>
    <row r="88" spans="3:17" ht="15.2" customHeight="1" x14ac:dyDescent="0.15">
      <c r="C88" s="10"/>
      <c r="D88" s="22" t="s">
        <v>52</v>
      </c>
      <c r="E88" s="12">
        <v>-2</v>
      </c>
      <c r="F88" s="13">
        <v>-10</v>
      </c>
      <c r="G88" s="13">
        <v>4</v>
      </c>
      <c r="H88" s="13">
        <v>0</v>
      </c>
      <c r="I88" s="13">
        <v>-11</v>
      </c>
      <c r="J88" s="13">
        <v>21</v>
      </c>
      <c r="K88" s="13">
        <v>-8</v>
      </c>
      <c r="L88" s="13">
        <v>6</v>
      </c>
      <c r="M88" s="13">
        <v>2</v>
      </c>
      <c r="N88" s="13">
        <v>4</v>
      </c>
      <c r="O88" s="13">
        <v>-2</v>
      </c>
      <c r="P88" s="14">
        <v>-3</v>
      </c>
      <c r="Q88" s="13">
        <v>1</v>
      </c>
    </row>
    <row r="89" spans="3:17" ht="15.2" customHeight="1" x14ac:dyDescent="0.15">
      <c r="C89" s="15" t="s">
        <v>17</v>
      </c>
      <c r="D89" s="22" t="s">
        <v>64</v>
      </c>
      <c r="E89" s="12">
        <v>-2</v>
      </c>
      <c r="F89" s="13">
        <v>-5</v>
      </c>
      <c r="G89" s="13">
        <v>-14</v>
      </c>
      <c r="H89" s="13">
        <v>0</v>
      </c>
      <c r="I89" s="13">
        <v>-9</v>
      </c>
      <c r="J89" s="13">
        <v>8</v>
      </c>
      <c r="K89" s="13">
        <v>5</v>
      </c>
      <c r="L89" s="13">
        <v>0</v>
      </c>
      <c r="M89" s="13">
        <v>7</v>
      </c>
      <c r="N89" s="13">
        <v>-5</v>
      </c>
      <c r="O89" s="13">
        <v>7</v>
      </c>
      <c r="P89" s="14">
        <v>-6</v>
      </c>
      <c r="Q89" s="13">
        <v>-14</v>
      </c>
    </row>
    <row r="90" spans="3:17" ht="15.2" customHeight="1" x14ac:dyDescent="0.15">
      <c r="C90" s="38"/>
      <c r="D90" s="32" t="s">
        <v>77</v>
      </c>
      <c r="E90" s="33">
        <v>-4</v>
      </c>
      <c r="F90" s="34">
        <v>-3</v>
      </c>
      <c r="G90" s="34">
        <v>-2</v>
      </c>
      <c r="H90" s="34">
        <v>-5</v>
      </c>
      <c r="I90" s="34">
        <v>-21</v>
      </c>
      <c r="J90" s="34">
        <v>6</v>
      </c>
      <c r="K90" s="34">
        <v>-5</v>
      </c>
      <c r="L90" s="34">
        <v>3</v>
      </c>
      <c r="M90" s="34">
        <v>-3</v>
      </c>
      <c r="N90" s="34">
        <v>-8</v>
      </c>
      <c r="O90" s="34">
        <v>-5</v>
      </c>
      <c r="P90" s="35">
        <v>-12</v>
      </c>
      <c r="Q90" s="34">
        <v>-59</v>
      </c>
    </row>
    <row r="91" spans="3:17" ht="15.2" customHeight="1" x14ac:dyDescent="0.15">
      <c r="C91" s="10"/>
      <c r="D91" s="22" t="s">
        <v>52</v>
      </c>
      <c r="E91" s="12">
        <v>1</v>
      </c>
      <c r="F91" s="13">
        <v>-10</v>
      </c>
      <c r="G91" s="13">
        <v>17</v>
      </c>
      <c r="H91" s="13">
        <v>-39</v>
      </c>
      <c r="I91" s="13">
        <v>-14</v>
      </c>
      <c r="J91" s="13">
        <v>-5</v>
      </c>
      <c r="K91" s="13">
        <v>-1</v>
      </c>
      <c r="L91" s="13">
        <v>8</v>
      </c>
      <c r="M91" s="13">
        <v>-12</v>
      </c>
      <c r="N91" s="13">
        <v>-11</v>
      </c>
      <c r="O91" s="13">
        <v>1</v>
      </c>
      <c r="P91" s="14">
        <v>31</v>
      </c>
      <c r="Q91" s="13">
        <v>-34</v>
      </c>
    </row>
    <row r="92" spans="3:17" ht="15.2" customHeight="1" x14ac:dyDescent="0.15">
      <c r="C92" s="15" t="s">
        <v>18</v>
      </c>
      <c r="D92" s="22" t="s">
        <v>64</v>
      </c>
      <c r="E92" s="12">
        <v>8</v>
      </c>
      <c r="F92" s="13">
        <v>15</v>
      </c>
      <c r="G92" s="13">
        <v>-22</v>
      </c>
      <c r="H92" s="13">
        <v>-10</v>
      </c>
      <c r="I92" s="13">
        <v>-1</v>
      </c>
      <c r="J92" s="13">
        <v>33</v>
      </c>
      <c r="K92" s="13">
        <v>-7</v>
      </c>
      <c r="L92" s="13">
        <v>-13</v>
      </c>
      <c r="M92" s="13">
        <v>15</v>
      </c>
      <c r="N92" s="13">
        <v>16</v>
      </c>
      <c r="O92" s="13">
        <v>9</v>
      </c>
      <c r="P92" s="14">
        <v>15</v>
      </c>
      <c r="Q92" s="13">
        <v>58</v>
      </c>
    </row>
    <row r="93" spans="3:17" ht="16.5" customHeight="1" x14ac:dyDescent="0.15">
      <c r="C93" s="38"/>
      <c r="D93" s="32" t="s">
        <v>77</v>
      </c>
      <c r="E93" s="33">
        <v>-13</v>
      </c>
      <c r="F93" s="34">
        <v>9</v>
      </c>
      <c r="G93" s="34">
        <v>10</v>
      </c>
      <c r="H93" s="34">
        <v>-12</v>
      </c>
      <c r="I93" s="34">
        <v>-79</v>
      </c>
      <c r="J93" s="34">
        <v>28</v>
      </c>
      <c r="K93" s="34">
        <v>27</v>
      </c>
      <c r="L93" s="34">
        <v>41</v>
      </c>
      <c r="M93" s="34">
        <v>-1</v>
      </c>
      <c r="N93" s="34">
        <v>10</v>
      </c>
      <c r="O93" s="34">
        <v>-12</v>
      </c>
      <c r="P93" s="35">
        <v>7</v>
      </c>
      <c r="Q93" s="34">
        <v>15</v>
      </c>
    </row>
    <row r="94" spans="3:17" ht="15.2" customHeight="1" x14ac:dyDescent="0.15">
      <c r="C94" s="10"/>
      <c r="D94" s="22" t="s">
        <v>52</v>
      </c>
      <c r="E94" s="12">
        <v>4</v>
      </c>
      <c r="F94" s="13">
        <v>12</v>
      </c>
      <c r="G94" s="13">
        <v>-1</v>
      </c>
      <c r="H94" s="13">
        <v>-48</v>
      </c>
      <c r="I94" s="13">
        <v>-30</v>
      </c>
      <c r="J94" s="13">
        <v>129</v>
      </c>
      <c r="K94" s="13">
        <v>-2</v>
      </c>
      <c r="L94" s="13">
        <v>-14</v>
      </c>
      <c r="M94" s="13">
        <v>19</v>
      </c>
      <c r="N94" s="13">
        <v>-1</v>
      </c>
      <c r="O94" s="13">
        <v>-16</v>
      </c>
      <c r="P94" s="14">
        <v>-6</v>
      </c>
      <c r="Q94" s="13">
        <v>46</v>
      </c>
    </row>
    <row r="95" spans="3:17" ht="15.2" customHeight="1" x14ac:dyDescent="0.15">
      <c r="C95" s="15" t="s">
        <v>19</v>
      </c>
      <c r="D95" s="22" t="s">
        <v>64</v>
      </c>
      <c r="E95" s="12">
        <v>-2</v>
      </c>
      <c r="F95" s="13">
        <v>0</v>
      </c>
      <c r="G95" s="13">
        <v>-11</v>
      </c>
      <c r="H95" s="13">
        <v>-63</v>
      </c>
      <c r="I95" s="13">
        <v>-41</v>
      </c>
      <c r="J95" s="13">
        <v>146</v>
      </c>
      <c r="K95" s="13">
        <v>6</v>
      </c>
      <c r="L95" s="13">
        <v>-10</v>
      </c>
      <c r="M95" s="13">
        <v>10</v>
      </c>
      <c r="N95" s="13">
        <v>-15</v>
      </c>
      <c r="O95" s="13">
        <v>-28</v>
      </c>
      <c r="P95" s="14">
        <v>3</v>
      </c>
      <c r="Q95" s="13">
        <v>-5</v>
      </c>
    </row>
    <row r="96" spans="3:17" ht="15.2" customHeight="1" x14ac:dyDescent="0.15">
      <c r="C96" s="38"/>
      <c r="D96" s="48" t="s">
        <v>77</v>
      </c>
      <c r="E96" s="33">
        <v>-2</v>
      </c>
      <c r="F96" s="34">
        <v>-13</v>
      </c>
      <c r="G96" s="34">
        <v>-5</v>
      </c>
      <c r="H96" s="34">
        <v>-61</v>
      </c>
      <c r="I96" s="34">
        <v>-54</v>
      </c>
      <c r="J96" s="34">
        <v>128</v>
      </c>
      <c r="K96" s="34">
        <v>-1</v>
      </c>
      <c r="L96" s="34">
        <v>-3</v>
      </c>
      <c r="M96" s="34">
        <v>15</v>
      </c>
      <c r="N96" s="34">
        <v>-13</v>
      </c>
      <c r="O96" s="34">
        <v>10</v>
      </c>
      <c r="P96" s="35">
        <v>-8</v>
      </c>
      <c r="Q96" s="34">
        <v>-7</v>
      </c>
    </row>
    <row r="97" spans="3:17" ht="15.2" customHeight="1" x14ac:dyDescent="0.15">
      <c r="C97" s="10"/>
      <c r="D97" s="22" t="s">
        <v>52</v>
      </c>
      <c r="E97" s="12">
        <v>-18</v>
      </c>
      <c r="F97" s="13">
        <v>9</v>
      </c>
      <c r="G97" s="13">
        <v>-6</v>
      </c>
      <c r="H97" s="13">
        <v>3</v>
      </c>
      <c r="I97" s="13">
        <v>-52</v>
      </c>
      <c r="J97" s="13">
        <v>-1</v>
      </c>
      <c r="K97" s="13">
        <v>0</v>
      </c>
      <c r="L97" s="13">
        <v>0</v>
      </c>
      <c r="M97" s="13">
        <v>6</v>
      </c>
      <c r="N97" s="13">
        <v>-24</v>
      </c>
      <c r="O97" s="13">
        <v>34</v>
      </c>
      <c r="P97" s="14">
        <v>-22</v>
      </c>
      <c r="Q97" s="13">
        <v>-71</v>
      </c>
    </row>
    <row r="98" spans="3:17" ht="15.2" customHeight="1" x14ac:dyDescent="0.15">
      <c r="C98" s="15" t="s">
        <v>20</v>
      </c>
      <c r="D98" s="22" t="s">
        <v>64</v>
      </c>
      <c r="E98" s="12">
        <v>3</v>
      </c>
      <c r="F98" s="13">
        <v>-15</v>
      </c>
      <c r="G98" s="13">
        <v>-16</v>
      </c>
      <c r="H98" s="13">
        <v>-5</v>
      </c>
      <c r="I98" s="13">
        <v>-22</v>
      </c>
      <c r="J98" s="13">
        <v>14</v>
      </c>
      <c r="K98" s="13">
        <v>-15</v>
      </c>
      <c r="L98" s="13">
        <v>38</v>
      </c>
      <c r="M98" s="13">
        <v>-21</v>
      </c>
      <c r="N98" s="13">
        <v>-9</v>
      </c>
      <c r="O98" s="13">
        <v>39</v>
      </c>
      <c r="P98" s="14">
        <v>-19</v>
      </c>
      <c r="Q98" s="13">
        <v>-28</v>
      </c>
    </row>
    <row r="99" spans="3:17" ht="16.5" customHeight="1" x14ac:dyDescent="0.15">
      <c r="C99" s="38"/>
      <c r="D99" s="32" t="s">
        <v>77</v>
      </c>
      <c r="E99" s="33">
        <v>-12</v>
      </c>
      <c r="F99" s="34">
        <v>-6</v>
      </c>
      <c r="G99" s="34">
        <v>16</v>
      </c>
      <c r="H99" s="34">
        <v>5</v>
      </c>
      <c r="I99" s="34">
        <v>-38</v>
      </c>
      <c r="J99" s="34">
        <v>-12</v>
      </c>
      <c r="K99" s="34">
        <v>37</v>
      </c>
      <c r="L99" s="34">
        <v>-53</v>
      </c>
      <c r="M99" s="34">
        <v>2</v>
      </c>
      <c r="N99" s="34">
        <v>-19</v>
      </c>
      <c r="O99" s="34">
        <v>15</v>
      </c>
      <c r="P99" s="35">
        <v>-2</v>
      </c>
      <c r="Q99" s="34">
        <v>-67</v>
      </c>
    </row>
    <row r="100" spans="3:17" ht="15.2" customHeight="1" x14ac:dyDescent="0.15">
      <c r="C100" s="10"/>
      <c r="D100" s="22" t="s">
        <v>52</v>
      </c>
      <c r="E100" s="12">
        <v>4</v>
      </c>
      <c r="F100" s="13">
        <v>0</v>
      </c>
      <c r="G100" s="13">
        <v>2</v>
      </c>
      <c r="H100" s="13">
        <v>0</v>
      </c>
      <c r="I100" s="13">
        <v>-38</v>
      </c>
      <c r="J100" s="13">
        <v>5</v>
      </c>
      <c r="K100" s="13">
        <v>11</v>
      </c>
      <c r="L100" s="13">
        <v>-12</v>
      </c>
      <c r="M100" s="13">
        <v>12</v>
      </c>
      <c r="N100" s="13">
        <v>-15</v>
      </c>
      <c r="O100" s="13">
        <v>6</v>
      </c>
      <c r="P100" s="14">
        <v>4</v>
      </c>
      <c r="Q100" s="13">
        <v>-21</v>
      </c>
    </row>
    <row r="101" spans="3:17" ht="15.2" customHeight="1" x14ac:dyDescent="0.15">
      <c r="C101" s="15" t="s">
        <v>21</v>
      </c>
      <c r="D101" s="22" t="s">
        <v>64</v>
      </c>
      <c r="E101" s="12">
        <v>8</v>
      </c>
      <c r="F101" s="13">
        <v>-23</v>
      </c>
      <c r="G101" s="13">
        <v>9</v>
      </c>
      <c r="H101" s="13">
        <v>0</v>
      </c>
      <c r="I101" s="13">
        <v>-41</v>
      </c>
      <c r="J101" s="13">
        <v>-7</v>
      </c>
      <c r="K101" s="13">
        <v>2</v>
      </c>
      <c r="L101" s="13">
        <v>1</v>
      </c>
      <c r="M101" s="13">
        <v>3</v>
      </c>
      <c r="N101" s="13">
        <v>-17</v>
      </c>
      <c r="O101" s="13">
        <v>9</v>
      </c>
      <c r="P101" s="14">
        <v>-6</v>
      </c>
      <c r="Q101" s="13">
        <v>-62</v>
      </c>
    </row>
    <row r="102" spans="3:17" ht="15.2" customHeight="1" x14ac:dyDescent="0.15">
      <c r="C102" s="39"/>
      <c r="D102" s="40" t="s">
        <v>77</v>
      </c>
      <c r="E102" s="16">
        <v>0</v>
      </c>
      <c r="F102" s="41">
        <v>8</v>
      </c>
      <c r="G102" s="41">
        <v>3</v>
      </c>
      <c r="H102" s="41">
        <v>1</v>
      </c>
      <c r="I102" s="41">
        <v>-34</v>
      </c>
      <c r="J102" s="41">
        <v>2</v>
      </c>
      <c r="K102" s="41">
        <v>15</v>
      </c>
      <c r="L102" s="41">
        <v>-6</v>
      </c>
      <c r="M102" s="41">
        <v>-9</v>
      </c>
      <c r="N102" s="41">
        <v>9</v>
      </c>
      <c r="O102" s="41">
        <v>-5</v>
      </c>
      <c r="P102" s="42">
        <v>-4</v>
      </c>
      <c r="Q102" s="41">
        <v>-20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0" zoomScaleNormal="100" zoomScaleSheetLayoutView="70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75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8</v>
      </c>
      <c r="F3" s="8" t="s">
        <v>9</v>
      </c>
      <c r="G3" s="8" t="s">
        <v>10</v>
      </c>
      <c r="H3" s="8" t="s">
        <v>11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9" t="s">
        <v>12</v>
      </c>
    </row>
    <row r="4" spans="3:25" ht="15.2" customHeight="1" x14ac:dyDescent="0.15">
      <c r="C4" s="10"/>
      <c r="D4" s="11" t="s">
        <v>53</v>
      </c>
      <c r="E4" s="12">
        <v>-107</v>
      </c>
      <c r="F4" s="13">
        <v>476</v>
      </c>
      <c r="G4" s="13">
        <v>-86</v>
      </c>
      <c r="H4" s="13">
        <v>-3744</v>
      </c>
      <c r="I4" s="13">
        <v>3541</v>
      </c>
      <c r="J4" s="13">
        <v>478</v>
      </c>
      <c r="K4" s="13">
        <v>606</v>
      </c>
      <c r="L4" s="13">
        <v>406</v>
      </c>
      <c r="M4" s="13">
        <v>-266</v>
      </c>
      <c r="N4" s="13">
        <v>655</v>
      </c>
      <c r="O4" s="13">
        <v>667</v>
      </c>
      <c r="P4" s="14">
        <v>538</v>
      </c>
      <c r="Q4" s="13">
        <v>3164</v>
      </c>
    </row>
    <row r="5" spans="3:25" ht="15.2" customHeight="1" x14ac:dyDescent="0.15">
      <c r="C5" s="15" t="s">
        <v>24</v>
      </c>
      <c r="D5" s="11" t="s">
        <v>65</v>
      </c>
      <c r="E5" s="12">
        <v>-439</v>
      </c>
      <c r="F5" s="13">
        <v>77</v>
      </c>
      <c r="G5" s="13">
        <v>-218</v>
      </c>
      <c r="H5" s="13">
        <v>-3727</v>
      </c>
      <c r="I5" s="13">
        <v>2999</v>
      </c>
      <c r="J5" s="13">
        <v>661</v>
      </c>
      <c r="K5" s="13">
        <v>208</v>
      </c>
      <c r="L5" s="13">
        <v>-3</v>
      </c>
      <c r="M5" s="13">
        <v>110</v>
      </c>
      <c r="N5" s="13">
        <v>620</v>
      </c>
      <c r="O5" s="13">
        <v>693</v>
      </c>
      <c r="P5" s="14">
        <v>176</v>
      </c>
      <c r="Q5" s="13">
        <v>1157</v>
      </c>
    </row>
    <row r="6" spans="3:25" ht="15.2" customHeight="1" x14ac:dyDescent="0.15">
      <c r="C6" s="10"/>
      <c r="D6" s="11" t="s">
        <v>78</v>
      </c>
      <c r="E6" s="12">
        <v>-274</v>
      </c>
      <c r="F6" s="13">
        <v>259</v>
      </c>
      <c r="G6" s="13">
        <v>-587</v>
      </c>
      <c r="H6" s="13">
        <v>-4892</v>
      </c>
      <c r="I6" s="13">
        <v>4090</v>
      </c>
      <c r="J6" s="13">
        <v>788</v>
      </c>
      <c r="K6" s="13">
        <v>33</v>
      </c>
      <c r="L6" s="13">
        <v>-162</v>
      </c>
      <c r="M6" s="13">
        <v>-321</v>
      </c>
      <c r="N6" s="13">
        <v>5</v>
      </c>
      <c r="O6" s="53">
        <v>1127</v>
      </c>
      <c r="P6" s="13">
        <v>44</v>
      </c>
      <c r="Q6" s="54">
        <v>110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53</v>
      </c>
      <c r="E8" s="12">
        <v>41</v>
      </c>
      <c r="F8" s="13">
        <v>319</v>
      </c>
      <c r="G8" s="13">
        <v>198</v>
      </c>
      <c r="H8" s="13">
        <v>-406</v>
      </c>
      <c r="I8" s="13">
        <v>1225</v>
      </c>
      <c r="J8" s="13">
        <v>227</v>
      </c>
      <c r="K8" s="13">
        <v>261</v>
      </c>
      <c r="L8" s="13">
        <v>264</v>
      </c>
      <c r="M8" s="13">
        <v>98</v>
      </c>
      <c r="N8" s="23">
        <v>311</v>
      </c>
      <c r="O8" s="23">
        <v>224</v>
      </c>
      <c r="P8" s="24">
        <v>286</v>
      </c>
      <c r="Q8" s="23">
        <v>3048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65</v>
      </c>
      <c r="E9" s="12">
        <v>-203</v>
      </c>
      <c r="F9" s="13">
        <v>34</v>
      </c>
      <c r="G9" s="13">
        <v>118</v>
      </c>
      <c r="H9" s="13">
        <v>-162</v>
      </c>
      <c r="I9" s="13">
        <v>738</v>
      </c>
      <c r="J9" s="13">
        <v>415</v>
      </c>
      <c r="K9" s="13">
        <v>17</v>
      </c>
      <c r="L9" s="13">
        <v>-70</v>
      </c>
      <c r="M9" s="13">
        <v>149</v>
      </c>
      <c r="N9" s="13">
        <v>246</v>
      </c>
      <c r="O9" s="13">
        <v>322</v>
      </c>
      <c r="P9" s="14">
        <v>366</v>
      </c>
      <c r="Q9" s="13">
        <v>1970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78</v>
      </c>
      <c r="E10" s="12">
        <v>58</v>
      </c>
      <c r="F10" s="13">
        <v>247</v>
      </c>
      <c r="G10" s="13">
        <v>-7</v>
      </c>
      <c r="H10" s="13">
        <v>-684</v>
      </c>
      <c r="I10" s="13">
        <v>1227</v>
      </c>
      <c r="J10" s="13">
        <v>459</v>
      </c>
      <c r="K10" s="13">
        <v>364</v>
      </c>
      <c r="L10" s="13">
        <v>-46</v>
      </c>
      <c r="M10" s="13">
        <v>45</v>
      </c>
      <c r="N10" s="13">
        <v>-112</v>
      </c>
      <c r="O10" s="13">
        <v>411</v>
      </c>
      <c r="P10" s="14">
        <v>67</v>
      </c>
      <c r="Q10" s="13">
        <v>2029</v>
      </c>
    </row>
    <row r="11" spans="3:25" ht="15.2" customHeight="1" x14ac:dyDescent="0.15">
      <c r="C11" s="26"/>
      <c r="D11" s="27" t="s">
        <v>53</v>
      </c>
      <c r="E11" s="28">
        <v>3</v>
      </c>
      <c r="F11" s="29">
        <v>162</v>
      </c>
      <c r="G11" s="29">
        <v>12</v>
      </c>
      <c r="H11" s="29">
        <v>386</v>
      </c>
      <c r="I11" s="29">
        <v>314</v>
      </c>
      <c r="J11" s="29">
        <v>160</v>
      </c>
      <c r="K11" s="29">
        <v>82</v>
      </c>
      <c r="L11" s="29">
        <v>362</v>
      </c>
      <c r="M11" s="29">
        <v>26</v>
      </c>
      <c r="N11" s="29">
        <v>228</v>
      </c>
      <c r="O11" s="29">
        <v>59</v>
      </c>
      <c r="P11" s="30">
        <v>103</v>
      </c>
      <c r="Q11" s="29">
        <v>1897</v>
      </c>
    </row>
    <row r="12" spans="3:25" ht="15.2" customHeight="1" x14ac:dyDescent="0.15">
      <c r="C12" s="15" t="s">
        <v>26</v>
      </c>
      <c r="D12" s="22" t="s">
        <v>65</v>
      </c>
      <c r="E12" s="12">
        <v>97</v>
      </c>
      <c r="F12" s="13">
        <v>88</v>
      </c>
      <c r="G12" s="13">
        <v>44</v>
      </c>
      <c r="H12" s="13">
        <v>276</v>
      </c>
      <c r="I12" s="13">
        <v>237</v>
      </c>
      <c r="J12" s="13">
        <v>40</v>
      </c>
      <c r="K12" s="13">
        <v>-2</v>
      </c>
      <c r="L12" s="13">
        <v>5</v>
      </c>
      <c r="M12" s="13">
        <v>133</v>
      </c>
      <c r="N12" s="13">
        <v>125</v>
      </c>
      <c r="O12" s="13">
        <v>37</v>
      </c>
      <c r="P12" s="14">
        <v>172</v>
      </c>
      <c r="Q12" s="13">
        <v>1252</v>
      </c>
    </row>
    <row r="13" spans="3:25" ht="15.2" customHeight="1" x14ac:dyDescent="0.15">
      <c r="C13" s="31"/>
      <c r="D13" s="32" t="s">
        <v>78</v>
      </c>
      <c r="E13" s="33">
        <v>134</v>
      </c>
      <c r="F13" s="34">
        <v>66</v>
      </c>
      <c r="G13" s="34">
        <v>41</v>
      </c>
      <c r="H13" s="34">
        <v>111</v>
      </c>
      <c r="I13" s="34">
        <v>349</v>
      </c>
      <c r="J13" s="34">
        <v>145</v>
      </c>
      <c r="K13" s="34">
        <v>123</v>
      </c>
      <c r="L13" s="34">
        <v>0</v>
      </c>
      <c r="M13" s="34">
        <v>42</v>
      </c>
      <c r="N13" s="34">
        <v>35</v>
      </c>
      <c r="O13" s="34">
        <v>55</v>
      </c>
      <c r="P13" s="35">
        <v>27</v>
      </c>
      <c r="Q13" s="34">
        <v>1128</v>
      </c>
    </row>
    <row r="14" spans="3:25" ht="15.2" customHeight="1" x14ac:dyDescent="0.15">
      <c r="C14" s="36"/>
      <c r="D14" s="22" t="s">
        <v>53</v>
      </c>
      <c r="E14" s="12">
        <v>41</v>
      </c>
      <c r="F14" s="13">
        <v>42</v>
      </c>
      <c r="G14" s="13">
        <v>16</v>
      </c>
      <c r="H14" s="13">
        <v>-143</v>
      </c>
      <c r="I14" s="13">
        <v>1</v>
      </c>
      <c r="J14" s="13">
        <v>-9</v>
      </c>
      <c r="K14" s="13">
        <v>46</v>
      </c>
      <c r="L14" s="13">
        <v>-31</v>
      </c>
      <c r="M14" s="13">
        <v>-78</v>
      </c>
      <c r="N14" s="13">
        <v>33</v>
      </c>
      <c r="O14" s="13">
        <v>-50</v>
      </c>
      <c r="P14" s="14">
        <v>7</v>
      </c>
      <c r="Q14" s="13">
        <v>-125</v>
      </c>
    </row>
    <row r="15" spans="3:25" ht="15.2" customHeight="1" x14ac:dyDescent="0.15">
      <c r="C15" s="15" t="s">
        <v>27</v>
      </c>
      <c r="D15" s="22" t="s">
        <v>65</v>
      </c>
      <c r="E15" s="12">
        <v>-82</v>
      </c>
      <c r="F15" s="13">
        <v>-64</v>
      </c>
      <c r="G15" s="13">
        <v>48</v>
      </c>
      <c r="H15" s="13">
        <v>47</v>
      </c>
      <c r="I15" s="13">
        <v>181</v>
      </c>
      <c r="J15" s="13">
        <v>46</v>
      </c>
      <c r="K15" s="13">
        <v>27</v>
      </c>
      <c r="L15" s="13">
        <v>-36</v>
      </c>
      <c r="M15" s="13">
        <v>54</v>
      </c>
      <c r="N15" s="13">
        <v>34</v>
      </c>
      <c r="O15" s="13">
        <v>5</v>
      </c>
      <c r="P15" s="14">
        <v>19</v>
      </c>
      <c r="Q15" s="13">
        <v>279</v>
      </c>
    </row>
    <row r="16" spans="3:25" ht="15.2" customHeight="1" x14ac:dyDescent="0.15">
      <c r="C16" s="36"/>
      <c r="D16" s="22" t="s">
        <v>78</v>
      </c>
      <c r="E16" s="12">
        <v>-98</v>
      </c>
      <c r="F16" s="13">
        <v>-17</v>
      </c>
      <c r="G16" s="13">
        <v>81</v>
      </c>
      <c r="H16" s="13">
        <v>-209</v>
      </c>
      <c r="I16" s="13">
        <v>83</v>
      </c>
      <c r="J16" s="13">
        <v>-30</v>
      </c>
      <c r="K16" s="13">
        <v>-25</v>
      </c>
      <c r="L16" s="13">
        <v>-1</v>
      </c>
      <c r="M16" s="13">
        <v>83</v>
      </c>
      <c r="N16" s="13">
        <v>-35</v>
      </c>
      <c r="O16" s="13">
        <v>33</v>
      </c>
      <c r="P16" s="14">
        <v>0</v>
      </c>
      <c r="Q16" s="13">
        <v>-135</v>
      </c>
    </row>
    <row r="17" spans="3:17" ht="15.2" customHeight="1" x14ac:dyDescent="0.15">
      <c r="C17" s="26"/>
      <c r="D17" s="27" t="s">
        <v>53</v>
      </c>
      <c r="E17" s="28">
        <v>-66</v>
      </c>
      <c r="F17" s="29">
        <v>1</v>
      </c>
      <c r="G17" s="29">
        <v>-21</v>
      </c>
      <c r="H17" s="29">
        <v>-78</v>
      </c>
      <c r="I17" s="29">
        <v>467</v>
      </c>
      <c r="J17" s="29">
        <v>114</v>
      </c>
      <c r="K17" s="29">
        <v>-4</v>
      </c>
      <c r="L17" s="29">
        <v>-116</v>
      </c>
      <c r="M17" s="29">
        <v>103</v>
      </c>
      <c r="N17" s="29">
        <v>43</v>
      </c>
      <c r="O17" s="29">
        <v>40</v>
      </c>
      <c r="P17" s="30">
        <v>6</v>
      </c>
      <c r="Q17" s="29">
        <v>489</v>
      </c>
    </row>
    <row r="18" spans="3:17" ht="15.2" customHeight="1" x14ac:dyDescent="0.15">
      <c r="C18" s="15" t="s">
        <v>28</v>
      </c>
      <c r="D18" s="22" t="s">
        <v>65</v>
      </c>
      <c r="E18" s="12">
        <v>70</v>
      </c>
      <c r="F18" s="13">
        <v>10</v>
      </c>
      <c r="G18" s="13">
        <v>-71</v>
      </c>
      <c r="H18" s="13">
        <v>3</v>
      </c>
      <c r="I18" s="13">
        <v>227</v>
      </c>
      <c r="J18" s="13">
        <v>25</v>
      </c>
      <c r="K18" s="13">
        <v>-65</v>
      </c>
      <c r="L18" s="13">
        <v>35</v>
      </c>
      <c r="M18" s="13">
        <v>-51</v>
      </c>
      <c r="N18" s="13">
        <v>-47</v>
      </c>
      <c r="O18" s="13">
        <v>4</v>
      </c>
      <c r="P18" s="14">
        <v>136</v>
      </c>
      <c r="Q18" s="13">
        <v>276</v>
      </c>
    </row>
    <row r="19" spans="3:17" ht="15.2" customHeight="1" x14ac:dyDescent="0.15">
      <c r="C19" s="31"/>
      <c r="D19" s="32" t="s">
        <v>78</v>
      </c>
      <c r="E19" s="33">
        <v>116</v>
      </c>
      <c r="F19" s="34">
        <v>-116</v>
      </c>
      <c r="G19" s="34">
        <v>-4</v>
      </c>
      <c r="H19" s="34">
        <v>318</v>
      </c>
      <c r="I19" s="34">
        <v>368</v>
      </c>
      <c r="J19" s="34">
        <v>156</v>
      </c>
      <c r="K19" s="34">
        <v>-40</v>
      </c>
      <c r="L19" s="34">
        <v>-54</v>
      </c>
      <c r="M19" s="34">
        <v>-16</v>
      </c>
      <c r="N19" s="34">
        <v>25</v>
      </c>
      <c r="O19" s="34">
        <v>134</v>
      </c>
      <c r="P19" s="35">
        <v>43</v>
      </c>
      <c r="Q19" s="34">
        <v>930</v>
      </c>
    </row>
    <row r="20" spans="3:17" ht="15.2" customHeight="1" x14ac:dyDescent="0.15">
      <c r="C20" s="36"/>
      <c r="D20" s="22" t="s">
        <v>53</v>
      </c>
      <c r="E20" s="12">
        <v>87</v>
      </c>
      <c r="F20" s="13">
        <v>90</v>
      </c>
      <c r="G20" s="13">
        <v>182</v>
      </c>
      <c r="H20" s="13">
        <v>-6</v>
      </c>
      <c r="I20" s="13">
        <v>352</v>
      </c>
      <c r="J20" s="13">
        <v>1</v>
      </c>
      <c r="K20" s="13">
        <v>55</v>
      </c>
      <c r="L20" s="13">
        <v>85</v>
      </c>
      <c r="M20" s="13">
        <v>120</v>
      </c>
      <c r="N20" s="13">
        <v>32</v>
      </c>
      <c r="O20" s="13">
        <v>79</v>
      </c>
      <c r="P20" s="14">
        <v>83</v>
      </c>
      <c r="Q20" s="13">
        <v>1160</v>
      </c>
    </row>
    <row r="21" spans="3:17" ht="15.2" customHeight="1" x14ac:dyDescent="0.15">
      <c r="C21" s="15" t="s">
        <v>29</v>
      </c>
      <c r="D21" s="22" t="s">
        <v>65</v>
      </c>
      <c r="E21" s="12">
        <v>-103</v>
      </c>
      <c r="F21" s="13">
        <v>46</v>
      </c>
      <c r="G21" s="13">
        <v>26</v>
      </c>
      <c r="H21" s="13">
        <v>36</v>
      </c>
      <c r="I21" s="13">
        <v>145</v>
      </c>
      <c r="J21" s="13">
        <v>115</v>
      </c>
      <c r="K21" s="13">
        <v>13</v>
      </c>
      <c r="L21" s="13">
        <v>-3</v>
      </c>
      <c r="M21" s="13">
        <v>-79</v>
      </c>
      <c r="N21" s="13">
        <v>11</v>
      </c>
      <c r="O21" s="13">
        <v>108</v>
      </c>
      <c r="P21" s="14">
        <v>1</v>
      </c>
      <c r="Q21" s="13">
        <v>316</v>
      </c>
    </row>
    <row r="22" spans="3:17" ht="15.2" customHeight="1" x14ac:dyDescent="0.15">
      <c r="C22" s="36"/>
      <c r="D22" s="22" t="s">
        <v>78</v>
      </c>
      <c r="E22" s="12">
        <v>-132</v>
      </c>
      <c r="F22" s="13">
        <v>96</v>
      </c>
      <c r="G22" s="13">
        <v>-39</v>
      </c>
      <c r="H22" s="13">
        <v>-248</v>
      </c>
      <c r="I22" s="13">
        <v>246</v>
      </c>
      <c r="J22" s="13">
        <v>34</v>
      </c>
      <c r="K22" s="13">
        <v>109</v>
      </c>
      <c r="L22" s="13">
        <v>-37</v>
      </c>
      <c r="M22" s="13">
        <v>-79</v>
      </c>
      <c r="N22" s="13">
        <v>-132</v>
      </c>
      <c r="O22" s="13">
        <v>0</v>
      </c>
      <c r="P22" s="14">
        <v>43</v>
      </c>
      <c r="Q22" s="13">
        <v>-139</v>
      </c>
    </row>
    <row r="23" spans="3:17" ht="15.2" customHeight="1" x14ac:dyDescent="0.15">
      <c r="C23" s="26"/>
      <c r="D23" s="27" t="s">
        <v>53</v>
      </c>
      <c r="E23" s="28">
        <v>10</v>
      </c>
      <c r="F23" s="29">
        <v>-16</v>
      </c>
      <c r="G23" s="29">
        <v>22</v>
      </c>
      <c r="H23" s="29">
        <v>-117</v>
      </c>
      <c r="I23" s="29">
        <v>102</v>
      </c>
      <c r="J23" s="29">
        <v>25</v>
      </c>
      <c r="K23" s="29">
        <v>37</v>
      </c>
      <c r="L23" s="29">
        <v>-71</v>
      </c>
      <c r="M23" s="29">
        <v>-45</v>
      </c>
      <c r="N23" s="29">
        <v>92</v>
      </c>
      <c r="O23" s="29">
        <v>16</v>
      </c>
      <c r="P23" s="30">
        <v>-13</v>
      </c>
      <c r="Q23" s="29">
        <v>42</v>
      </c>
    </row>
    <row r="24" spans="3:17" ht="15.2" customHeight="1" x14ac:dyDescent="0.15">
      <c r="C24" s="15" t="s">
        <v>30</v>
      </c>
      <c r="D24" s="22" t="s">
        <v>65</v>
      </c>
      <c r="E24" s="12">
        <v>-32</v>
      </c>
      <c r="F24" s="13">
        <v>71</v>
      </c>
      <c r="G24" s="13">
        <v>41</v>
      </c>
      <c r="H24" s="13">
        <v>-206</v>
      </c>
      <c r="I24" s="13">
        <v>32</v>
      </c>
      <c r="J24" s="13">
        <v>83</v>
      </c>
      <c r="K24" s="13">
        <v>-50</v>
      </c>
      <c r="L24" s="13">
        <v>6</v>
      </c>
      <c r="M24" s="13">
        <v>52</v>
      </c>
      <c r="N24" s="13">
        <v>92</v>
      </c>
      <c r="O24" s="13">
        <v>39</v>
      </c>
      <c r="P24" s="14">
        <v>90</v>
      </c>
      <c r="Q24" s="13">
        <v>218</v>
      </c>
    </row>
    <row r="25" spans="3:17" ht="15.2" customHeight="1" x14ac:dyDescent="0.15">
      <c r="C25" s="31"/>
      <c r="D25" s="32" t="s">
        <v>78</v>
      </c>
      <c r="E25" s="33">
        <v>98</v>
      </c>
      <c r="F25" s="34">
        <v>107</v>
      </c>
      <c r="G25" s="34">
        <v>-102</v>
      </c>
      <c r="H25" s="34">
        <v>-116</v>
      </c>
      <c r="I25" s="34">
        <v>119</v>
      </c>
      <c r="J25" s="34">
        <v>169</v>
      </c>
      <c r="K25" s="34">
        <v>77</v>
      </c>
      <c r="L25" s="34">
        <v>51</v>
      </c>
      <c r="M25" s="34">
        <v>-43</v>
      </c>
      <c r="N25" s="34">
        <v>90</v>
      </c>
      <c r="O25" s="34">
        <v>120</v>
      </c>
      <c r="P25" s="35">
        <v>27</v>
      </c>
      <c r="Q25" s="34">
        <v>597</v>
      </c>
    </row>
    <row r="26" spans="3:17" ht="15.2" customHeight="1" x14ac:dyDescent="0.15">
      <c r="C26" s="36"/>
      <c r="D26" s="22" t="s">
        <v>53</v>
      </c>
      <c r="E26" s="12">
        <v>-15</v>
      </c>
      <c r="F26" s="13">
        <v>-23</v>
      </c>
      <c r="G26" s="13">
        <v>-31</v>
      </c>
      <c r="H26" s="13">
        <v>-338</v>
      </c>
      <c r="I26" s="13">
        <v>-58</v>
      </c>
      <c r="J26" s="13">
        <v>-28</v>
      </c>
      <c r="K26" s="13">
        <v>1</v>
      </c>
      <c r="L26" s="13">
        <v>-68</v>
      </c>
      <c r="M26" s="13">
        <v>-33</v>
      </c>
      <c r="N26" s="13">
        <v>-93</v>
      </c>
      <c r="O26" s="13">
        <v>-36</v>
      </c>
      <c r="P26" s="14">
        <v>32</v>
      </c>
      <c r="Q26" s="13">
        <v>-690</v>
      </c>
    </row>
    <row r="27" spans="3:17" ht="15.2" customHeight="1" x14ac:dyDescent="0.15">
      <c r="C27" s="15" t="s">
        <v>31</v>
      </c>
      <c r="D27" s="22" t="s">
        <v>65</v>
      </c>
      <c r="E27" s="12">
        <v>-92</v>
      </c>
      <c r="F27" s="13">
        <v>-115</v>
      </c>
      <c r="G27" s="13">
        <v>-33</v>
      </c>
      <c r="H27" s="13">
        <v>-110</v>
      </c>
      <c r="I27" s="13">
        <v>-91</v>
      </c>
      <c r="J27" s="13">
        <v>-19</v>
      </c>
      <c r="K27" s="13">
        <v>1</v>
      </c>
      <c r="L27" s="13">
        <v>-33</v>
      </c>
      <c r="M27" s="13">
        <v>-29</v>
      </c>
      <c r="N27" s="13">
        <v>-46</v>
      </c>
      <c r="O27" s="13">
        <v>-15</v>
      </c>
      <c r="P27" s="14">
        <v>-74</v>
      </c>
      <c r="Q27" s="13">
        <v>-656</v>
      </c>
    </row>
    <row r="28" spans="3:17" ht="15.2" customHeight="1" x14ac:dyDescent="0.15">
      <c r="C28" s="36"/>
      <c r="D28" s="22" t="s">
        <v>78</v>
      </c>
      <c r="E28" s="12">
        <v>-1</v>
      </c>
      <c r="F28" s="13">
        <v>-7</v>
      </c>
      <c r="G28" s="13">
        <v>42</v>
      </c>
      <c r="H28" s="13">
        <v>-210</v>
      </c>
      <c r="I28" s="13">
        <v>-20</v>
      </c>
      <c r="J28" s="13">
        <v>-81</v>
      </c>
      <c r="K28" s="13">
        <v>51</v>
      </c>
      <c r="L28" s="13">
        <v>-66</v>
      </c>
      <c r="M28" s="13">
        <v>-1</v>
      </c>
      <c r="N28" s="13">
        <v>-52</v>
      </c>
      <c r="O28" s="13">
        <v>24</v>
      </c>
      <c r="P28" s="14">
        <v>-22</v>
      </c>
      <c r="Q28" s="13">
        <v>-343</v>
      </c>
    </row>
    <row r="29" spans="3:17" ht="15.2" customHeight="1" x14ac:dyDescent="0.15">
      <c r="C29" s="37"/>
      <c r="D29" s="27" t="s">
        <v>53</v>
      </c>
      <c r="E29" s="28">
        <v>-41</v>
      </c>
      <c r="F29" s="29">
        <v>36</v>
      </c>
      <c r="G29" s="29">
        <v>-40</v>
      </c>
      <c r="H29" s="29">
        <v>64</v>
      </c>
      <c r="I29" s="29">
        <v>39</v>
      </c>
      <c r="J29" s="29">
        <v>-41</v>
      </c>
      <c r="K29" s="29">
        <v>-24</v>
      </c>
      <c r="L29" s="29">
        <v>14</v>
      </c>
      <c r="M29" s="29">
        <v>-4</v>
      </c>
      <c r="N29" s="29">
        <v>-44</v>
      </c>
      <c r="O29" s="29">
        <v>16</v>
      </c>
      <c r="P29" s="30">
        <v>23</v>
      </c>
      <c r="Q29" s="29">
        <v>-2</v>
      </c>
    </row>
    <row r="30" spans="3:17" ht="15.2" customHeight="1" x14ac:dyDescent="0.15">
      <c r="C30" s="15" t="s">
        <v>32</v>
      </c>
      <c r="D30" s="22" t="s">
        <v>65</v>
      </c>
      <c r="E30" s="12">
        <v>-63</v>
      </c>
      <c r="F30" s="13">
        <v>-10</v>
      </c>
      <c r="G30" s="13">
        <v>-21</v>
      </c>
      <c r="H30" s="13">
        <v>-108</v>
      </c>
      <c r="I30" s="13">
        <v>89</v>
      </c>
      <c r="J30" s="13">
        <v>45</v>
      </c>
      <c r="K30" s="13">
        <v>-8</v>
      </c>
      <c r="L30" s="13">
        <v>-68</v>
      </c>
      <c r="M30" s="13">
        <v>-21</v>
      </c>
      <c r="N30" s="13">
        <v>6</v>
      </c>
      <c r="O30" s="13">
        <v>47</v>
      </c>
      <c r="P30" s="14">
        <v>-29</v>
      </c>
      <c r="Q30" s="13">
        <v>-141</v>
      </c>
    </row>
    <row r="31" spans="3:17" ht="15.2" customHeight="1" x14ac:dyDescent="0.15">
      <c r="C31" s="38"/>
      <c r="D31" s="32" t="s">
        <v>78</v>
      </c>
      <c r="E31" s="33">
        <v>-39</v>
      </c>
      <c r="F31" s="34">
        <v>40</v>
      </c>
      <c r="G31" s="34">
        <v>-33</v>
      </c>
      <c r="H31" s="34">
        <v>-186</v>
      </c>
      <c r="I31" s="34">
        <v>-8</v>
      </c>
      <c r="J31" s="34">
        <v>-8</v>
      </c>
      <c r="K31" s="34">
        <v>44</v>
      </c>
      <c r="L31" s="34">
        <v>-14</v>
      </c>
      <c r="M31" s="34">
        <v>22</v>
      </c>
      <c r="N31" s="34">
        <v>-44</v>
      </c>
      <c r="O31" s="34">
        <v>48</v>
      </c>
      <c r="P31" s="35">
        <v>-44</v>
      </c>
      <c r="Q31" s="34">
        <v>-222</v>
      </c>
    </row>
    <row r="32" spans="3:17" ht="15.2" customHeight="1" x14ac:dyDescent="0.15">
      <c r="C32" s="10"/>
      <c r="D32" s="22" t="s">
        <v>53</v>
      </c>
      <c r="E32" s="12">
        <v>22</v>
      </c>
      <c r="F32" s="13">
        <v>27</v>
      </c>
      <c r="G32" s="13">
        <v>58</v>
      </c>
      <c r="H32" s="13">
        <v>-174</v>
      </c>
      <c r="I32" s="13">
        <v>8</v>
      </c>
      <c r="J32" s="13">
        <v>5</v>
      </c>
      <c r="K32" s="13">
        <v>68</v>
      </c>
      <c r="L32" s="13">
        <v>89</v>
      </c>
      <c r="M32" s="13">
        <v>9</v>
      </c>
      <c r="N32" s="13">
        <v>20</v>
      </c>
      <c r="O32" s="13">
        <v>100</v>
      </c>
      <c r="P32" s="14">
        <v>45</v>
      </c>
      <c r="Q32" s="13">
        <v>277</v>
      </c>
    </row>
    <row r="33" spans="3:17" ht="15.2" customHeight="1" x14ac:dyDescent="0.15">
      <c r="C33" s="15" t="s">
        <v>33</v>
      </c>
      <c r="D33" s="22" t="s">
        <v>65</v>
      </c>
      <c r="E33" s="12">
        <v>2</v>
      </c>
      <c r="F33" s="13">
        <v>8</v>
      </c>
      <c r="G33" s="13">
        <v>84</v>
      </c>
      <c r="H33" s="13">
        <v>-100</v>
      </c>
      <c r="I33" s="13">
        <v>-82</v>
      </c>
      <c r="J33" s="13">
        <v>80</v>
      </c>
      <c r="K33" s="13">
        <v>101</v>
      </c>
      <c r="L33" s="13">
        <v>24</v>
      </c>
      <c r="M33" s="13">
        <v>90</v>
      </c>
      <c r="N33" s="13">
        <v>71</v>
      </c>
      <c r="O33" s="13">
        <v>97</v>
      </c>
      <c r="P33" s="14">
        <v>51</v>
      </c>
      <c r="Q33" s="13">
        <v>426</v>
      </c>
    </row>
    <row r="34" spans="3:17" ht="15.2" customHeight="1" x14ac:dyDescent="0.15">
      <c r="C34" s="10"/>
      <c r="D34" s="22" t="s">
        <v>78</v>
      </c>
      <c r="E34" s="12">
        <v>-20</v>
      </c>
      <c r="F34" s="13">
        <v>78</v>
      </c>
      <c r="G34" s="13">
        <v>7</v>
      </c>
      <c r="H34" s="13">
        <v>-144</v>
      </c>
      <c r="I34" s="13">
        <v>90</v>
      </c>
      <c r="J34" s="13">
        <v>74</v>
      </c>
      <c r="K34" s="13">
        <v>25</v>
      </c>
      <c r="L34" s="13">
        <v>75</v>
      </c>
      <c r="M34" s="13">
        <v>37</v>
      </c>
      <c r="N34" s="13">
        <v>1</v>
      </c>
      <c r="O34" s="13">
        <v>-3</v>
      </c>
      <c r="P34" s="14">
        <v>-7</v>
      </c>
      <c r="Q34" s="13">
        <v>213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53</v>
      </c>
      <c r="E36" s="12">
        <v>-79</v>
      </c>
      <c r="F36" s="13">
        <v>-8</v>
      </c>
      <c r="G36" s="13">
        <v>-102</v>
      </c>
      <c r="H36" s="13">
        <v>-284</v>
      </c>
      <c r="I36" s="13">
        <v>246</v>
      </c>
      <c r="J36" s="13">
        <v>-38</v>
      </c>
      <c r="K36" s="13">
        <v>-103</v>
      </c>
      <c r="L36" s="13">
        <v>-32</v>
      </c>
      <c r="M36" s="13">
        <v>-278</v>
      </c>
      <c r="N36" s="13">
        <v>95</v>
      </c>
      <c r="O36" s="13">
        <v>-103</v>
      </c>
      <c r="P36" s="14">
        <v>-101</v>
      </c>
      <c r="Q36" s="13">
        <v>-787</v>
      </c>
    </row>
    <row r="37" spans="3:17" ht="15.2" customHeight="1" x14ac:dyDescent="0.15">
      <c r="C37" s="15" t="s">
        <v>34</v>
      </c>
      <c r="D37" s="22" t="s">
        <v>65</v>
      </c>
      <c r="E37" s="12">
        <v>-126</v>
      </c>
      <c r="F37" s="13">
        <v>168</v>
      </c>
      <c r="G37" s="13">
        <v>-88</v>
      </c>
      <c r="H37" s="13">
        <v>-288</v>
      </c>
      <c r="I37" s="13">
        <v>234</v>
      </c>
      <c r="J37" s="13">
        <v>-100</v>
      </c>
      <c r="K37" s="13">
        <v>-49</v>
      </c>
      <c r="L37" s="13">
        <v>-64</v>
      </c>
      <c r="M37" s="13">
        <v>-138</v>
      </c>
      <c r="N37" s="13">
        <v>202</v>
      </c>
      <c r="O37" s="13">
        <v>7</v>
      </c>
      <c r="P37" s="14">
        <v>-160</v>
      </c>
      <c r="Q37" s="13">
        <v>-402</v>
      </c>
    </row>
    <row r="38" spans="3:17" ht="15.2" customHeight="1" x14ac:dyDescent="0.15">
      <c r="C38" s="10"/>
      <c r="D38" s="22" t="s">
        <v>78</v>
      </c>
      <c r="E38" s="12">
        <v>-112</v>
      </c>
      <c r="F38" s="13">
        <v>-67</v>
      </c>
      <c r="G38" s="13">
        <v>-69</v>
      </c>
      <c r="H38" s="13">
        <v>-397</v>
      </c>
      <c r="I38" s="13">
        <v>-7</v>
      </c>
      <c r="J38" s="13">
        <v>-41</v>
      </c>
      <c r="K38" s="13">
        <v>-154</v>
      </c>
      <c r="L38" s="13">
        <v>-123</v>
      </c>
      <c r="M38" s="13">
        <v>-226</v>
      </c>
      <c r="N38" s="13">
        <v>28</v>
      </c>
      <c r="O38" s="53">
        <v>78</v>
      </c>
      <c r="P38" s="14">
        <v>-191</v>
      </c>
      <c r="Q38" s="53">
        <v>-1281</v>
      </c>
    </row>
    <row r="39" spans="3:17" ht="15.2" customHeight="1" x14ac:dyDescent="0.15">
      <c r="C39" s="37"/>
      <c r="D39" s="27" t="s">
        <v>53</v>
      </c>
      <c r="E39" s="28">
        <v>-18</v>
      </c>
      <c r="F39" s="29">
        <v>-22</v>
      </c>
      <c r="G39" s="29">
        <v>-17</v>
      </c>
      <c r="H39" s="29">
        <v>-91</v>
      </c>
      <c r="I39" s="29">
        <v>-16</v>
      </c>
      <c r="J39" s="29">
        <v>-7</v>
      </c>
      <c r="K39" s="29">
        <v>-5</v>
      </c>
      <c r="L39" s="29">
        <v>-6</v>
      </c>
      <c r="M39" s="29">
        <v>-44</v>
      </c>
      <c r="N39" s="29">
        <v>-20</v>
      </c>
      <c r="O39" s="29">
        <v>-3</v>
      </c>
      <c r="P39" s="30">
        <v>3</v>
      </c>
      <c r="Q39" s="29">
        <v>-246</v>
      </c>
    </row>
    <row r="40" spans="3:17" ht="15.2" customHeight="1" x14ac:dyDescent="0.15">
      <c r="C40" s="15" t="s">
        <v>35</v>
      </c>
      <c r="D40" s="22" t="s">
        <v>65</v>
      </c>
      <c r="E40" s="12">
        <v>-12</v>
      </c>
      <c r="F40" s="13">
        <v>-12</v>
      </c>
      <c r="G40" s="13">
        <v>7</v>
      </c>
      <c r="H40" s="13">
        <v>-120</v>
      </c>
      <c r="I40" s="13">
        <v>13</v>
      </c>
      <c r="J40" s="13">
        <v>-7</v>
      </c>
      <c r="K40" s="13">
        <v>-2</v>
      </c>
      <c r="L40" s="13">
        <v>-10</v>
      </c>
      <c r="M40" s="13">
        <v>-11</v>
      </c>
      <c r="N40" s="13">
        <v>-20</v>
      </c>
      <c r="O40" s="13">
        <v>1</v>
      </c>
      <c r="P40" s="14">
        <v>-9</v>
      </c>
      <c r="Q40" s="13">
        <v>-182</v>
      </c>
    </row>
    <row r="41" spans="3:17" ht="15.2" customHeight="1" x14ac:dyDescent="0.15">
      <c r="C41" s="38"/>
      <c r="D41" s="32" t="s">
        <v>78</v>
      </c>
      <c r="E41" s="33">
        <v>3</v>
      </c>
      <c r="F41" s="34">
        <v>2</v>
      </c>
      <c r="G41" s="34">
        <v>-35</v>
      </c>
      <c r="H41" s="34">
        <v>-100</v>
      </c>
      <c r="I41" s="34">
        <v>-13</v>
      </c>
      <c r="J41" s="34">
        <v>-29</v>
      </c>
      <c r="K41" s="34">
        <v>-22</v>
      </c>
      <c r="L41" s="34">
        <v>1</v>
      </c>
      <c r="M41" s="34">
        <v>-4</v>
      </c>
      <c r="N41" s="34">
        <v>-7</v>
      </c>
      <c r="O41" s="34">
        <v>-24</v>
      </c>
      <c r="P41" s="35">
        <v>-5</v>
      </c>
      <c r="Q41" s="34">
        <v>-233</v>
      </c>
    </row>
    <row r="42" spans="3:17" ht="15.2" customHeight="1" x14ac:dyDescent="0.15">
      <c r="C42" s="10"/>
      <c r="D42" s="22" t="s">
        <v>53</v>
      </c>
      <c r="E42" s="12">
        <v>-84</v>
      </c>
      <c r="F42" s="13">
        <v>12</v>
      </c>
      <c r="G42" s="13">
        <v>21</v>
      </c>
      <c r="H42" s="13">
        <v>-263</v>
      </c>
      <c r="I42" s="13">
        <v>73</v>
      </c>
      <c r="J42" s="13">
        <v>-40</v>
      </c>
      <c r="K42" s="13">
        <v>72</v>
      </c>
      <c r="L42" s="13">
        <v>13</v>
      </c>
      <c r="M42" s="13">
        <v>-31</v>
      </c>
      <c r="N42" s="13">
        <v>-32</v>
      </c>
      <c r="O42" s="13">
        <v>-42</v>
      </c>
      <c r="P42" s="14">
        <v>18</v>
      </c>
      <c r="Q42" s="13">
        <v>-283</v>
      </c>
    </row>
    <row r="43" spans="3:17" ht="15.2" customHeight="1" x14ac:dyDescent="0.15">
      <c r="C43" s="15" t="s">
        <v>36</v>
      </c>
      <c r="D43" s="22" t="s">
        <v>65</v>
      </c>
      <c r="E43" s="12">
        <v>-69</v>
      </c>
      <c r="F43" s="13">
        <v>18</v>
      </c>
      <c r="G43" s="13">
        <v>-45</v>
      </c>
      <c r="H43" s="13">
        <v>-171</v>
      </c>
      <c r="I43" s="13">
        <v>31</v>
      </c>
      <c r="J43" s="13">
        <v>25</v>
      </c>
      <c r="K43" s="13">
        <v>4</v>
      </c>
      <c r="L43" s="13">
        <v>-12</v>
      </c>
      <c r="M43" s="13">
        <v>-35</v>
      </c>
      <c r="N43" s="13">
        <v>-20</v>
      </c>
      <c r="O43" s="13">
        <v>25</v>
      </c>
      <c r="P43" s="14">
        <v>-9</v>
      </c>
      <c r="Q43" s="13">
        <v>-258</v>
      </c>
    </row>
    <row r="44" spans="3:17" ht="15.2" customHeight="1" x14ac:dyDescent="0.15">
      <c r="C44" s="10"/>
      <c r="D44" s="22" t="s">
        <v>78</v>
      </c>
      <c r="E44" s="12">
        <v>-46</v>
      </c>
      <c r="F44" s="13">
        <v>-20</v>
      </c>
      <c r="G44" s="13">
        <v>2</v>
      </c>
      <c r="H44" s="13">
        <v>-380</v>
      </c>
      <c r="I44" s="13">
        <v>79</v>
      </c>
      <c r="J44" s="13">
        <v>-44</v>
      </c>
      <c r="K44" s="13">
        <v>-40</v>
      </c>
      <c r="L44" s="13">
        <v>-35</v>
      </c>
      <c r="M44" s="13">
        <v>-50</v>
      </c>
      <c r="N44" s="13">
        <v>-15</v>
      </c>
      <c r="O44" s="13">
        <v>-38</v>
      </c>
      <c r="P44" s="14">
        <v>27</v>
      </c>
      <c r="Q44" s="13">
        <v>-560</v>
      </c>
    </row>
    <row r="45" spans="3:17" ht="15.2" customHeight="1" x14ac:dyDescent="0.15">
      <c r="C45" s="37"/>
      <c r="D45" s="27" t="s">
        <v>53</v>
      </c>
      <c r="E45" s="28">
        <v>70</v>
      </c>
      <c r="F45" s="29">
        <v>-30</v>
      </c>
      <c r="G45" s="29">
        <v>-40</v>
      </c>
      <c r="H45" s="29">
        <v>-104</v>
      </c>
      <c r="I45" s="29">
        <v>80</v>
      </c>
      <c r="J45" s="29">
        <v>-13</v>
      </c>
      <c r="K45" s="29">
        <v>21</v>
      </c>
      <c r="L45" s="29">
        <v>61</v>
      </c>
      <c r="M45" s="29">
        <v>60</v>
      </c>
      <c r="N45" s="29">
        <v>53</v>
      </c>
      <c r="O45" s="29">
        <v>18</v>
      </c>
      <c r="P45" s="30">
        <v>23</v>
      </c>
      <c r="Q45" s="29">
        <v>199</v>
      </c>
    </row>
    <row r="46" spans="3:17" ht="15.2" customHeight="1" x14ac:dyDescent="0.15">
      <c r="C46" s="15" t="s">
        <v>37</v>
      </c>
      <c r="D46" s="22" t="s">
        <v>65</v>
      </c>
      <c r="E46" s="12">
        <v>9</v>
      </c>
      <c r="F46" s="13">
        <v>2</v>
      </c>
      <c r="G46" s="13">
        <v>-42</v>
      </c>
      <c r="H46" s="13">
        <v>-203</v>
      </c>
      <c r="I46" s="13">
        <v>50</v>
      </c>
      <c r="J46" s="13">
        <v>13</v>
      </c>
      <c r="K46" s="13">
        <v>3</v>
      </c>
      <c r="L46" s="13">
        <v>42</v>
      </c>
      <c r="M46" s="13">
        <v>-37</v>
      </c>
      <c r="N46" s="13">
        <v>-18</v>
      </c>
      <c r="O46" s="13">
        <v>28</v>
      </c>
      <c r="P46" s="14">
        <v>17</v>
      </c>
      <c r="Q46" s="13">
        <v>-136</v>
      </c>
    </row>
    <row r="47" spans="3:17" ht="15.2" customHeight="1" x14ac:dyDescent="0.15">
      <c r="C47" s="38"/>
      <c r="D47" s="32" t="s">
        <v>78</v>
      </c>
      <c r="E47" s="33">
        <v>-17</v>
      </c>
      <c r="F47" s="34">
        <v>-26</v>
      </c>
      <c r="G47" s="34">
        <v>-60</v>
      </c>
      <c r="H47" s="34">
        <v>-296</v>
      </c>
      <c r="I47" s="34">
        <v>139</v>
      </c>
      <c r="J47" s="34">
        <v>-73</v>
      </c>
      <c r="K47" s="34">
        <v>-53</v>
      </c>
      <c r="L47" s="34">
        <v>-55</v>
      </c>
      <c r="M47" s="34">
        <v>-99</v>
      </c>
      <c r="N47" s="34">
        <v>-40</v>
      </c>
      <c r="O47" s="34">
        <v>16</v>
      </c>
      <c r="P47" s="35">
        <v>-3</v>
      </c>
      <c r="Q47" s="34">
        <v>-567</v>
      </c>
    </row>
    <row r="48" spans="3:17" ht="15.2" customHeight="1" x14ac:dyDescent="0.15">
      <c r="C48" s="37"/>
      <c r="D48" s="27" t="s">
        <v>53</v>
      </c>
      <c r="E48" s="28">
        <v>-71</v>
      </c>
      <c r="F48" s="29">
        <v>98</v>
      </c>
      <c r="G48" s="29">
        <v>-52</v>
      </c>
      <c r="H48" s="29">
        <v>-917</v>
      </c>
      <c r="I48" s="29">
        <v>763</v>
      </c>
      <c r="J48" s="29">
        <v>207</v>
      </c>
      <c r="K48" s="29">
        <v>106</v>
      </c>
      <c r="L48" s="29">
        <v>106</v>
      </c>
      <c r="M48" s="29">
        <v>8</v>
      </c>
      <c r="N48" s="29">
        <v>-18</v>
      </c>
      <c r="O48" s="29">
        <v>262</v>
      </c>
      <c r="P48" s="30">
        <v>32</v>
      </c>
      <c r="Q48" s="29">
        <v>524</v>
      </c>
    </row>
    <row r="49" spans="3:17" ht="15.2" customHeight="1" x14ac:dyDescent="0.15">
      <c r="C49" s="15" t="s">
        <v>38</v>
      </c>
      <c r="D49" s="22" t="s">
        <v>65</v>
      </c>
      <c r="E49" s="12">
        <v>1</v>
      </c>
      <c r="F49" s="13">
        <v>-131</v>
      </c>
      <c r="G49" s="13">
        <v>-29</v>
      </c>
      <c r="H49" s="13">
        <v>-766</v>
      </c>
      <c r="I49" s="13">
        <v>780</v>
      </c>
      <c r="J49" s="13">
        <v>72</v>
      </c>
      <c r="K49" s="13">
        <v>42</v>
      </c>
      <c r="L49" s="13">
        <v>127</v>
      </c>
      <c r="M49" s="13">
        <v>161</v>
      </c>
      <c r="N49" s="13">
        <v>31</v>
      </c>
      <c r="O49" s="13">
        <v>133</v>
      </c>
      <c r="P49" s="14">
        <v>-98</v>
      </c>
      <c r="Q49" s="13">
        <v>323</v>
      </c>
    </row>
    <row r="50" spans="3:17" ht="15.2" customHeight="1" x14ac:dyDescent="0.15">
      <c r="C50" s="38"/>
      <c r="D50" s="32" t="s">
        <v>78</v>
      </c>
      <c r="E50" s="33">
        <v>-110</v>
      </c>
      <c r="F50" s="34">
        <v>68</v>
      </c>
      <c r="G50" s="34">
        <v>-225</v>
      </c>
      <c r="H50" s="34">
        <v>-1113</v>
      </c>
      <c r="I50" s="34">
        <v>1233</v>
      </c>
      <c r="J50" s="34">
        <v>175</v>
      </c>
      <c r="K50" s="34">
        <v>-30</v>
      </c>
      <c r="L50" s="34">
        <v>15</v>
      </c>
      <c r="M50" s="34">
        <v>-53</v>
      </c>
      <c r="N50" s="34">
        <v>-48</v>
      </c>
      <c r="O50" s="34">
        <v>286</v>
      </c>
      <c r="P50" s="35">
        <v>46</v>
      </c>
      <c r="Q50" s="34">
        <v>244</v>
      </c>
    </row>
    <row r="51" spans="3:17" ht="15.2" customHeight="1" x14ac:dyDescent="0.15">
      <c r="C51" s="10"/>
      <c r="D51" s="22" t="s">
        <v>53</v>
      </c>
      <c r="E51" s="12">
        <v>2</v>
      </c>
      <c r="F51" s="13">
        <v>19</v>
      </c>
      <c r="G51" s="13">
        <v>11</v>
      </c>
      <c r="H51" s="13">
        <v>-24</v>
      </c>
      <c r="I51" s="13">
        <v>-16</v>
      </c>
      <c r="J51" s="13">
        <v>-15</v>
      </c>
      <c r="K51" s="13">
        <v>-9</v>
      </c>
      <c r="L51" s="13">
        <v>-25</v>
      </c>
      <c r="M51" s="13">
        <v>9</v>
      </c>
      <c r="N51" s="13">
        <v>24</v>
      </c>
      <c r="O51" s="13">
        <v>-16</v>
      </c>
      <c r="P51" s="14">
        <v>12</v>
      </c>
      <c r="Q51" s="13">
        <v>-28</v>
      </c>
    </row>
    <row r="52" spans="3:17" ht="15.2" customHeight="1" x14ac:dyDescent="0.15">
      <c r="C52" s="15" t="s">
        <v>39</v>
      </c>
      <c r="D52" s="22" t="s">
        <v>65</v>
      </c>
      <c r="E52" s="12">
        <v>-5</v>
      </c>
      <c r="F52" s="13">
        <v>-11</v>
      </c>
      <c r="G52" s="13">
        <v>-19</v>
      </c>
      <c r="H52" s="13">
        <v>-115</v>
      </c>
      <c r="I52" s="13">
        <v>-22</v>
      </c>
      <c r="J52" s="13">
        <v>-10</v>
      </c>
      <c r="K52" s="13">
        <v>14</v>
      </c>
      <c r="L52" s="13">
        <v>17</v>
      </c>
      <c r="M52" s="13">
        <v>-55</v>
      </c>
      <c r="N52" s="13">
        <v>-7</v>
      </c>
      <c r="O52" s="13">
        <v>4</v>
      </c>
      <c r="P52" s="14">
        <v>-31</v>
      </c>
      <c r="Q52" s="13">
        <v>-240</v>
      </c>
    </row>
    <row r="53" spans="3:17" ht="15.2" customHeight="1" x14ac:dyDescent="0.15">
      <c r="C53" s="10"/>
      <c r="D53" s="22" t="s">
        <v>78</v>
      </c>
      <c r="E53" s="12">
        <v>-37</v>
      </c>
      <c r="F53" s="13">
        <v>6</v>
      </c>
      <c r="G53" s="13">
        <v>-12</v>
      </c>
      <c r="H53" s="13">
        <v>-28</v>
      </c>
      <c r="I53" s="13">
        <v>-43</v>
      </c>
      <c r="J53" s="13">
        <v>-14</v>
      </c>
      <c r="K53" s="13">
        <v>-12</v>
      </c>
      <c r="L53" s="13">
        <v>11</v>
      </c>
      <c r="M53" s="13">
        <v>-32</v>
      </c>
      <c r="N53" s="13">
        <v>-37</v>
      </c>
      <c r="O53" s="13">
        <v>43</v>
      </c>
      <c r="P53" s="14">
        <v>-9</v>
      </c>
      <c r="Q53" s="13">
        <v>-164</v>
      </c>
    </row>
    <row r="54" spans="3:17" ht="15.2" customHeight="1" x14ac:dyDescent="0.15">
      <c r="C54" s="37"/>
      <c r="D54" s="27" t="s">
        <v>53</v>
      </c>
      <c r="E54" s="28">
        <v>-17</v>
      </c>
      <c r="F54" s="29">
        <v>-7</v>
      </c>
      <c r="G54" s="29">
        <v>-6</v>
      </c>
      <c r="H54" s="29">
        <v>-228</v>
      </c>
      <c r="I54" s="29">
        <v>73</v>
      </c>
      <c r="J54" s="29">
        <v>24</v>
      </c>
      <c r="K54" s="29">
        <v>13</v>
      </c>
      <c r="L54" s="29">
        <v>-74</v>
      </c>
      <c r="M54" s="29">
        <v>8</v>
      </c>
      <c r="N54" s="29">
        <v>-20</v>
      </c>
      <c r="O54" s="29">
        <v>40</v>
      </c>
      <c r="P54" s="30">
        <v>9</v>
      </c>
      <c r="Q54" s="29">
        <v>-185</v>
      </c>
    </row>
    <row r="55" spans="3:17" ht="15.2" customHeight="1" x14ac:dyDescent="0.15">
      <c r="C55" s="15" t="s">
        <v>40</v>
      </c>
      <c r="D55" s="22" t="s">
        <v>65</v>
      </c>
      <c r="E55" s="12">
        <v>1</v>
      </c>
      <c r="F55" s="13">
        <v>11</v>
      </c>
      <c r="G55" s="13">
        <v>-9</v>
      </c>
      <c r="H55" s="13">
        <v>-163</v>
      </c>
      <c r="I55" s="13">
        <v>68</v>
      </c>
      <c r="J55" s="13">
        <v>14</v>
      </c>
      <c r="K55" s="13">
        <v>-26</v>
      </c>
      <c r="L55" s="13">
        <v>13</v>
      </c>
      <c r="M55" s="13">
        <v>32</v>
      </c>
      <c r="N55" s="13">
        <v>-4</v>
      </c>
      <c r="O55" s="13">
        <v>3</v>
      </c>
      <c r="P55" s="14">
        <v>-10</v>
      </c>
      <c r="Q55" s="13">
        <v>-70</v>
      </c>
    </row>
    <row r="56" spans="3:17" ht="15.2" customHeight="1" x14ac:dyDescent="0.15">
      <c r="C56" s="38"/>
      <c r="D56" s="32" t="s">
        <v>78</v>
      </c>
      <c r="E56" s="33">
        <v>-18</v>
      </c>
      <c r="F56" s="34">
        <v>-28</v>
      </c>
      <c r="G56" s="34">
        <v>-3</v>
      </c>
      <c r="H56" s="34">
        <v>-251</v>
      </c>
      <c r="I56" s="34">
        <v>101</v>
      </c>
      <c r="J56" s="34">
        <v>6</v>
      </c>
      <c r="K56" s="34">
        <v>-8</v>
      </c>
      <c r="L56" s="34">
        <v>-2</v>
      </c>
      <c r="M56" s="34">
        <v>-2</v>
      </c>
      <c r="N56" s="34">
        <v>-2</v>
      </c>
      <c r="O56" s="34">
        <v>-4</v>
      </c>
      <c r="P56" s="35">
        <v>-16</v>
      </c>
      <c r="Q56" s="34">
        <v>-227</v>
      </c>
    </row>
    <row r="57" spans="3:17" ht="15.2" customHeight="1" x14ac:dyDescent="0.15">
      <c r="C57" s="10"/>
      <c r="D57" s="22" t="s">
        <v>53</v>
      </c>
      <c r="E57" s="12">
        <v>14</v>
      </c>
      <c r="F57" s="13">
        <v>-23</v>
      </c>
      <c r="G57" s="13">
        <v>-25</v>
      </c>
      <c r="H57" s="13">
        <v>-118</v>
      </c>
      <c r="I57" s="13">
        <v>37</v>
      </c>
      <c r="J57" s="13">
        <v>3</v>
      </c>
      <c r="K57" s="13">
        <v>9</v>
      </c>
      <c r="L57" s="13">
        <v>-8</v>
      </c>
      <c r="M57" s="13">
        <v>2</v>
      </c>
      <c r="N57" s="13">
        <v>21</v>
      </c>
      <c r="O57" s="13">
        <v>-26</v>
      </c>
      <c r="P57" s="14">
        <v>-21</v>
      </c>
      <c r="Q57" s="13">
        <v>-135</v>
      </c>
    </row>
    <row r="58" spans="3:17" ht="15.2" customHeight="1" x14ac:dyDescent="0.15">
      <c r="C58" s="15" t="s">
        <v>41</v>
      </c>
      <c r="D58" s="22" t="s">
        <v>65</v>
      </c>
      <c r="E58" s="12">
        <v>-13</v>
      </c>
      <c r="F58" s="13">
        <v>-5</v>
      </c>
      <c r="G58" s="13">
        <v>-27</v>
      </c>
      <c r="H58" s="13">
        <v>-128</v>
      </c>
      <c r="I58" s="13">
        <v>24</v>
      </c>
      <c r="J58" s="13">
        <v>8</v>
      </c>
      <c r="K58" s="13">
        <v>3</v>
      </c>
      <c r="L58" s="13">
        <v>-4</v>
      </c>
      <c r="M58" s="13">
        <v>-11</v>
      </c>
      <c r="N58" s="13">
        <v>5</v>
      </c>
      <c r="O58" s="13">
        <v>53</v>
      </c>
      <c r="P58" s="14">
        <v>18</v>
      </c>
      <c r="Q58" s="13">
        <v>-77</v>
      </c>
    </row>
    <row r="59" spans="3:17" ht="15.2" customHeight="1" x14ac:dyDescent="0.15">
      <c r="C59" s="10"/>
      <c r="D59" s="22" t="s">
        <v>78</v>
      </c>
      <c r="E59" s="12">
        <v>-5</v>
      </c>
      <c r="F59" s="13">
        <v>0</v>
      </c>
      <c r="G59" s="13">
        <v>-21</v>
      </c>
      <c r="H59" s="13">
        <v>-203</v>
      </c>
      <c r="I59" s="13">
        <v>51</v>
      </c>
      <c r="J59" s="13">
        <v>1</v>
      </c>
      <c r="K59" s="13">
        <v>-11</v>
      </c>
      <c r="L59" s="13">
        <v>-3</v>
      </c>
      <c r="M59" s="13">
        <v>-21</v>
      </c>
      <c r="N59" s="13">
        <v>-11</v>
      </c>
      <c r="O59" s="13">
        <v>15</v>
      </c>
      <c r="P59" s="14">
        <v>-7</v>
      </c>
      <c r="Q59" s="13">
        <v>-215</v>
      </c>
    </row>
    <row r="60" spans="3:17" ht="15.2" customHeight="1" x14ac:dyDescent="0.15">
      <c r="C60" s="37"/>
      <c r="D60" s="27" t="s">
        <v>53</v>
      </c>
      <c r="E60" s="28">
        <v>-26</v>
      </c>
      <c r="F60" s="29">
        <v>-1</v>
      </c>
      <c r="G60" s="29">
        <v>-24</v>
      </c>
      <c r="H60" s="29">
        <v>-76</v>
      </c>
      <c r="I60" s="29">
        <v>-17</v>
      </c>
      <c r="J60" s="29">
        <v>33</v>
      </c>
      <c r="K60" s="29">
        <v>-17</v>
      </c>
      <c r="L60" s="29">
        <v>-10</v>
      </c>
      <c r="M60" s="29">
        <v>-1</v>
      </c>
      <c r="N60" s="29">
        <v>-12</v>
      </c>
      <c r="O60" s="29">
        <v>-6</v>
      </c>
      <c r="P60" s="30">
        <v>5</v>
      </c>
      <c r="Q60" s="29">
        <v>-152</v>
      </c>
    </row>
    <row r="61" spans="3:17" ht="15.2" customHeight="1" x14ac:dyDescent="0.15">
      <c r="C61" s="15" t="s">
        <v>42</v>
      </c>
      <c r="D61" s="22" t="s">
        <v>65</v>
      </c>
      <c r="E61" s="12">
        <v>-2</v>
      </c>
      <c r="F61" s="13">
        <v>10</v>
      </c>
      <c r="G61" s="13">
        <v>-12</v>
      </c>
      <c r="H61" s="13">
        <v>-84</v>
      </c>
      <c r="I61" s="13">
        <v>28</v>
      </c>
      <c r="J61" s="13">
        <v>-12</v>
      </c>
      <c r="K61" s="13">
        <v>10</v>
      </c>
      <c r="L61" s="13">
        <v>12</v>
      </c>
      <c r="M61" s="13">
        <v>5</v>
      </c>
      <c r="N61" s="13">
        <v>-6</v>
      </c>
      <c r="O61" s="13">
        <v>-10</v>
      </c>
      <c r="P61" s="14">
        <v>11</v>
      </c>
      <c r="Q61" s="13">
        <v>-50</v>
      </c>
    </row>
    <row r="62" spans="3:17" ht="15.2" customHeight="1" x14ac:dyDescent="0.15">
      <c r="C62" s="38"/>
      <c r="D62" s="32" t="s">
        <v>78</v>
      </c>
      <c r="E62" s="33">
        <v>2</v>
      </c>
      <c r="F62" s="34">
        <v>-2</v>
      </c>
      <c r="G62" s="34">
        <v>-12</v>
      </c>
      <c r="H62" s="34">
        <v>-106</v>
      </c>
      <c r="I62" s="34">
        <v>86</v>
      </c>
      <c r="J62" s="34">
        <v>1</v>
      </c>
      <c r="K62" s="34">
        <v>-6</v>
      </c>
      <c r="L62" s="34">
        <v>0</v>
      </c>
      <c r="M62" s="34">
        <v>-6</v>
      </c>
      <c r="N62" s="34">
        <v>-20</v>
      </c>
      <c r="O62" s="34">
        <v>-31</v>
      </c>
      <c r="P62" s="35">
        <v>-12</v>
      </c>
      <c r="Q62" s="34">
        <v>-106</v>
      </c>
    </row>
    <row r="63" spans="3:17" ht="15.2" customHeight="1" x14ac:dyDescent="0.15">
      <c r="C63" s="10"/>
      <c r="D63" s="22" t="s">
        <v>53</v>
      </c>
      <c r="E63" s="12">
        <v>53</v>
      </c>
      <c r="F63" s="13">
        <v>126</v>
      </c>
      <c r="G63" s="13">
        <v>-17</v>
      </c>
      <c r="H63" s="13">
        <v>-431</v>
      </c>
      <c r="I63" s="13">
        <v>484</v>
      </c>
      <c r="J63" s="13">
        <v>47</v>
      </c>
      <c r="K63" s="13">
        <v>102</v>
      </c>
      <c r="L63" s="13">
        <v>98</v>
      </c>
      <c r="M63" s="13">
        <v>-32</v>
      </c>
      <c r="N63" s="13">
        <v>112</v>
      </c>
      <c r="O63" s="13">
        <v>231</v>
      </c>
      <c r="P63" s="14">
        <v>133</v>
      </c>
      <c r="Q63" s="13">
        <v>906</v>
      </c>
    </row>
    <row r="64" spans="3:17" ht="15.2" customHeight="1" x14ac:dyDescent="0.15">
      <c r="C64" s="15" t="s">
        <v>43</v>
      </c>
      <c r="D64" s="22" t="s">
        <v>65</v>
      </c>
      <c r="E64" s="12">
        <v>-16</v>
      </c>
      <c r="F64" s="13">
        <v>37</v>
      </c>
      <c r="G64" s="13">
        <v>72</v>
      </c>
      <c r="H64" s="13">
        <v>-559</v>
      </c>
      <c r="I64" s="13">
        <v>227</v>
      </c>
      <c r="J64" s="13">
        <v>116</v>
      </c>
      <c r="K64" s="13">
        <v>105</v>
      </c>
      <c r="L64" s="13">
        <v>-30</v>
      </c>
      <c r="M64" s="13">
        <v>13</v>
      </c>
      <c r="N64" s="13">
        <v>140</v>
      </c>
      <c r="O64" s="13">
        <v>154</v>
      </c>
      <c r="P64" s="14">
        <v>69</v>
      </c>
      <c r="Q64" s="13">
        <v>328</v>
      </c>
    </row>
    <row r="65" spans="3:17" ht="15.2" customHeight="1" x14ac:dyDescent="0.15">
      <c r="C65" s="10"/>
      <c r="D65" s="22" t="s">
        <v>78</v>
      </c>
      <c r="E65" s="12">
        <v>-45</v>
      </c>
      <c r="F65" s="13">
        <v>66</v>
      </c>
      <c r="G65" s="13">
        <v>-31</v>
      </c>
      <c r="H65" s="13">
        <v>-588</v>
      </c>
      <c r="I65" s="13">
        <v>437</v>
      </c>
      <c r="J65" s="13">
        <v>103</v>
      </c>
      <c r="K65" s="13">
        <v>58</v>
      </c>
      <c r="L65" s="13">
        <v>50</v>
      </c>
      <c r="M65" s="13">
        <v>64</v>
      </c>
      <c r="N65" s="13">
        <v>387</v>
      </c>
      <c r="O65" s="13">
        <v>237</v>
      </c>
      <c r="P65" s="14">
        <v>80</v>
      </c>
      <c r="Q65" s="13">
        <v>818</v>
      </c>
    </row>
    <row r="66" spans="3:17" ht="15.2" customHeight="1" x14ac:dyDescent="0.15">
      <c r="C66" s="37"/>
      <c r="D66" s="27" t="s">
        <v>53</v>
      </c>
      <c r="E66" s="28">
        <v>85</v>
      </c>
      <c r="F66" s="29">
        <v>7</v>
      </c>
      <c r="G66" s="29">
        <v>18</v>
      </c>
      <c r="H66" s="29">
        <v>8</v>
      </c>
      <c r="I66" s="29">
        <v>96</v>
      </c>
      <c r="J66" s="29">
        <v>84</v>
      </c>
      <c r="K66" s="29">
        <v>54</v>
      </c>
      <c r="L66" s="29">
        <v>52</v>
      </c>
      <c r="M66" s="29">
        <v>17</v>
      </c>
      <c r="N66" s="29">
        <v>94</v>
      </c>
      <c r="O66" s="29">
        <v>10</v>
      </c>
      <c r="P66" s="30">
        <v>32</v>
      </c>
      <c r="Q66" s="29">
        <v>557</v>
      </c>
    </row>
    <row r="67" spans="3:17" ht="15.2" customHeight="1" x14ac:dyDescent="0.15">
      <c r="C67" s="15" t="s">
        <v>44</v>
      </c>
      <c r="D67" s="22" t="s">
        <v>65</v>
      </c>
      <c r="E67" s="12">
        <v>72</v>
      </c>
      <c r="F67" s="13">
        <v>24</v>
      </c>
      <c r="G67" s="13">
        <v>-63</v>
      </c>
      <c r="H67" s="13">
        <v>-185</v>
      </c>
      <c r="I67" s="13">
        <v>196</v>
      </c>
      <c r="J67" s="13">
        <v>-59</v>
      </c>
      <c r="K67" s="13">
        <v>69</v>
      </c>
      <c r="L67" s="13">
        <v>-10</v>
      </c>
      <c r="M67" s="13">
        <v>37</v>
      </c>
      <c r="N67" s="13">
        <v>63</v>
      </c>
      <c r="O67" s="13">
        <v>-2</v>
      </c>
      <c r="P67" s="14">
        <v>61</v>
      </c>
      <c r="Q67" s="13">
        <v>203</v>
      </c>
    </row>
    <row r="68" spans="3:17" ht="15.2" customHeight="1" x14ac:dyDescent="0.15">
      <c r="C68" s="38"/>
      <c r="D68" s="32" t="s">
        <v>78</v>
      </c>
      <c r="E68" s="33">
        <v>95</v>
      </c>
      <c r="F68" s="34">
        <v>16</v>
      </c>
      <c r="G68" s="34">
        <v>-5</v>
      </c>
      <c r="H68" s="34">
        <v>13</v>
      </c>
      <c r="I68" s="34">
        <v>162</v>
      </c>
      <c r="J68" s="34">
        <v>54</v>
      </c>
      <c r="K68" s="34">
        <v>40</v>
      </c>
      <c r="L68" s="34">
        <v>70</v>
      </c>
      <c r="M68" s="34">
        <v>32</v>
      </c>
      <c r="N68" s="34">
        <v>64</v>
      </c>
      <c r="O68" s="34">
        <v>87</v>
      </c>
      <c r="P68" s="35">
        <v>87</v>
      </c>
      <c r="Q68" s="34">
        <v>715</v>
      </c>
    </row>
    <row r="69" spans="3:17" ht="15.2" customHeight="1" x14ac:dyDescent="0.15">
      <c r="C69" s="37"/>
      <c r="D69" s="27" t="s">
        <v>53</v>
      </c>
      <c r="E69" s="28">
        <v>0</v>
      </c>
      <c r="F69" s="29">
        <v>18</v>
      </c>
      <c r="G69" s="29">
        <v>-8</v>
      </c>
      <c r="H69" s="29">
        <v>-66</v>
      </c>
      <c r="I69" s="29">
        <v>60</v>
      </c>
      <c r="J69" s="29">
        <v>5</v>
      </c>
      <c r="K69" s="29">
        <v>14</v>
      </c>
      <c r="L69" s="29">
        <v>11</v>
      </c>
      <c r="M69" s="29">
        <v>-21</v>
      </c>
      <c r="N69" s="29">
        <v>-23</v>
      </c>
      <c r="O69" s="29">
        <v>11</v>
      </c>
      <c r="P69" s="30">
        <v>15</v>
      </c>
      <c r="Q69" s="29">
        <v>16</v>
      </c>
    </row>
    <row r="70" spans="3:17" ht="15.2" customHeight="1" x14ac:dyDescent="0.15">
      <c r="C70" s="15" t="s">
        <v>45</v>
      </c>
      <c r="D70" s="22" t="s">
        <v>65</v>
      </c>
      <c r="E70" s="12">
        <v>-12</v>
      </c>
      <c r="F70" s="13">
        <v>-21</v>
      </c>
      <c r="G70" s="13">
        <v>0</v>
      </c>
      <c r="H70" s="13">
        <v>-95</v>
      </c>
      <c r="I70" s="13">
        <v>55</v>
      </c>
      <c r="J70" s="13">
        <v>24</v>
      </c>
      <c r="K70" s="13">
        <v>12</v>
      </c>
      <c r="L70" s="13">
        <v>3</v>
      </c>
      <c r="M70" s="13">
        <v>-10</v>
      </c>
      <c r="N70" s="13">
        <v>-1</v>
      </c>
      <c r="O70" s="13">
        <v>4</v>
      </c>
      <c r="P70" s="14">
        <v>-11</v>
      </c>
      <c r="Q70" s="13">
        <v>-52</v>
      </c>
    </row>
    <row r="71" spans="3:17" ht="15.2" customHeight="1" x14ac:dyDescent="0.15">
      <c r="C71" s="38"/>
      <c r="D71" s="32" t="s">
        <v>78</v>
      </c>
      <c r="E71" s="33">
        <v>-4</v>
      </c>
      <c r="F71" s="34">
        <v>-6</v>
      </c>
      <c r="G71" s="34">
        <v>-38</v>
      </c>
      <c r="H71" s="34">
        <v>-122</v>
      </c>
      <c r="I71" s="34">
        <v>53</v>
      </c>
      <c r="J71" s="34">
        <v>-19</v>
      </c>
      <c r="K71" s="34">
        <v>-7</v>
      </c>
      <c r="L71" s="34">
        <v>-9</v>
      </c>
      <c r="M71" s="34">
        <v>15</v>
      </c>
      <c r="N71" s="34">
        <v>-22</v>
      </c>
      <c r="O71" s="34">
        <v>-3</v>
      </c>
      <c r="P71" s="35">
        <v>5</v>
      </c>
      <c r="Q71" s="34">
        <v>-157</v>
      </c>
    </row>
    <row r="72" spans="3:17" ht="15.2" customHeight="1" x14ac:dyDescent="0.15">
      <c r="C72" s="10"/>
      <c r="D72" s="22" t="s">
        <v>53</v>
      </c>
      <c r="E72" s="12">
        <v>-92</v>
      </c>
      <c r="F72" s="13">
        <v>-2</v>
      </c>
      <c r="G72" s="13">
        <v>38</v>
      </c>
      <c r="H72" s="13">
        <v>-393</v>
      </c>
      <c r="I72" s="13">
        <v>251</v>
      </c>
      <c r="J72" s="13">
        <v>-6</v>
      </c>
      <c r="K72" s="13">
        <v>51</v>
      </c>
      <c r="L72" s="13">
        <v>-13</v>
      </c>
      <c r="M72" s="13">
        <v>-25</v>
      </c>
      <c r="N72" s="13">
        <v>41</v>
      </c>
      <c r="O72" s="13">
        <v>9</v>
      </c>
      <c r="P72" s="14">
        <v>54</v>
      </c>
      <c r="Q72" s="29">
        <v>-87</v>
      </c>
    </row>
    <row r="73" spans="3:17" ht="15.2" customHeight="1" x14ac:dyDescent="0.15">
      <c r="C73" s="15" t="s">
        <v>46</v>
      </c>
      <c r="D73" s="22" t="s">
        <v>65</v>
      </c>
      <c r="E73" s="12">
        <v>-19</v>
      </c>
      <c r="F73" s="13">
        <v>2</v>
      </c>
      <c r="G73" s="13">
        <v>-45</v>
      </c>
      <c r="H73" s="13">
        <v>-369</v>
      </c>
      <c r="I73" s="13">
        <v>234</v>
      </c>
      <c r="J73" s="13">
        <v>124</v>
      </c>
      <c r="K73" s="13">
        <v>-30</v>
      </c>
      <c r="L73" s="13">
        <v>-70</v>
      </c>
      <c r="M73" s="13">
        <v>9</v>
      </c>
      <c r="N73" s="13">
        <v>22</v>
      </c>
      <c r="O73" s="13">
        <v>-4</v>
      </c>
      <c r="P73" s="14">
        <v>-25</v>
      </c>
      <c r="Q73" s="13">
        <v>-171</v>
      </c>
    </row>
    <row r="74" spans="3:17" ht="15.2" customHeight="1" x14ac:dyDescent="0.15">
      <c r="C74" s="39"/>
      <c r="D74" s="40" t="s">
        <v>78</v>
      </c>
      <c r="E74" s="16">
        <v>-40</v>
      </c>
      <c r="F74" s="41">
        <v>-23</v>
      </c>
      <c r="G74" s="41">
        <v>-45</v>
      </c>
      <c r="H74" s="41">
        <v>-314</v>
      </c>
      <c r="I74" s="41">
        <v>196</v>
      </c>
      <c r="J74" s="41">
        <v>70</v>
      </c>
      <c r="K74" s="41">
        <v>-31</v>
      </c>
      <c r="L74" s="41">
        <v>-62</v>
      </c>
      <c r="M74" s="41">
        <v>14</v>
      </c>
      <c r="N74" s="41">
        <v>-1</v>
      </c>
      <c r="O74" s="41">
        <v>35</v>
      </c>
      <c r="P74" s="42">
        <v>-10</v>
      </c>
      <c r="Q74" s="34">
        <v>-211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53</v>
      </c>
      <c r="E76" s="47">
        <v>43</v>
      </c>
      <c r="F76" s="23">
        <v>5</v>
      </c>
      <c r="G76" s="23">
        <v>-3</v>
      </c>
      <c r="H76" s="23">
        <v>-68</v>
      </c>
      <c r="I76" s="23">
        <v>-75</v>
      </c>
      <c r="J76" s="23">
        <v>-29</v>
      </c>
      <c r="K76" s="23">
        <v>32</v>
      </c>
      <c r="L76" s="23">
        <v>-8</v>
      </c>
      <c r="M76" s="23">
        <v>-4</v>
      </c>
      <c r="N76" s="23">
        <v>114</v>
      </c>
      <c r="O76" s="23">
        <v>12</v>
      </c>
      <c r="P76" s="24">
        <v>-25</v>
      </c>
      <c r="Q76" s="23">
        <v>-6</v>
      </c>
    </row>
    <row r="77" spans="3:17" ht="15.2" customHeight="1" x14ac:dyDescent="0.15">
      <c r="C77" s="15" t="s">
        <v>13</v>
      </c>
      <c r="D77" s="22" t="s">
        <v>65</v>
      </c>
      <c r="E77" s="12">
        <v>6</v>
      </c>
      <c r="F77" s="13">
        <v>-11</v>
      </c>
      <c r="G77" s="13">
        <v>42</v>
      </c>
      <c r="H77" s="13">
        <v>-124</v>
      </c>
      <c r="I77" s="13">
        <v>-12</v>
      </c>
      <c r="J77" s="13">
        <v>27</v>
      </c>
      <c r="K77" s="13">
        <v>17</v>
      </c>
      <c r="L77" s="13">
        <v>8</v>
      </c>
      <c r="M77" s="13">
        <v>30</v>
      </c>
      <c r="N77" s="13">
        <v>8</v>
      </c>
      <c r="O77" s="13">
        <v>-30</v>
      </c>
      <c r="P77" s="14">
        <v>6</v>
      </c>
      <c r="Q77" s="13">
        <v>-33</v>
      </c>
    </row>
    <row r="78" spans="3:17" ht="15.2" customHeight="1" x14ac:dyDescent="0.15">
      <c r="C78" s="38"/>
      <c r="D78" s="32" t="s">
        <v>78</v>
      </c>
      <c r="E78" s="33">
        <v>-46</v>
      </c>
      <c r="F78" s="34">
        <v>-12</v>
      </c>
      <c r="G78" s="34">
        <v>-43</v>
      </c>
      <c r="H78" s="34">
        <v>-12</v>
      </c>
      <c r="I78" s="34">
        <v>-38</v>
      </c>
      <c r="J78" s="34">
        <v>19</v>
      </c>
      <c r="K78" s="34">
        <v>-4</v>
      </c>
      <c r="L78" s="34">
        <v>24</v>
      </c>
      <c r="M78" s="34">
        <v>-31</v>
      </c>
      <c r="N78" s="34">
        <v>-41</v>
      </c>
      <c r="O78" s="34">
        <v>-41</v>
      </c>
      <c r="P78" s="35">
        <v>-13</v>
      </c>
      <c r="Q78" s="34">
        <v>-238</v>
      </c>
    </row>
    <row r="79" spans="3:17" ht="15.2" customHeight="1" x14ac:dyDescent="0.15">
      <c r="C79" s="10"/>
      <c r="D79" s="22" t="s">
        <v>53</v>
      </c>
      <c r="E79" s="12">
        <v>-6</v>
      </c>
      <c r="F79" s="13">
        <v>-35</v>
      </c>
      <c r="G79" s="13">
        <v>31</v>
      </c>
      <c r="H79" s="13">
        <v>0</v>
      </c>
      <c r="I79" s="13">
        <v>9</v>
      </c>
      <c r="J79" s="13">
        <v>-10</v>
      </c>
      <c r="K79" s="13">
        <v>41</v>
      </c>
      <c r="L79" s="13">
        <v>-45</v>
      </c>
      <c r="M79" s="13">
        <v>40</v>
      </c>
      <c r="N79" s="13">
        <v>-16</v>
      </c>
      <c r="O79" s="13">
        <v>-18</v>
      </c>
      <c r="P79" s="14">
        <v>31</v>
      </c>
      <c r="Q79" s="13">
        <v>22</v>
      </c>
    </row>
    <row r="80" spans="3:17" ht="15.2" customHeight="1" x14ac:dyDescent="0.15">
      <c r="C80" s="15" t="s">
        <v>14</v>
      </c>
      <c r="D80" s="22" t="s">
        <v>65</v>
      </c>
      <c r="E80" s="12">
        <v>15</v>
      </c>
      <c r="F80" s="13">
        <v>39</v>
      </c>
      <c r="G80" s="13">
        <v>0</v>
      </c>
      <c r="H80" s="13">
        <v>-40</v>
      </c>
      <c r="I80" s="13">
        <v>46</v>
      </c>
      <c r="J80" s="13">
        <v>7</v>
      </c>
      <c r="K80" s="13">
        <v>-6</v>
      </c>
      <c r="L80" s="13">
        <v>44</v>
      </c>
      <c r="M80" s="13">
        <v>8</v>
      </c>
      <c r="N80" s="13">
        <v>4</v>
      </c>
      <c r="O80" s="13">
        <v>41</v>
      </c>
      <c r="P80" s="14">
        <v>17</v>
      </c>
      <c r="Q80" s="13">
        <v>175</v>
      </c>
    </row>
    <row r="81" spans="3:17" ht="15.2" customHeight="1" x14ac:dyDescent="0.15">
      <c r="C81" s="38"/>
      <c r="D81" s="32" t="s">
        <v>78</v>
      </c>
      <c r="E81" s="33">
        <v>49</v>
      </c>
      <c r="F81" s="34">
        <v>63</v>
      </c>
      <c r="G81" s="34">
        <v>46</v>
      </c>
      <c r="H81" s="34">
        <v>-69</v>
      </c>
      <c r="I81" s="34">
        <v>92</v>
      </c>
      <c r="J81" s="34">
        <v>42</v>
      </c>
      <c r="K81" s="34">
        <v>-52</v>
      </c>
      <c r="L81" s="34">
        <v>6</v>
      </c>
      <c r="M81" s="34">
        <v>-1</v>
      </c>
      <c r="N81" s="34">
        <v>-26</v>
      </c>
      <c r="O81" s="34">
        <v>20</v>
      </c>
      <c r="P81" s="35">
        <v>-1</v>
      </c>
      <c r="Q81" s="34">
        <v>169</v>
      </c>
    </row>
    <row r="82" spans="3:17" ht="15.2" customHeight="1" x14ac:dyDescent="0.15">
      <c r="C82" s="10"/>
      <c r="D82" s="22" t="s">
        <v>53</v>
      </c>
      <c r="E82" s="12">
        <v>-18</v>
      </c>
      <c r="F82" s="13">
        <v>30</v>
      </c>
      <c r="G82" s="13">
        <v>-21</v>
      </c>
      <c r="H82" s="13">
        <v>-70</v>
      </c>
      <c r="I82" s="13">
        <v>-37</v>
      </c>
      <c r="J82" s="13">
        <v>1</v>
      </c>
      <c r="K82" s="13">
        <v>-14</v>
      </c>
      <c r="L82" s="13">
        <v>15</v>
      </c>
      <c r="M82" s="13">
        <v>-5</v>
      </c>
      <c r="N82" s="13">
        <v>16</v>
      </c>
      <c r="O82" s="13">
        <v>18</v>
      </c>
      <c r="P82" s="14">
        <v>2</v>
      </c>
      <c r="Q82" s="13">
        <v>-83</v>
      </c>
    </row>
    <row r="83" spans="3:17" ht="15.2" customHeight="1" x14ac:dyDescent="0.15">
      <c r="C83" s="15" t="s">
        <v>15</v>
      </c>
      <c r="D83" s="22" t="s">
        <v>65</v>
      </c>
      <c r="E83" s="12">
        <v>-20</v>
      </c>
      <c r="F83" s="13">
        <v>10</v>
      </c>
      <c r="G83" s="13">
        <v>-6</v>
      </c>
      <c r="H83" s="13">
        <v>-44</v>
      </c>
      <c r="I83" s="13">
        <v>-33</v>
      </c>
      <c r="J83" s="13">
        <v>-3</v>
      </c>
      <c r="K83" s="13">
        <v>8</v>
      </c>
      <c r="L83" s="13">
        <v>12</v>
      </c>
      <c r="M83" s="13">
        <v>-2</v>
      </c>
      <c r="N83" s="13">
        <v>11</v>
      </c>
      <c r="O83" s="13">
        <v>-22</v>
      </c>
      <c r="P83" s="14">
        <v>-22</v>
      </c>
      <c r="Q83" s="13">
        <v>-111</v>
      </c>
    </row>
    <row r="84" spans="3:17" ht="15.2" customHeight="1" x14ac:dyDescent="0.15">
      <c r="C84" s="38"/>
      <c r="D84" s="32" t="s">
        <v>78</v>
      </c>
      <c r="E84" s="33">
        <v>0</v>
      </c>
      <c r="F84" s="34">
        <v>-5</v>
      </c>
      <c r="G84" s="34">
        <v>19</v>
      </c>
      <c r="H84" s="34">
        <v>-68</v>
      </c>
      <c r="I84" s="34">
        <v>16</v>
      </c>
      <c r="J84" s="34">
        <v>-6</v>
      </c>
      <c r="K84" s="34">
        <v>26</v>
      </c>
      <c r="L84" s="34">
        <v>-7</v>
      </c>
      <c r="M84" s="34">
        <v>38</v>
      </c>
      <c r="N84" s="34">
        <v>-15</v>
      </c>
      <c r="O84" s="34">
        <v>29</v>
      </c>
      <c r="P84" s="35">
        <v>13</v>
      </c>
      <c r="Q84" s="34">
        <v>40</v>
      </c>
    </row>
    <row r="85" spans="3:17" ht="15.2" customHeight="1" x14ac:dyDescent="0.15">
      <c r="C85" s="10"/>
      <c r="D85" s="22" t="s">
        <v>53</v>
      </c>
      <c r="E85" s="12">
        <v>-5</v>
      </c>
      <c r="F85" s="13">
        <v>-46</v>
      </c>
      <c r="G85" s="13">
        <v>-4</v>
      </c>
      <c r="H85" s="13">
        <v>-68</v>
      </c>
      <c r="I85" s="13">
        <v>156</v>
      </c>
      <c r="J85" s="13">
        <v>5</v>
      </c>
      <c r="K85" s="13">
        <v>-10</v>
      </c>
      <c r="L85" s="13">
        <v>-20</v>
      </c>
      <c r="M85" s="13">
        <v>-20</v>
      </c>
      <c r="N85" s="13">
        <v>-108</v>
      </c>
      <c r="O85" s="13">
        <v>42</v>
      </c>
      <c r="P85" s="14">
        <v>15</v>
      </c>
      <c r="Q85" s="13">
        <v>-63</v>
      </c>
    </row>
    <row r="86" spans="3:17" ht="15.2" customHeight="1" x14ac:dyDescent="0.15">
      <c r="C86" s="15" t="s">
        <v>16</v>
      </c>
      <c r="D86" s="22" t="s">
        <v>65</v>
      </c>
      <c r="E86" s="12">
        <v>-18</v>
      </c>
      <c r="F86" s="13">
        <v>-33</v>
      </c>
      <c r="G86" s="13">
        <v>6</v>
      </c>
      <c r="H86" s="13">
        <v>3</v>
      </c>
      <c r="I86" s="13">
        <v>148</v>
      </c>
      <c r="J86" s="13">
        <v>16</v>
      </c>
      <c r="K86" s="13">
        <v>1</v>
      </c>
      <c r="L86" s="13">
        <v>-25</v>
      </c>
      <c r="M86" s="13">
        <v>-5</v>
      </c>
      <c r="N86" s="13">
        <v>-72</v>
      </c>
      <c r="O86" s="13">
        <v>-1</v>
      </c>
      <c r="P86" s="14">
        <v>17</v>
      </c>
      <c r="Q86" s="13">
        <v>37</v>
      </c>
    </row>
    <row r="87" spans="3:17" ht="15.2" customHeight="1" x14ac:dyDescent="0.15">
      <c r="C87" s="38"/>
      <c r="D87" s="48" t="s">
        <v>78</v>
      </c>
      <c r="E87" s="33">
        <v>4</v>
      </c>
      <c r="F87" s="34">
        <v>-42</v>
      </c>
      <c r="G87" s="34">
        <v>24</v>
      </c>
      <c r="H87" s="34">
        <v>52</v>
      </c>
      <c r="I87" s="34">
        <v>167</v>
      </c>
      <c r="J87" s="34">
        <v>11</v>
      </c>
      <c r="K87" s="34">
        <v>-7</v>
      </c>
      <c r="L87" s="34">
        <v>-1</v>
      </c>
      <c r="M87" s="34">
        <v>17</v>
      </c>
      <c r="N87" s="34">
        <v>-80</v>
      </c>
      <c r="O87" s="34">
        <v>30</v>
      </c>
      <c r="P87" s="35">
        <v>3</v>
      </c>
      <c r="Q87" s="34">
        <v>178</v>
      </c>
    </row>
    <row r="88" spans="3:17" ht="15.2" customHeight="1" x14ac:dyDescent="0.15">
      <c r="C88" s="10"/>
      <c r="D88" s="22" t="s">
        <v>53</v>
      </c>
      <c r="E88" s="12">
        <v>-10</v>
      </c>
      <c r="F88" s="13">
        <v>4</v>
      </c>
      <c r="G88" s="13">
        <v>0</v>
      </c>
      <c r="H88" s="13">
        <v>-11</v>
      </c>
      <c r="I88" s="13">
        <v>21</v>
      </c>
      <c r="J88" s="13">
        <v>-8</v>
      </c>
      <c r="K88" s="13">
        <v>6</v>
      </c>
      <c r="L88" s="13">
        <v>2</v>
      </c>
      <c r="M88" s="13">
        <v>4</v>
      </c>
      <c r="N88" s="13">
        <v>-2</v>
      </c>
      <c r="O88" s="13">
        <v>-3</v>
      </c>
      <c r="P88" s="14">
        <v>-2</v>
      </c>
      <c r="Q88" s="13">
        <v>1</v>
      </c>
    </row>
    <row r="89" spans="3:17" ht="15.2" customHeight="1" x14ac:dyDescent="0.15">
      <c r="C89" s="15" t="s">
        <v>17</v>
      </c>
      <c r="D89" s="22" t="s">
        <v>65</v>
      </c>
      <c r="E89" s="12">
        <v>-5</v>
      </c>
      <c r="F89" s="13">
        <v>-14</v>
      </c>
      <c r="G89" s="13">
        <v>0</v>
      </c>
      <c r="H89" s="13">
        <v>-9</v>
      </c>
      <c r="I89" s="13">
        <v>8</v>
      </c>
      <c r="J89" s="13">
        <v>5</v>
      </c>
      <c r="K89" s="13">
        <v>0</v>
      </c>
      <c r="L89" s="13">
        <v>7</v>
      </c>
      <c r="M89" s="13">
        <v>-5</v>
      </c>
      <c r="N89" s="13">
        <v>7</v>
      </c>
      <c r="O89" s="13">
        <v>-6</v>
      </c>
      <c r="P89" s="14">
        <v>-4</v>
      </c>
      <c r="Q89" s="13">
        <v>-16</v>
      </c>
    </row>
    <row r="90" spans="3:17" ht="15.2" customHeight="1" x14ac:dyDescent="0.15">
      <c r="C90" s="38"/>
      <c r="D90" s="32" t="s">
        <v>78</v>
      </c>
      <c r="E90" s="33">
        <v>-3</v>
      </c>
      <c r="F90" s="34">
        <v>-2</v>
      </c>
      <c r="G90" s="34">
        <v>-5</v>
      </c>
      <c r="H90" s="34">
        <v>-21</v>
      </c>
      <c r="I90" s="34">
        <v>6</v>
      </c>
      <c r="J90" s="34">
        <v>-5</v>
      </c>
      <c r="K90" s="34">
        <v>3</v>
      </c>
      <c r="L90" s="34">
        <v>-3</v>
      </c>
      <c r="M90" s="34">
        <v>-8</v>
      </c>
      <c r="N90" s="34">
        <v>-5</v>
      </c>
      <c r="O90" s="34">
        <v>-12</v>
      </c>
      <c r="P90" s="35">
        <v>0</v>
      </c>
      <c r="Q90" s="34">
        <v>-55</v>
      </c>
    </row>
    <row r="91" spans="3:17" ht="15.2" customHeight="1" x14ac:dyDescent="0.15">
      <c r="C91" s="10"/>
      <c r="D91" s="22" t="s">
        <v>53</v>
      </c>
      <c r="E91" s="12">
        <v>-10</v>
      </c>
      <c r="F91" s="13">
        <v>17</v>
      </c>
      <c r="G91" s="13">
        <v>-39</v>
      </c>
      <c r="H91" s="13">
        <v>-14</v>
      </c>
      <c r="I91" s="13">
        <v>-5</v>
      </c>
      <c r="J91" s="13">
        <v>-1</v>
      </c>
      <c r="K91" s="13">
        <v>8</v>
      </c>
      <c r="L91" s="13">
        <v>-12</v>
      </c>
      <c r="M91" s="13">
        <v>-11</v>
      </c>
      <c r="N91" s="13">
        <v>1</v>
      </c>
      <c r="O91" s="13">
        <v>31</v>
      </c>
      <c r="P91" s="14">
        <v>8</v>
      </c>
      <c r="Q91" s="13">
        <v>-27</v>
      </c>
    </row>
    <row r="92" spans="3:17" ht="15.2" customHeight="1" x14ac:dyDescent="0.15">
      <c r="C92" s="15" t="s">
        <v>18</v>
      </c>
      <c r="D92" s="22" t="s">
        <v>65</v>
      </c>
      <c r="E92" s="12">
        <v>15</v>
      </c>
      <c r="F92" s="13">
        <v>-22</v>
      </c>
      <c r="G92" s="13">
        <v>-10</v>
      </c>
      <c r="H92" s="13">
        <v>-1</v>
      </c>
      <c r="I92" s="13">
        <v>33</v>
      </c>
      <c r="J92" s="13">
        <v>-7</v>
      </c>
      <c r="K92" s="13">
        <v>-13</v>
      </c>
      <c r="L92" s="13">
        <v>15</v>
      </c>
      <c r="M92" s="13">
        <v>16</v>
      </c>
      <c r="N92" s="13">
        <v>9</v>
      </c>
      <c r="O92" s="13">
        <v>15</v>
      </c>
      <c r="P92" s="14">
        <v>-13</v>
      </c>
      <c r="Q92" s="13">
        <v>37</v>
      </c>
    </row>
    <row r="93" spans="3:17" ht="16.5" customHeight="1" x14ac:dyDescent="0.15">
      <c r="C93" s="38"/>
      <c r="D93" s="32" t="s">
        <v>78</v>
      </c>
      <c r="E93" s="33">
        <v>9</v>
      </c>
      <c r="F93" s="34">
        <v>10</v>
      </c>
      <c r="G93" s="34">
        <v>-12</v>
      </c>
      <c r="H93" s="34">
        <v>-79</v>
      </c>
      <c r="I93" s="34">
        <v>28</v>
      </c>
      <c r="J93" s="34">
        <v>27</v>
      </c>
      <c r="K93" s="34">
        <v>41</v>
      </c>
      <c r="L93" s="34">
        <v>-1</v>
      </c>
      <c r="M93" s="34">
        <v>10</v>
      </c>
      <c r="N93" s="34">
        <v>-12</v>
      </c>
      <c r="O93" s="34">
        <v>7</v>
      </c>
      <c r="P93" s="35">
        <v>3</v>
      </c>
      <c r="Q93" s="34">
        <v>31</v>
      </c>
    </row>
    <row r="94" spans="3:17" ht="15.2" customHeight="1" x14ac:dyDescent="0.15">
      <c r="C94" s="10"/>
      <c r="D94" s="22" t="s">
        <v>53</v>
      </c>
      <c r="E94" s="12">
        <v>12</v>
      </c>
      <c r="F94" s="13">
        <v>-1</v>
      </c>
      <c r="G94" s="13">
        <v>-48</v>
      </c>
      <c r="H94" s="13">
        <v>-30</v>
      </c>
      <c r="I94" s="13">
        <v>129</v>
      </c>
      <c r="J94" s="13">
        <v>-2</v>
      </c>
      <c r="K94" s="13">
        <v>-14</v>
      </c>
      <c r="L94" s="13">
        <v>19</v>
      </c>
      <c r="M94" s="13">
        <v>-1</v>
      </c>
      <c r="N94" s="13">
        <v>-16</v>
      </c>
      <c r="O94" s="13">
        <v>-6</v>
      </c>
      <c r="P94" s="14">
        <v>-2</v>
      </c>
      <c r="Q94" s="13">
        <v>40</v>
      </c>
    </row>
    <row r="95" spans="3:17" ht="15.2" customHeight="1" x14ac:dyDescent="0.15">
      <c r="C95" s="15" t="s">
        <v>19</v>
      </c>
      <c r="D95" s="22" t="s">
        <v>65</v>
      </c>
      <c r="E95" s="12">
        <v>0</v>
      </c>
      <c r="F95" s="13">
        <v>-11</v>
      </c>
      <c r="G95" s="13">
        <v>-63</v>
      </c>
      <c r="H95" s="13">
        <v>-41</v>
      </c>
      <c r="I95" s="13">
        <v>146</v>
      </c>
      <c r="J95" s="13">
        <v>6</v>
      </c>
      <c r="K95" s="13">
        <v>-10</v>
      </c>
      <c r="L95" s="13">
        <v>10</v>
      </c>
      <c r="M95" s="13">
        <v>-15</v>
      </c>
      <c r="N95" s="13">
        <v>-28</v>
      </c>
      <c r="O95" s="13">
        <v>3</v>
      </c>
      <c r="P95" s="14">
        <v>-2</v>
      </c>
      <c r="Q95" s="13">
        <v>-5</v>
      </c>
    </row>
    <row r="96" spans="3:17" ht="15.2" customHeight="1" x14ac:dyDescent="0.15">
      <c r="C96" s="38"/>
      <c r="D96" s="48" t="s">
        <v>78</v>
      </c>
      <c r="E96" s="33">
        <v>-13</v>
      </c>
      <c r="F96" s="34">
        <v>-5</v>
      </c>
      <c r="G96" s="34">
        <v>-61</v>
      </c>
      <c r="H96" s="34">
        <v>-54</v>
      </c>
      <c r="I96" s="34">
        <v>128</v>
      </c>
      <c r="J96" s="34">
        <v>-1</v>
      </c>
      <c r="K96" s="34">
        <v>-3</v>
      </c>
      <c r="L96" s="34">
        <v>15</v>
      </c>
      <c r="M96" s="34">
        <v>-13</v>
      </c>
      <c r="N96" s="34">
        <v>10</v>
      </c>
      <c r="O96" s="34">
        <v>-8</v>
      </c>
      <c r="P96" s="35">
        <v>-10</v>
      </c>
      <c r="Q96" s="34">
        <v>-15</v>
      </c>
    </row>
    <row r="97" spans="3:17" ht="15.2" customHeight="1" x14ac:dyDescent="0.15">
      <c r="C97" s="10"/>
      <c r="D97" s="22" t="s">
        <v>53</v>
      </c>
      <c r="E97" s="12">
        <v>9</v>
      </c>
      <c r="F97" s="13">
        <v>-6</v>
      </c>
      <c r="G97" s="13">
        <v>3</v>
      </c>
      <c r="H97" s="13">
        <v>-52</v>
      </c>
      <c r="I97" s="13">
        <v>-1</v>
      </c>
      <c r="J97" s="13">
        <v>0</v>
      </c>
      <c r="K97" s="13">
        <v>0</v>
      </c>
      <c r="L97" s="13">
        <v>6</v>
      </c>
      <c r="M97" s="13">
        <v>-24</v>
      </c>
      <c r="N97" s="13">
        <v>34</v>
      </c>
      <c r="O97" s="13">
        <v>-22</v>
      </c>
      <c r="P97" s="14">
        <v>3</v>
      </c>
      <c r="Q97" s="13">
        <v>-50</v>
      </c>
    </row>
    <row r="98" spans="3:17" ht="15.2" customHeight="1" x14ac:dyDescent="0.15">
      <c r="C98" s="15" t="s">
        <v>20</v>
      </c>
      <c r="D98" s="22" t="s">
        <v>65</v>
      </c>
      <c r="E98" s="12">
        <v>-15</v>
      </c>
      <c r="F98" s="13">
        <v>-16</v>
      </c>
      <c r="G98" s="13">
        <v>-5</v>
      </c>
      <c r="H98" s="13">
        <v>-22</v>
      </c>
      <c r="I98" s="13">
        <v>14</v>
      </c>
      <c r="J98" s="13">
        <v>-15</v>
      </c>
      <c r="K98" s="13">
        <v>38</v>
      </c>
      <c r="L98" s="13">
        <v>-21</v>
      </c>
      <c r="M98" s="13">
        <v>-9</v>
      </c>
      <c r="N98" s="13">
        <v>39</v>
      </c>
      <c r="O98" s="13">
        <v>-19</v>
      </c>
      <c r="P98" s="14">
        <v>-12</v>
      </c>
      <c r="Q98" s="13">
        <v>-43</v>
      </c>
    </row>
    <row r="99" spans="3:17" ht="16.5" customHeight="1" x14ac:dyDescent="0.15">
      <c r="C99" s="38"/>
      <c r="D99" s="32" t="s">
        <v>78</v>
      </c>
      <c r="E99" s="33">
        <v>-6</v>
      </c>
      <c r="F99" s="34">
        <v>16</v>
      </c>
      <c r="G99" s="34">
        <v>5</v>
      </c>
      <c r="H99" s="34">
        <v>-38</v>
      </c>
      <c r="I99" s="34">
        <v>-12</v>
      </c>
      <c r="J99" s="34">
        <v>37</v>
      </c>
      <c r="K99" s="34">
        <v>-53</v>
      </c>
      <c r="L99" s="34">
        <v>2</v>
      </c>
      <c r="M99" s="34">
        <v>-19</v>
      </c>
      <c r="N99" s="34">
        <v>15</v>
      </c>
      <c r="O99" s="34">
        <v>-2</v>
      </c>
      <c r="P99" s="35">
        <v>-10</v>
      </c>
      <c r="Q99" s="34">
        <v>-65</v>
      </c>
    </row>
    <row r="100" spans="3:17" ht="15.2" customHeight="1" x14ac:dyDescent="0.15">
      <c r="C100" s="10"/>
      <c r="D100" s="22" t="s">
        <v>53</v>
      </c>
      <c r="E100" s="12">
        <v>0</v>
      </c>
      <c r="F100" s="13">
        <v>2</v>
      </c>
      <c r="G100" s="13">
        <v>0</v>
      </c>
      <c r="H100" s="13">
        <v>-38</v>
      </c>
      <c r="I100" s="13">
        <v>5</v>
      </c>
      <c r="J100" s="13">
        <v>11</v>
      </c>
      <c r="K100" s="13">
        <v>-12</v>
      </c>
      <c r="L100" s="13">
        <v>12</v>
      </c>
      <c r="M100" s="13">
        <v>-15</v>
      </c>
      <c r="N100" s="13">
        <v>6</v>
      </c>
      <c r="O100" s="13">
        <v>4</v>
      </c>
      <c r="P100" s="14">
        <v>8</v>
      </c>
      <c r="Q100" s="13">
        <v>-17</v>
      </c>
    </row>
    <row r="101" spans="3:17" ht="15.2" customHeight="1" x14ac:dyDescent="0.15">
      <c r="C101" s="15" t="s">
        <v>21</v>
      </c>
      <c r="D101" s="22" t="s">
        <v>65</v>
      </c>
      <c r="E101" s="12">
        <v>-23</v>
      </c>
      <c r="F101" s="13">
        <v>9</v>
      </c>
      <c r="G101" s="13">
        <v>0</v>
      </c>
      <c r="H101" s="13">
        <v>-41</v>
      </c>
      <c r="I101" s="13">
        <v>-7</v>
      </c>
      <c r="J101" s="13">
        <v>2</v>
      </c>
      <c r="K101" s="13">
        <v>1</v>
      </c>
      <c r="L101" s="13">
        <v>3</v>
      </c>
      <c r="M101" s="13">
        <v>-17</v>
      </c>
      <c r="N101" s="13">
        <v>9</v>
      </c>
      <c r="O101" s="13">
        <v>-6</v>
      </c>
      <c r="P101" s="14">
        <v>0</v>
      </c>
      <c r="Q101" s="13">
        <v>-70</v>
      </c>
    </row>
    <row r="102" spans="3:17" ht="15.2" customHeight="1" x14ac:dyDescent="0.15">
      <c r="C102" s="39"/>
      <c r="D102" s="40" t="s">
        <v>78</v>
      </c>
      <c r="E102" s="16">
        <v>8</v>
      </c>
      <c r="F102" s="41">
        <v>3</v>
      </c>
      <c r="G102" s="41">
        <v>1</v>
      </c>
      <c r="H102" s="41">
        <v>-34</v>
      </c>
      <c r="I102" s="41">
        <v>2</v>
      </c>
      <c r="J102" s="41">
        <v>15</v>
      </c>
      <c r="K102" s="41">
        <v>-6</v>
      </c>
      <c r="L102" s="41">
        <v>-9</v>
      </c>
      <c r="M102" s="41">
        <v>9</v>
      </c>
      <c r="N102" s="41">
        <v>-5</v>
      </c>
      <c r="O102" s="41">
        <v>-4</v>
      </c>
      <c r="P102" s="42">
        <v>0</v>
      </c>
      <c r="Q102" s="41">
        <v>-20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5" zoomScaleNormal="100" zoomScaleSheetLayoutView="75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75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9</v>
      </c>
      <c r="F3" s="8" t="s">
        <v>10</v>
      </c>
      <c r="G3" s="8" t="s">
        <v>11</v>
      </c>
      <c r="H3" s="8" t="s">
        <v>0</v>
      </c>
      <c r="I3" s="8" t="s">
        <v>1</v>
      </c>
      <c r="J3" s="8" t="s">
        <v>2</v>
      </c>
      <c r="K3" s="8" t="s">
        <v>3</v>
      </c>
      <c r="L3" s="8" t="s">
        <v>4</v>
      </c>
      <c r="M3" s="8" t="s">
        <v>5</v>
      </c>
      <c r="N3" s="8" t="s">
        <v>6</v>
      </c>
      <c r="O3" s="8" t="s">
        <v>7</v>
      </c>
      <c r="P3" s="8" t="s">
        <v>8</v>
      </c>
      <c r="Q3" s="9" t="s">
        <v>12</v>
      </c>
    </row>
    <row r="4" spans="3:25" ht="15.2" customHeight="1" x14ac:dyDescent="0.15">
      <c r="C4" s="10"/>
      <c r="D4" s="11" t="s">
        <v>54</v>
      </c>
      <c r="E4" s="12">
        <v>476</v>
      </c>
      <c r="F4" s="13">
        <v>-86</v>
      </c>
      <c r="G4" s="13">
        <v>-3744</v>
      </c>
      <c r="H4" s="13">
        <v>3541</v>
      </c>
      <c r="I4" s="13">
        <v>478</v>
      </c>
      <c r="J4" s="13">
        <v>606</v>
      </c>
      <c r="K4" s="13">
        <v>406</v>
      </c>
      <c r="L4" s="13">
        <v>-266</v>
      </c>
      <c r="M4" s="13">
        <v>655</v>
      </c>
      <c r="N4" s="13">
        <v>667</v>
      </c>
      <c r="O4" s="13">
        <v>538</v>
      </c>
      <c r="P4" s="14">
        <v>-439</v>
      </c>
      <c r="Q4" s="13">
        <v>2832</v>
      </c>
    </row>
    <row r="5" spans="3:25" ht="15.2" customHeight="1" x14ac:dyDescent="0.15">
      <c r="C5" s="15" t="s">
        <v>24</v>
      </c>
      <c r="D5" s="11" t="s">
        <v>66</v>
      </c>
      <c r="E5" s="12">
        <v>77</v>
      </c>
      <c r="F5" s="13">
        <v>-218</v>
      </c>
      <c r="G5" s="13">
        <v>-3727</v>
      </c>
      <c r="H5" s="13">
        <v>2999</v>
      </c>
      <c r="I5" s="13">
        <v>661</v>
      </c>
      <c r="J5" s="13">
        <v>208</v>
      </c>
      <c r="K5" s="13">
        <v>-3</v>
      </c>
      <c r="L5" s="13">
        <v>110</v>
      </c>
      <c r="M5" s="13">
        <v>620</v>
      </c>
      <c r="N5" s="13">
        <v>693</v>
      </c>
      <c r="O5" s="13">
        <v>176</v>
      </c>
      <c r="P5" s="14">
        <v>-274</v>
      </c>
      <c r="Q5" s="13">
        <v>1322</v>
      </c>
    </row>
    <row r="6" spans="3:25" ht="15.2" customHeight="1" x14ac:dyDescent="0.15">
      <c r="C6" s="10"/>
      <c r="D6" s="11" t="s">
        <v>79</v>
      </c>
      <c r="E6" s="12">
        <v>259</v>
      </c>
      <c r="F6" s="13">
        <v>-587</v>
      </c>
      <c r="G6" s="13">
        <v>-4892</v>
      </c>
      <c r="H6" s="13">
        <v>4090</v>
      </c>
      <c r="I6" s="13">
        <v>788</v>
      </c>
      <c r="J6" s="13">
        <v>33</v>
      </c>
      <c r="K6" s="13">
        <v>-162</v>
      </c>
      <c r="L6" s="13">
        <v>-321</v>
      </c>
      <c r="M6" s="13">
        <v>5</v>
      </c>
      <c r="N6" s="13">
        <v>1127</v>
      </c>
      <c r="O6" s="53">
        <v>44</v>
      </c>
      <c r="P6" s="13">
        <v>-424</v>
      </c>
      <c r="Q6" s="54">
        <v>-40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54</v>
      </c>
      <c r="E8" s="12">
        <v>319</v>
      </c>
      <c r="F8" s="13">
        <v>198</v>
      </c>
      <c r="G8" s="13">
        <v>-406</v>
      </c>
      <c r="H8" s="13">
        <v>1225</v>
      </c>
      <c r="I8" s="13">
        <v>227</v>
      </c>
      <c r="J8" s="13">
        <v>261</v>
      </c>
      <c r="K8" s="13">
        <v>264</v>
      </c>
      <c r="L8" s="13">
        <v>98</v>
      </c>
      <c r="M8" s="13">
        <v>311</v>
      </c>
      <c r="N8" s="23">
        <v>224</v>
      </c>
      <c r="O8" s="23">
        <v>286</v>
      </c>
      <c r="P8" s="24">
        <v>-203</v>
      </c>
      <c r="Q8" s="23">
        <v>2804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66</v>
      </c>
      <c r="E9" s="12">
        <v>34</v>
      </c>
      <c r="F9" s="13">
        <v>118</v>
      </c>
      <c r="G9" s="13">
        <v>-162</v>
      </c>
      <c r="H9" s="13">
        <v>738</v>
      </c>
      <c r="I9" s="13">
        <v>415</v>
      </c>
      <c r="J9" s="13">
        <v>17</v>
      </c>
      <c r="K9" s="13">
        <v>-70</v>
      </c>
      <c r="L9" s="13">
        <v>149</v>
      </c>
      <c r="M9" s="13">
        <v>246</v>
      </c>
      <c r="N9" s="13">
        <v>322</v>
      </c>
      <c r="O9" s="13">
        <v>366</v>
      </c>
      <c r="P9" s="14">
        <v>58</v>
      </c>
      <c r="Q9" s="13">
        <v>2231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79</v>
      </c>
      <c r="E10" s="12">
        <v>247</v>
      </c>
      <c r="F10" s="13">
        <v>-7</v>
      </c>
      <c r="G10" s="13">
        <v>-684</v>
      </c>
      <c r="H10" s="13">
        <v>1227</v>
      </c>
      <c r="I10" s="13">
        <v>459</v>
      </c>
      <c r="J10" s="13">
        <v>364</v>
      </c>
      <c r="K10" s="13">
        <v>-46</v>
      </c>
      <c r="L10" s="13">
        <v>45</v>
      </c>
      <c r="M10" s="13">
        <v>-112</v>
      </c>
      <c r="N10" s="13">
        <v>411</v>
      </c>
      <c r="O10" s="13">
        <v>67</v>
      </c>
      <c r="P10" s="14">
        <v>-184</v>
      </c>
      <c r="Q10" s="13">
        <v>1787</v>
      </c>
    </row>
    <row r="11" spans="3:25" ht="15.2" customHeight="1" x14ac:dyDescent="0.15">
      <c r="C11" s="26"/>
      <c r="D11" s="27" t="s">
        <v>54</v>
      </c>
      <c r="E11" s="28">
        <v>162</v>
      </c>
      <c r="F11" s="29">
        <v>12</v>
      </c>
      <c r="G11" s="29">
        <v>386</v>
      </c>
      <c r="H11" s="29">
        <v>314</v>
      </c>
      <c r="I11" s="29">
        <v>160</v>
      </c>
      <c r="J11" s="29">
        <v>82</v>
      </c>
      <c r="K11" s="29">
        <v>362</v>
      </c>
      <c r="L11" s="29">
        <v>26</v>
      </c>
      <c r="M11" s="29">
        <v>228</v>
      </c>
      <c r="N11" s="29">
        <v>59</v>
      </c>
      <c r="O11" s="29">
        <v>103</v>
      </c>
      <c r="P11" s="30">
        <v>97</v>
      </c>
      <c r="Q11" s="29">
        <v>1991</v>
      </c>
    </row>
    <row r="12" spans="3:25" ht="15.2" customHeight="1" x14ac:dyDescent="0.15">
      <c r="C12" s="15" t="s">
        <v>26</v>
      </c>
      <c r="D12" s="22" t="s">
        <v>66</v>
      </c>
      <c r="E12" s="12">
        <v>88</v>
      </c>
      <c r="F12" s="13">
        <v>44</v>
      </c>
      <c r="G12" s="13">
        <v>276</v>
      </c>
      <c r="H12" s="13">
        <v>237</v>
      </c>
      <c r="I12" s="13">
        <v>40</v>
      </c>
      <c r="J12" s="13">
        <v>-2</v>
      </c>
      <c r="K12" s="13">
        <v>5</v>
      </c>
      <c r="L12" s="13">
        <v>133</v>
      </c>
      <c r="M12" s="13">
        <v>125</v>
      </c>
      <c r="N12" s="13">
        <v>37</v>
      </c>
      <c r="O12" s="13">
        <v>172</v>
      </c>
      <c r="P12" s="14">
        <v>134</v>
      </c>
      <c r="Q12" s="13">
        <v>1289</v>
      </c>
    </row>
    <row r="13" spans="3:25" ht="15.2" customHeight="1" x14ac:dyDescent="0.15">
      <c r="C13" s="31"/>
      <c r="D13" s="32" t="s">
        <v>79</v>
      </c>
      <c r="E13" s="33">
        <v>66</v>
      </c>
      <c r="F13" s="34">
        <v>41</v>
      </c>
      <c r="G13" s="34">
        <v>111</v>
      </c>
      <c r="H13" s="34">
        <v>349</v>
      </c>
      <c r="I13" s="34">
        <v>145</v>
      </c>
      <c r="J13" s="34">
        <v>123</v>
      </c>
      <c r="K13" s="34">
        <v>0</v>
      </c>
      <c r="L13" s="34">
        <v>42</v>
      </c>
      <c r="M13" s="34">
        <v>35</v>
      </c>
      <c r="N13" s="34">
        <v>55</v>
      </c>
      <c r="O13" s="34">
        <v>27</v>
      </c>
      <c r="P13" s="35">
        <v>93</v>
      </c>
      <c r="Q13" s="34">
        <v>1087</v>
      </c>
    </row>
    <row r="14" spans="3:25" ht="15.2" customHeight="1" x14ac:dyDescent="0.15">
      <c r="C14" s="36"/>
      <c r="D14" s="22" t="s">
        <v>54</v>
      </c>
      <c r="E14" s="12">
        <v>42</v>
      </c>
      <c r="F14" s="13">
        <v>16</v>
      </c>
      <c r="G14" s="13">
        <v>-143</v>
      </c>
      <c r="H14" s="13">
        <v>1</v>
      </c>
      <c r="I14" s="13">
        <v>-9</v>
      </c>
      <c r="J14" s="13">
        <v>46</v>
      </c>
      <c r="K14" s="13">
        <v>-31</v>
      </c>
      <c r="L14" s="13">
        <v>-78</v>
      </c>
      <c r="M14" s="13">
        <v>33</v>
      </c>
      <c r="N14" s="13">
        <v>-50</v>
      </c>
      <c r="O14" s="13">
        <v>7</v>
      </c>
      <c r="P14" s="14">
        <v>-82</v>
      </c>
      <c r="Q14" s="13">
        <v>-248</v>
      </c>
    </row>
    <row r="15" spans="3:25" ht="15.2" customHeight="1" x14ac:dyDescent="0.15">
      <c r="C15" s="15" t="s">
        <v>27</v>
      </c>
      <c r="D15" s="22" t="s">
        <v>66</v>
      </c>
      <c r="E15" s="12">
        <v>-64</v>
      </c>
      <c r="F15" s="13">
        <v>48</v>
      </c>
      <c r="G15" s="13">
        <v>47</v>
      </c>
      <c r="H15" s="13">
        <v>181</v>
      </c>
      <c r="I15" s="13">
        <v>46</v>
      </c>
      <c r="J15" s="13">
        <v>27</v>
      </c>
      <c r="K15" s="13">
        <v>-36</v>
      </c>
      <c r="L15" s="13">
        <v>54</v>
      </c>
      <c r="M15" s="13">
        <v>34</v>
      </c>
      <c r="N15" s="13">
        <v>5</v>
      </c>
      <c r="O15" s="13">
        <v>19</v>
      </c>
      <c r="P15" s="14">
        <v>-98</v>
      </c>
      <c r="Q15" s="13">
        <v>263</v>
      </c>
    </row>
    <row r="16" spans="3:25" ht="15.2" customHeight="1" x14ac:dyDescent="0.15">
      <c r="C16" s="36"/>
      <c r="D16" s="22" t="s">
        <v>79</v>
      </c>
      <c r="E16" s="12">
        <v>-17</v>
      </c>
      <c r="F16" s="13">
        <v>81</v>
      </c>
      <c r="G16" s="13">
        <v>-209</v>
      </c>
      <c r="H16" s="13">
        <v>83</v>
      </c>
      <c r="I16" s="13">
        <v>-30</v>
      </c>
      <c r="J16" s="13">
        <v>-25</v>
      </c>
      <c r="K16" s="13">
        <v>-1</v>
      </c>
      <c r="L16" s="13">
        <v>83</v>
      </c>
      <c r="M16" s="13">
        <v>-35</v>
      </c>
      <c r="N16" s="13">
        <v>33</v>
      </c>
      <c r="O16" s="13">
        <v>0</v>
      </c>
      <c r="P16" s="14">
        <v>23</v>
      </c>
      <c r="Q16" s="13">
        <v>-14</v>
      </c>
    </row>
    <row r="17" spans="3:17" ht="15.2" customHeight="1" x14ac:dyDescent="0.15">
      <c r="C17" s="26"/>
      <c r="D17" s="27" t="s">
        <v>54</v>
      </c>
      <c r="E17" s="28">
        <v>1</v>
      </c>
      <c r="F17" s="29">
        <v>-21</v>
      </c>
      <c r="G17" s="29">
        <v>-78</v>
      </c>
      <c r="H17" s="29">
        <v>467</v>
      </c>
      <c r="I17" s="29">
        <v>114</v>
      </c>
      <c r="J17" s="29">
        <v>-4</v>
      </c>
      <c r="K17" s="29">
        <v>-116</v>
      </c>
      <c r="L17" s="29">
        <v>103</v>
      </c>
      <c r="M17" s="29">
        <v>43</v>
      </c>
      <c r="N17" s="29">
        <v>40</v>
      </c>
      <c r="O17" s="29">
        <v>6</v>
      </c>
      <c r="P17" s="30">
        <v>70</v>
      </c>
      <c r="Q17" s="29">
        <v>625</v>
      </c>
    </row>
    <row r="18" spans="3:17" ht="15.2" customHeight="1" x14ac:dyDescent="0.15">
      <c r="C18" s="15" t="s">
        <v>28</v>
      </c>
      <c r="D18" s="22" t="s">
        <v>66</v>
      </c>
      <c r="E18" s="12">
        <v>10</v>
      </c>
      <c r="F18" s="13">
        <v>-71</v>
      </c>
      <c r="G18" s="13">
        <v>3</v>
      </c>
      <c r="H18" s="13">
        <v>227</v>
      </c>
      <c r="I18" s="13">
        <v>25</v>
      </c>
      <c r="J18" s="13">
        <v>-65</v>
      </c>
      <c r="K18" s="13">
        <v>35</v>
      </c>
      <c r="L18" s="13">
        <v>-51</v>
      </c>
      <c r="M18" s="13">
        <v>-47</v>
      </c>
      <c r="N18" s="13">
        <v>4</v>
      </c>
      <c r="O18" s="13">
        <v>136</v>
      </c>
      <c r="P18" s="14">
        <v>116</v>
      </c>
      <c r="Q18" s="13">
        <v>322</v>
      </c>
    </row>
    <row r="19" spans="3:17" ht="15.2" customHeight="1" x14ac:dyDescent="0.15">
      <c r="C19" s="31"/>
      <c r="D19" s="32" t="s">
        <v>79</v>
      </c>
      <c r="E19" s="33">
        <v>-116</v>
      </c>
      <c r="F19" s="34">
        <v>-4</v>
      </c>
      <c r="G19" s="34">
        <v>318</v>
      </c>
      <c r="H19" s="34">
        <v>368</v>
      </c>
      <c r="I19" s="34">
        <v>156</v>
      </c>
      <c r="J19" s="34">
        <v>-40</v>
      </c>
      <c r="K19" s="34">
        <v>-54</v>
      </c>
      <c r="L19" s="34">
        <v>-16</v>
      </c>
      <c r="M19" s="34">
        <v>25</v>
      </c>
      <c r="N19" s="34">
        <v>134</v>
      </c>
      <c r="O19" s="34">
        <v>43</v>
      </c>
      <c r="P19" s="35">
        <v>-71</v>
      </c>
      <c r="Q19" s="34">
        <v>743</v>
      </c>
    </row>
    <row r="20" spans="3:17" ht="15.2" customHeight="1" x14ac:dyDescent="0.15">
      <c r="C20" s="36"/>
      <c r="D20" s="22" t="s">
        <v>54</v>
      </c>
      <c r="E20" s="12">
        <v>90</v>
      </c>
      <c r="F20" s="13">
        <v>182</v>
      </c>
      <c r="G20" s="13">
        <v>-6</v>
      </c>
      <c r="H20" s="13">
        <v>352</v>
      </c>
      <c r="I20" s="13">
        <v>1</v>
      </c>
      <c r="J20" s="13">
        <v>55</v>
      </c>
      <c r="K20" s="13">
        <v>85</v>
      </c>
      <c r="L20" s="13">
        <v>120</v>
      </c>
      <c r="M20" s="13">
        <v>32</v>
      </c>
      <c r="N20" s="13">
        <v>79</v>
      </c>
      <c r="O20" s="13">
        <v>83</v>
      </c>
      <c r="P20" s="14">
        <v>-103</v>
      </c>
      <c r="Q20" s="13">
        <v>970</v>
      </c>
    </row>
    <row r="21" spans="3:17" ht="15.2" customHeight="1" x14ac:dyDescent="0.15">
      <c r="C21" s="15" t="s">
        <v>29</v>
      </c>
      <c r="D21" s="22" t="s">
        <v>66</v>
      </c>
      <c r="E21" s="12">
        <v>46</v>
      </c>
      <c r="F21" s="13">
        <v>26</v>
      </c>
      <c r="G21" s="13">
        <v>36</v>
      </c>
      <c r="H21" s="13">
        <v>145</v>
      </c>
      <c r="I21" s="13">
        <v>115</v>
      </c>
      <c r="J21" s="13">
        <v>13</v>
      </c>
      <c r="K21" s="13">
        <v>-3</v>
      </c>
      <c r="L21" s="13">
        <v>-79</v>
      </c>
      <c r="M21" s="13">
        <v>11</v>
      </c>
      <c r="N21" s="13">
        <v>108</v>
      </c>
      <c r="O21" s="13">
        <v>1</v>
      </c>
      <c r="P21" s="14">
        <v>-132</v>
      </c>
      <c r="Q21" s="13">
        <v>287</v>
      </c>
    </row>
    <row r="22" spans="3:17" ht="15.2" customHeight="1" x14ac:dyDescent="0.15">
      <c r="C22" s="36"/>
      <c r="D22" s="22" t="s">
        <v>79</v>
      </c>
      <c r="E22" s="12">
        <v>96</v>
      </c>
      <c r="F22" s="13">
        <v>-39</v>
      </c>
      <c r="G22" s="13">
        <v>-248</v>
      </c>
      <c r="H22" s="13">
        <v>246</v>
      </c>
      <c r="I22" s="13">
        <v>34</v>
      </c>
      <c r="J22" s="13">
        <v>109</v>
      </c>
      <c r="K22" s="13">
        <v>-37</v>
      </c>
      <c r="L22" s="13">
        <v>-79</v>
      </c>
      <c r="M22" s="13">
        <v>-132</v>
      </c>
      <c r="N22" s="13">
        <v>0</v>
      </c>
      <c r="O22" s="13">
        <v>43</v>
      </c>
      <c r="P22" s="14">
        <v>-143</v>
      </c>
      <c r="Q22" s="13">
        <v>-150</v>
      </c>
    </row>
    <row r="23" spans="3:17" ht="15.2" customHeight="1" x14ac:dyDescent="0.15">
      <c r="C23" s="26"/>
      <c r="D23" s="27" t="s">
        <v>54</v>
      </c>
      <c r="E23" s="28">
        <v>-16</v>
      </c>
      <c r="F23" s="29">
        <v>22</v>
      </c>
      <c r="G23" s="29">
        <v>-117</v>
      </c>
      <c r="H23" s="29">
        <v>102</v>
      </c>
      <c r="I23" s="29">
        <v>25</v>
      </c>
      <c r="J23" s="29">
        <v>37</v>
      </c>
      <c r="K23" s="29">
        <v>-71</v>
      </c>
      <c r="L23" s="29">
        <v>-45</v>
      </c>
      <c r="M23" s="29">
        <v>92</v>
      </c>
      <c r="N23" s="29">
        <v>16</v>
      </c>
      <c r="O23" s="29">
        <v>-13</v>
      </c>
      <c r="P23" s="30">
        <v>-32</v>
      </c>
      <c r="Q23" s="29">
        <v>0</v>
      </c>
    </row>
    <row r="24" spans="3:17" ht="15.2" customHeight="1" x14ac:dyDescent="0.15">
      <c r="C24" s="15" t="s">
        <v>30</v>
      </c>
      <c r="D24" s="22" t="s">
        <v>66</v>
      </c>
      <c r="E24" s="12">
        <v>71</v>
      </c>
      <c r="F24" s="13">
        <v>41</v>
      </c>
      <c r="G24" s="13">
        <v>-206</v>
      </c>
      <c r="H24" s="13">
        <v>32</v>
      </c>
      <c r="I24" s="13">
        <v>83</v>
      </c>
      <c r="J24" s="13">
        <v>-50</v>
      </c>
      <c r="K24" s="13">
        <v>6</v>
      </c>
      <c r="L24" s="13">
        <v>52</v>
      </c>
      <c r="M24" s="13">
        <v>92</v>
      </c>
      <c r="N24" s="13">
        <v>39</v>
      </c>
      <c r="O24" s="13">
        <v>90</v>
      </c>
      <c r="P24" s="14">
        <v>98</v>
      </c>
      <c r="Q24" s="13">
        <v>348</v>
      </c>
    </row>
    <row r="25" spans="3:17" ht="15.2" customHeight="1" x14ac:dyDescent="0.15">
      <c r="C25" s="31"/>
      <c r="D25" s="32" t="s">
        <v>79</v>
      </c>
      <c r="E25" s="33">
        <v>107</v>
      </c>
      <c r="F25" s="34">
        <v>-102</v>
      </c>
      <c r="G25" s="34">
        <v>-116</v>
      </c>
      <c r="H25" s="34">
        <v>119</v>
      </c>
      <c r="I25" s="34">
        <v>169</v>
      </c>
      <c r="J25" s="34">
        <v>77</v>
      </c>
      <c r="K25" s="34">
        <v>51</v>
      </c>
      <c r="L25" s="34">
        <v>-43</v>
      </c>
      <c r="M25" s="34">
        <v>90</v>
      </c>
      <c r="N25" s="34">
        <v>120</v>
      </c>
      <c r="O25" s="34">
        <v>27</v>
      </c>
      <c r="P25" s="35">
        <v>-90</v>
      </c>
      <c r="Q25" s="34">
        <v>409</v>
      </c>
    </row>
    <row r="26" spans="3:17" ht="15.2" customHeight="1" x14ac:dyDescent="0.15">
      <c r="C26" s="36"/>
      <c r="D26" s="22" t="s">
        <v>54</v>
      </c>
      <c r="E26" s="12">
        <v>-23</v>
      </c>
      <c r="F26" s="13">
        <v>-31</v>
      </c>
      <c r="G26" s="13">
        <v>-338</v>
      </c>
      <c r="H26" s="13">
        <v>-58</v>
      </c>
      <c r="I26" s="13">
        <v>-28</v>
      </c>
      <c r="J26" s="13">
        <v>1</v>
      </c>
      <c r="K26" s="13">
        <v>-68</v>
      </c>
      <c r="L26" s="13">
        <v>-33</v>
      </c>
      <c r="M26" s="13">
        <v>-93</v>
      </c>
      <c r="N26" s="13">
        <v>-36</v>
      </c>
      <c r="O26" s="13">
        <v>32</v>
      </c>
      <c r="P26" s="14">
        <v>-92</v>
      </c>
      <c r="Q26" s="13">
        <v>-767</v>
      </c>
    </row>
    <row r="27" spans="3:17" ht="15.2" customHeight="1" x14ac:dyDescent="0.15">
      <c r="C27" s="15" t="s">
        <v>31</v>
      </c>
      <c r="D27" s="22" t="s">
        <v>66</v>
      </c>
      <c r="E27" s="12">
        <v>-115</v>
      </c>
      <c r="F27" s="13">
        <v>-33</v>
      </c>
      <c r="G27" s="13">
        <v>-110</v>
      </c>
      <c r="H27" s="13">
        <v>-91</v>
      </c>
      <c r="I27" s="13">
        <v>-19</v>
      </c>
      <c r="J27" s="13">
        <v>1</v>
      </c>
      <c r="K27" s="13">
        <v>-33</v>
      </c>
      <c r="L27" s="13">
        <v>-29</v>
      </c>
      <c r="M27" s="13">
        <v>-46</v>
      </c>
      <c r="N27" s="13">
        <v>-15</v>
      </c>
      <c r="O27" s="13">
        <v>-74</v>
      </c>
      <c r="P27" s="14">
        <v>-1</v>
      </c>
      <c r="Q27" s="13">
        <v>-565</v>
      </c>
    </row>
    <row r="28" spans="3:17" ht="15.2" customHeight="1" x14ac:dyDescent="0.15">
      <c r="C28" s="36"/>
      <c r="D28" s="22" t="s">
        <v>79</v>
      </c>
      <c r="E28" s="12">
        <v>-7</v>
      </c>
      <c r="F28" s="13">
        <v>42</v>
      </c>
      <c r="G28" s="13">
        <v>-210</v>
      </c>
      <c r="H28" s="13">
        <v>-20</v>
      </c>
      <c r="I28" s="13">
        <v>-81</v>
      </c>
      <c r="J28" s="13">
        <v>51</v>
      </c>
      <c r="K28" s="13">
        <v>-66</v>
      </c>
      <c r="L28" s="13">
        <v>-1</v>
      </c>
      <c r="M28" s="13">
        <v>-52</v>
      </c>
      <c r="N28" s="13">
        <v>24</v>
      </c>
      <c r="O28" s="13">
        <v>-22</v>
      </c>
      <c r="P28" s="14">
        <v>-31</v>
      </c>
      <c r="Q28" s="13">
        <v>-373</v>
      </c>
    </row>
    <row r="29" spans="3:17" ht="15.2" customHeight="1" x14ac:dyDescent="0.15">
      <c r="C29" s="37"/>
      <c r="D29" s="27" t="s">
        <v>54</v>
      </c>
      <c r="E29" s="28">
        <v>36</v>
      </c>
      <c r="F29" s="29">
        <v>-40</v>
      </c>
      <c r="G29" s="29">
        <v>64</v>
      </c>
      <c r="H29" s="29">
        <v>39</v>
      </c>
      <c r="I29" s="29">
        <v>-41</v>
      </c>
      <c r="J29" s="29">
        <v>-24</v>
      </c>
      <c r="K29" s="29">
        <v>14</v>
      </c>
      <c r="L29" s="29">
        <v>-4</v>
      </c>
      <c r="M29" s="29">
        <v>-44</v>
      </c>
      <c r="N29" s="29">
        <v>16</v>
      </c>
      <c r="O29" s="29">
        <v>23</v>
      </c>
      <c r="P29" s="30">
        <v>-63</v>
      </c>
      <c r="Q29" s="29">
        <v>-24</v>
      </c>
    </row>
    <row r="30" spans="3:17" ht="15.2" customHeight="1" x14ac:dyDescent="0.15">
      <c r="C30" s="15" t="s">
        <v>32</v>
      </c>
      <c r="D30" s="22" t="s">
        <v>66</v>
      </c>
      <c r="E30" s="12">
        <v>-10</v>
      </c>
      <c r="F30" s="13">
        <v>-21</v>
      </c>
      <c r="G30" s="13">
        <v>-108</v>
      </c>
      <c r="H30" s="13">
        <v>89</v>
      </c>
      <c r="I30" s="13">
        <v>45</v>
      </c>
      <c r="J30" s="13">
        <v>-8</v>
      </c>
      <c r="K30" s="13">
        <v>-68</v>
      </c>
      <c r="L30" s="13">
        <v>-21</v>
      </c>
      <c r="M30" s="13">
        <v>6</v>
      </c>
      <c r="N30" s="13">
        <v>47</v>
      </c>
      <c r="O30" s="13">
        <v>-29</v>
      </c>
      <c r="P30" s="14">
        <v>-39</v>
      </c>
      <c r="Q30" s="13">
        <v>-117</v>
      </c>
    </row>
    <row r="31" spans="3:17" ht="15.2" customHeight="1" x14ac:dyDescent="0.15">
      <c r="C31" s="38"/>
      <c r="D31" s="32" t="s">
        <v>79</v>
      </c>
      <c r="E31" s="33">
        <v>40</v>
      </c>
      <c r="F31" s="34">
        <v>-33</v>
      </c>
      <c r="G31" s="34">
        <v>-186</v>
      </c>
      <c r="H31" s="34">
        <v>-8</v>
      </c>
      <c r="I31" s="34">
        <v>-8</v>
      </c>
      <c r="J31" s="34">
        <v>44</v>
      </c>
      <c r="K31" s="34">
        <v>-14</v>
      </c>
      <c r="L31" s="34">
        <v>22</v>
      </c>
      <c r="M31" s="34">
        <v>-44</v>
      </c>
      <c r="N31" s="34">
        <v>48</v>
      </c>
      <c r="O31" s="34">
        <v>-44</v>
      </c>
      <c r="P31" s="35">
        <v>-31</v>
      </c>
      <c r="Q31" s="34">
        <v>-214</v>
      </c>
    </row>
    <row r="32" spans="3:17" ht="15.2" customHeight="1" x14ac:dyDescent="0.15">
      <c r="C32" s="10"/>
      <c r="D32" s="22" t="s">
        <v>54</v>
      </c>
      <c r="E32" s="12">
        <v>27</v>
      </c>
      <c r="F32" s="13">
        <v>58</v>
      </c>
      <c r="G32" s="13">
        <v>-174</v>
      </c>
      <c r="H32" s="13">
        <v>8</v>
      </c>
      <c r="I32" s="13">
        <v>5</v>
      </c>
      <c r="J32" s="13">
        <v>68</v>
      </c>
      <c r="K32" s="13">
        <v>89</v>
      </c>
      <c r="L32" s="13">
        <v>9</v>
      </c>
      <c r="M32" s="13">
        <v>20</v>
      </c>
      <c r="N32" s="13">
        <v>100</v>
      </c>
      <c r="O32" s="13">
        <v>45</v>
      </c>
      <c r="P32" s="14">
        <v>2</v>
      </c>
      <c r="Q32" s="13">
        <v>257</v>
      </c>
    </row>
    <row r="33" spans="3:17" ht="15.2" customHeight="1" x14ac:dyDescent="0.15">
      <c r="C33" s="15" t="s">
        <v>33</v>
      </c>
      <c r="D33" s="22" t="s">
        <v>66</v>
      </c>
      <c r="E33" s="12">
        <v>8</v>
      </c>
      <c r="F33" s="13">
        <v>84</v>
      </c>
      <c r="G33" s="13">
        <v>-100</v>
      </c>
      <c r="H33" s="13">
        <v>-82</v>
      </c>
      <c r="I33" s="13">
        <v>80</v>
      </c>
      <c r="J33" s="13">
        <v>101</v>
      </c>
      <c r="K33" s="13">
        <v>24</v>
      </c>
      <c r="L33" s="13">
        <v>90</v>
      </c>
      <c r="M33" s="13">
        <v>71</v>
      </c>
      <c r="N33" s="13">
        <v>97</v>
      </c>
      <c r="O33" s="13">
        <v>51</v>
      </c>
      <c r="P33" s="14">
        <v>-20</v>
      </c>
      <c r="Q33" s="13">
        <v>404</v>
      </c>
    </row>
    <row r="34" spans="3:17" ht="15.2" customHeight="1" x14ac:dyDescent="0.15">
      <c r="C34" s="10"/>
      <c r="D34" s="22" t="s">
        <v>79</v>
      </c>
      <c r="E34" s="12">
        <v>78</v>
      </c>
      <c r="F34" s="13">
        <v>7</v>
      </c>
      <c r="G34" s="13">
        <v>-144</v>
      </c>
      <c r="H34" s="13">
        <v>90</v>
      </c>
      <c r="I34" s="13">
        <v>74</v>
      </c>
      <c r="J34" s="13">
        <v>25</v>
      </c>
      <c r="K34" s="13">
        <v>75</v>
      </c>
      <c r="L34" s="13">
        <v>37</v>
      </c>
      <c r="M34" s="13">
        <v>1</v>
      </c>
      <c r="N34" s="13">
        <v>-3</v>
      </c>
      <c r="O34" s="13">
        <v>-7</v>
      </c>
      <c r="P34" s="14">
        <v>66</v>
      </c>
      <c r="Q34" s="13">
        <v>299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54</v>
      </c>
      <c r="E36" s="12">
        <v>-8</v>
      </c>
      <c r="F36" s="13">
        <v>-102</v>
      </c>
      <c r="G36" s="13">
        <v>-284</v>
      </c>
      <c r="H36" s="13">
        <v>246</v>
      </c>
      <c r="I36" s="13">
        <v>-38</v>
      </c>
      <c r="J36" s="13">
        <v>-103</v>
      </c>
      <c r="K36" s="13">
        <v>-32</v>
      </c>
      <c r="L36" s="13">
        <v>-278</v>
      </c>
      <c r="M36" s="13">
        <v>95</v>
      </c>
      <c r="N36" s="13">
        <v>-103</v>
      </c>
      <c r="O36" s="13">
        <v>-101</v>
      </c>
      <c r="P36" s="14">
        <v>-126</v>
      </c>
      <c r="Q36" s="13">
        <v>-834</v>
      </c>
    </row>
    <row r="37" spans="3:17" ht="15.2" customHeight="1" x14ac:dyDescent="0.15">
      <c r="C37" s="15" t="s">
        <v>34</v>
      </c>
      <c r="D37" s="22" t="s">
        <v>66</v>
      </c>
      <c r="E37" s="12">
        <v>168</v>
      </c>
      <c r="F37" s="13">
        <v>-88</v>
      </c>
      <c r="G37" s="13">
        <v>-288</v>
      </c>
      <c r="H37" s="13">
        <v>234</v>
      </c>
      <c r="I37" s="13">
        <v>-100</v>
      </c>
      <c r="J37" s="13">
        <v>-49</v>
      </c>
      <c r="K37" s="13">
        <v>-64</v>
      </c>
      <c r="L37" s="13">
        <v>-138</v>
      </c>
      <c r="M37" s="13">
        <v>202</v>
      </c>
      <c r="N37" s="13">
        <v>7</v>
      </c>
      <c r="O37" s="13">
        <v>-160</v>
      </c>
      <c r="P37" s="14">
        <v>-112</v>
      </c>
      <c r="Q37" s="13">
        <v>-388</v>
      </c>
    </row>
    <row r="38" spans="3:17" ht="15.2" customHeight="1" x14ac:dyDescent="0.15">
      <c r="C38" s="10"/>
      <c r="D38" s="22" t="s">
        <v>79</v>
      </c>
      <c r="E38" s="12">
        <v>-67</v>
      </c>
      <c r="F38" s="13">
        <v>-69</v>
      </c>
      <c r="G38" s="13">
        <v>-397</v>
      </c>
      <c r="H38" s="13">
        <v>-7</v>
      </c>
      <c r="I38" s="13">
        <v>-41</v>
      </c>
      <c r="J38" s="13">
        <v>-154</v>
      </c>
      <c r="K38" s="13">
        <v>-123</v>
      </c>
      <c r="L38" s="13">
        <v>-226</v>
      </c>
      <c r="M38" s="13">
        <v>28</v>
      </c>
      <c r="N38" s="13">
        <v>78</v>
      </c>
      <c r="O38" s="53">
        <v>-191</v>
      </c>
      <c r="P38" s="14">
        <v>-110</v>
      </c>
      <c r="Q38" s="53">
        <v>-1279</v>
      </c>
    </row>
    <row r="39" spans="3:17" ht="15.2" customHeight="1" x14ac:dyDescent="0.15">
      <c r="C39" s="37"/>
      <c r="D39" s="27" t="s">
        <v>54</v>
      </c>
      <c r="E39" s="28">
        <v>-22</v>
      </c>
      <c r="F39" s="29">
        <v>-17</v>
      </c>
      <c r="G39" s="29">
        <v>-91</v>
      </c>
      <c r="H39" s="29">
        <v>-16</v>
      </c>
      <c r="I39" s="29">
        <v>-7</v>
      </c>
      <c r="J39" s="29">
        <v>-5</v>
      </c>
      <c r="K39" s="29">
        <v>-6</v>
      </c>
      <c r="L39" s="29">
        <v>-44</v>
      </c>
      <c r="M39" s="29">
        <v>-20</v>
      </c>
      <c r="N39" s="29">
        <v>-3</v>
      </c>
      <c r="O39" s="29">
        <v>3</v>
      </c>
      <c r="P39" s="30">
        <v>-12</v>
      </c>
      <c r="Q39" s="29">
        <v>-240</v>
      </c>
    </row>
    <row r="40" spans="3:17" ht="15.2" customHeight="1" x14ac:dyDescent="0.15">
      <c r="C40" s="15" t="s">
        <v>35</v>
      </c>
      <c r="D40" s="22" t="s">
        <v>66</v>
      </c>
      <c r="E40" s="12">
        <v>-12</v>
      </c>
      <c r="F40" s="13">
        <v>7</v>
      </c>
      <c r="G40" s="13">
        <v>-120</v>
      </c>
      <c r="H40" s="13">
        <v>13</v>
      </c>
      <c r="I40" s="13">
        <v>-7</v>
      </c>
      <c r="J40" s="13">
        <v>-2</v>
      </c>
      <c r="K40" s="13">
        <v>-10</v>
      </c>
      <c r="L40" s="13">
        <v>-11</v>
      </c>
      <c r="M40" s="13">
        <v>-20</v>
      </c>
      <c r="N40" s="13">
        <v>1</v>
      </c>
      <c r="O40" s="13">
        <v>-9</v>
      </c>
      <c r="P40" s="14">
        <v>3</v>
      </c>
      <c r="Q40" s="13">
        <v>-167</v>
      </c>
    </row>
    <row r="41" spans="3:17" ht="15.2" customHeight="1" x14ac:dyDescent="0.15">
      <c r="C41" s="38"/>
      <c r="D41" s="32" t="s">
        <v>79</v>
      </c>
      <c r="E41" s="33">
        <v>2</v>
      </c>
      <c r="F41" s="34">
        <v>-35</v>
      </c>
      <c r="G41" s="34">
        <v>-100</v>
      </c>
      <c r="H41" s="34">
        <v>-13</v>
      </c>
      <c r="I41" s="34">
        <v>-29</v>
      </c>
      <c r="J41" s="34">
        <v>-22</v>
      </c>
      <c r="K41" s="34">
        <v>1</v>
      </c>
      <c r="L41" s="34">
        <v>-4</v>
      </c>
      <c r="M41" s="34">
        <v>-7</v>
      </c>
      <c r="N41" s="34">
        <v>-24</v>
      </c>
      <c r="O41" s="34">
        <v>-5</v>
      </c>
      <c r="P41" s="35">
        <v>-15</v>
      </c>
      <c r="Q41" s="34">
        <v>-251</v>
      </c>
    </row>
    <row r="42" spans="3:17" ht="15.2" customHeight="1" x14ac:dyDescent="0.15">
      <c r="C42" s="10"/>
      <c r="D42" s="22" t="s">
        <v>54</v>
      </c>
      <c r="E42" s="12">
        <v>12</v>
      </c>
      <c r="F42" s="13">
        <v>21</v>
      </c>
      <c r="G42" s="13">
        <v>-263</v>
      </c>
      <c r="H42" s="13">
        <v>73</v>
      </c>
      <c r="I42" s="13">
        <v>-40</v>
      </c>
      <c r="J42" s="13">
        <v>72</v>
      </c>
      <c r="K42" s="13">
        <v>13</v>
      </c>
      <c r="L42" s="13">
        <v>-31</v>
      </c>
      <c r="M42" s="13">
        <v>-32</v>
      </c>
      <c r="N42" s="13">
        <v>-42</v>
      </c>
      <c r="O42" s="13">
        <v>18</v>
      </c>
      <c r="P42" s="14">
        <v>-69</v>
      </c>
      <c r="Q42" s="13">
        <v>-268</v>
      </c>
    </row>
    <row r="43" spans="3:17" ht="15.2" customHeight="1" x14ac:dyDescent="0.15">
      <c r="C43" s="15" t="s">
        <v>36</v>
      </c>
      <c r="D43" s="22" t="s">
        <v>66</v>
      </c>
      <c r="E43" s="12">
        <v>18</v>
      </c>
      <c r="F43" s="13">
        <v>-45</v>
      </c>
      <c r="G43" s="13">
        <v>-171</v>
      </c>
      <c r="H43" s="13">
        <v>31</v>
      </c>
      <c r="I43" s="13">
        <v>25</v>
      </c>
      <c r="J43" s="13">
        <v>4</v>
      </c>
      <c r="K43" s="13">
        <v>-12</v>
      </c>
      <c r="L43" s="13">
        <v>-35</v>
      </c>
      <c r="M43" s="13">
        <v>-20</v>
      </c>
      <c r="N43" s="13">
        <v>25</v>
      </c>
      <c r="O43" s="13">
        <v>-9</v>
      </c>
      <c r="P43" s="14">
        <v>-46</v>
      </c>
      <c r="Q43" s="13">
        <v>-235</v>
      </c>
    </row>
    <row r="44" spans="3:17" ht="15.2" customHeight="1" x14ac:dyDescent="0.15">
      <c r="C44" s="10"/>
      <c r="D44" s="22" t="s">
        <v>79</v>
      </c>
      <c r="E44" s="12">
        <v>-20</v>
      </c>
      <c r="F44" s="13">
        <v>2</v>
      </c>
      <c r="G44" s="13">
        <v>-380</v>
      </c>
      <c r="H44" s="13">
        <v>79</v>
      </c>
      <c r="I44" s="13">
        <v>-44</v>
      </c>
      <c r="J44" s="13">
        <v>-40</v>
      </c>
      <c r="K44" s="13">
        <v>-35</v>
      </c>
      <c r="L44" s="13">
        <v>-50</v>
      </c>
      <c r="M44" s="13">
        <v>-15</v>
      </c>
      <c r="N44" s="13">
        <v>-38</v>
      </c>
      <c r="O44" s="13">
        <v>27</v>
      </c>
      <c r="P44" s="14">
        <v>-47</v>
      </c>
      <c r="Q44" s="13">
        <v>-561</v>
      </c>
    </row>
    <row r="45" spans="3:17" ht="15.2" customHeight="1" x14ac:dyDescent="0.15">
      <c r="C45" s="37"/>
      <c r="D45" s="27" t="s">
        <v>54</v>
      </c>
      <c r="E45" s="28">
        <v>-30</v>
      </c>
      <c r="F45" s="29">
        <v>-40</v>
      </c>
      <c r="G45" s="29">
        <v>-104</v>
      </c>
      <c r="H45" s="29">
        <v>80</v>
      </c>
      <c r="I45" s="29">
        <v>-13</v>
      </c>
      <c r="J45" s="29">
        <v>21</v>
      </c>
      <c r="K45" s="29">
        <v>61</v>
      </c>
      <c r="L45" s="29">
        <v>60</v>
      </c>
      <c r="M45" s="29">
        <v>53</v>
      </c>
      <c r="N45" s="29">
        <v>18</v>
      </c>
      <c r="O45" s="29">
        <v>23</v>
      </c>
      <c r="P45" s="30">
        <v>9</v>
      </c>
      <c r="Q45" s="29">
        <v>138</v>
      </c>
    </row>
    <row r="46" spans="3:17" ht="15.2" customHeight="1" x14ac:dyDescent="0.15">
      <c r="C46" s="15" t="s">
        <v>37</v>
      </c>
      <c r="D46" s="22" t="s">
        <v>66</v>
      </c>
      <c r="E46" s="12">
        <v>2</v>
      </c>
      <c r="F46" s="13">
        <v>-42</v>
      </c>
      <c r="G46" s="13">
        <v>-203</v>
      </c>
      <c r="H46" s="13">
        <v>50</v>
      </c>
      <c r="I46" s="13">
        <v>13</v>
      </c>
      <c r="J46" s="13">
        <v>3</v>
      </c>
      <c r="K46" s="13">
        <v>42</v>
      </c>
      <c r="L46" s="13">
        <v>-37</v>
      </c>
      <c r="M46" s="13">
        <v>-18</v>
      </c>
      <c r="N46" s="13">
        <v>28</v>
      </c>
      <c r="O46" s="13">
        <v>17</v>
      </c>
      <c r="P46" s="14">
        <v>-17</v>
      </c>
      <c r="Q46" s="13">
        <v>-162</v>
      </c>
    </row>
    <row r="47" spans="3:17" ht="15.2" customHeight="1" x14ac:dyDescent="0.15">
      <c r="C47" s="38"/>
      <c r="D47" s="32" t="s">
        <v>79</v>
      </c>
      <c r="E47" s="33">
        <v>-26</v>
      </c>
      <c r="F47" s="34">
        <v>-60</v>
      </c>
      <c r="G47" s="34">
        <v>-296</v>
      </c>
      <c r="H47" s="34">
        <v>139</v>
      </c>
      <c r="I47" s="34">
        <v>-73</v>
      </c>
      <c r="J47" s="34">
        <v>-53</v>
      </c>
      <c r="K47" s="34">
        <v>-55</v>
      </c>
      <c r="L47" s="34">
        <v>-99</v>
      </c>
      <c r="M47" s="34">
        <v>-40</v>
      </c>
      <c r="N47" s="34">
        <v>16</v>
      </c>
      <c r="O47" s="34">
        <v>-3</v>
      </c>
      <c r="P47" s="35">
        <v>-25</v>
      </c>
      <c r="Q47" s="34">
        <v>-575</v>
      </c>
    </row>
    <row r="48" spans="3:17" ht="15.2" customHeight="1" x14ac:dyDescent="0.15">
      <c r="C48" s="37"/>
      <c r="D48" s="27" t="s">
        <v>54</v>
      </c>
      <c r="E48" s="28">
        <v>98</v>
      </c>
      <c r="F48" s="29">
        <v>-52</v>
      </c>
      <c r="G48" s="29">
        <v>-917</v>
      </c>
      <c r="H48" s="29">
        <v>763</v>
      </c>
      <c r="I48" s="29">
        <v>207</v>
      </c>
      <c r="J48" s="29">
        <v>106</v>
      </c>
      <c r="K48" s="29">
        <v>106</v>
      </c>
      <c r="L48" s="29">
        <v>8</v>
      </c>
      <c r="M48" s="29">
        <v>-18</v>
      </c>
      <c r="N48" s="29">
        <v>262</v>
      </c>
      <c r="O48" s="29">
        <v>32</v>
      </c>
      <c r="P48" s="30">
        <v>1</v>
      </c>
      <c r="Q48" s="29">
        <v>596</v>
      </c>
    </row>
    <row r="49" spans="3:17" ht="15.2" customHeight="1" x14ac:dyDescent="0.15">
      <c r="C49" s="15" t="s">
        <v>38</v>
      </c>
      <c r="D49" s="22" t="s">
        <v>66</v>
      </c>
      <c r="E49" s="12">
        <v>-131</v>
      </c>
      <c r="F49" s="13">
        <v>-29</v>
      </c>
      <c r="G49" s="13">
        <v>-766</v>
      </c>
      <c r="H49" s="13">
        <v>780</v>
      </c>
      <c r="I49" s="13">
        <v>72</v>
      </c>
      <c r="J49" s="13">
        <v>42</v>
      </c>
      <c r="K49" s="13">
        <v>127</v>
      </c>
      <c r="L49" s="13">
        <v>161</v>
      </c>
      <c r="M49" s="13">
        <v>31</v>
      </c>
      <c r="N49" s="13">
        <v>133</v>
      </c>
      <c r="O49" s="13">
        <v>-98</v>
      </c>
      <c r="P49" s="14">
        <v>-110</v>
      </c>
      <c r="Q49" s="13">
        <v>212</v>
      </c>
    </row>
    <row r="50" spans="3:17" ht="15.2" customHeight="1" x14ac:dyDescent="0.15">
      <c r="C50" s="38"/>
      <c r="D50" s="32" t="s">
        <v>79</v>
      </c>
      <c r="E50" s="33">
        <v>68</v>
      </c>
      <c r="F50" s="34">
        <v>-225</v>
      </c>
      <c r="G50" s="34">
        <v>-1113</v>
      </c>
      <c r="H50" s="34">
        <v>1233</v>
      </c>
      <c r="I50" s="34">
        <v>175</v>
      </c>
      <c r="J50" s="34">
        <v>-30</v>
      </c>
      <c r="K50" s="34">
        <v>15</v>
      </c>
      <c r="L50" s="34">
        <v>-53</v>
      </c>
      <c r="M50" s="34">
        <v>-48</v>
      </c>
      <c r="N50" s="34">
        <v>286</v>
      </c>
      <c r="O50" s="34">
        <v>46</v>
      </c>
      <c r="P50" s="35">
        <v>5</v>
      </c>
      <c r="Q50" s="34">
        <v>359</v>
      </c>
    </row>
    <row r="51" spans="3:17" ht="15.2" customHeight="1" x14ac:dyDescent="0.15">
      <c r="C51" s="10"/>
      <c r="D51" s="22" t="s">
        <v>54</v>
      </c>
      <c r="E51" s="12">
        <v>19</v>
      </c>
      <c r="F51" s="13">
        <v>11</v>
      </c>
      <c r="G51" s="13">
        <v>-24</v>
      </c>
      <c r="H51" s="13">
        <v>-16</v>
      </c>
      <c r="I51" s="13">
        <v>-15</v>
      </c>
      <c r="J51" s="13">
        <v>-9</v>
      </c>
      <c r="K51" s="13">
        <v>-25</v>
      </c>
      <c r="L51" s="13">
        <v>9</v>
      </c>
      <c r="M51" s="13">
        <v>24</v>
      </c>
      <c r="N51" s="13">
        <v>-16</v>
      </c>
      <c r="O51" s="13">
        <v>12</v>
      </c>
      <c r="P51" s="14">
        <v>-5</v>
      </c>
      <c r="Q51" s="13">
        <v>-35</v>
      </c>
    </row>
    <row r="52" spans="3:17" ht="15.2" customHeight="1" x14ac:dyDescent="0.15">
      <c r="C52" s="15" t="s">
        <v>39</v>
      </c>
      <c r="D52" s="22" t="s">
        <v>66</v>
      </c>
      <c r="E52" s="12">
        <v>-11</v>
      </c>
      <c r="F52" s="13">
        <v>-19</v>
      </c>
      <c r="G52" s="13">
        <v>-115</v>
      </c>
      <c r="H52" s="13">
        <v>-22</v>
      </c>
      <c r="I52" s="13">
        <v>-10</v>
      </c>
      <c r="J52" s="13">
        <v>14</v>
      </c>
      <c r="K52" s="13">
        <v>17</v>
      </c>
      <c r="L52" s="13">
        <v>-55</v>
      </c>
      <c r="M52" s="13">
        <v>-7</v>
      </c>
      <c r="N52" s="13">
        <v>4</v>
      </c>
      <c r="O52" s="13">
        <v>-31</v>
      </c>
      <c r="P52" s="14">
        <v>-37</v>
      </c>
      <c r="Q52" s="13">
        <v>-272</v>
      </c>
    </row>
    <row r="53" spans="3:17" ht="15.2" customHeight="1" x14ac:dyDescent="0.15">
      <c r="C53" s="10"/>
      <c r="D53" s="22" t="s">
        <v>79</v>
      </c>
      <c r="E53" s="12">
        <v>6</v>
      </c>
      <c r="F53" s="13">
        <v>-12</v>
      </c>
      <c r="G53" s="13">
        <v>-28</v>
      </c>
      <c r="H53" s="13">
        <v>-43</v>
      </c>
      <c r="I53" s="13">
        <v>-14</v>
      </c>
      <c r="J53" s="13">
        <v>-12</v>
      </c>
      <c r="K53" s="13">
        <v>11</v>
      </c>
      <c r="L53" s="13">
        <v>-32</v>
      </c>
      <c r="M53" s="13">
        <v>-37</v>
      </c>
      <c r="N53" s="13">
        <v>43</v>
      </c>
      <c r="O53" s="13">
        <v>-9</v>
      </c>
      <c r="P53" s="14">
        <v>-57</v>
      </c>
      <c r="Q53" s="13">
        <v>-184</v>
      </c>
    </row>
    <row r="54" spans="3:17" ht="15.2" customHeight="1" x14ac:dyDescent="0.15">
      <c r="C54" s="37"/>
      <c r="D54" s="27" t="s">
        <v>54</v>
      </c>
      <c r="E54" s="28">
        <v>-7</v>
      </c>
      <c r="F54" s="29">
        <v>-6</v>
      </c>
      <c r="G54" s="29">
        <v>-228</v>
      </c>
      <c r="H54" s="29">
        <v>73</v>
      </c>
      <c r="I54" s="29">
        <v>24</v>
      </c>
      <c r="J54" s="29">
        <v>13</v>
      </c>
      <c r="K54" s="29">
        <v>-74</v>
      </c>
      <c r="L54" s="29">
        <v>8</v>
      </c>
      <c r="M54" s="29">
        <v>-20</v>
      </c>
      <c r="N54" s="29">
        <v>40</v>
      </c>
      <c r="O54" s="29">
        <v>9</v>
      </c>
      <c r="P54" s="30">
        <v>1</v>
      </c>
      <c r="Q54" s="29">
        <v>-167</v>
      </c>
    </row>
    <row r="55" spans="3:17" ht="15.2" customHeight="1" x14ac:dyDescent="0.15">
      <c r="C55" s="15" t="s">
        <v>40</v>
      </c>
      <c r="D55" s="22" t="s">
        <v>66</v>
      </c>
      <c r="E55" s="12">
        <v>11</v>
      </c>
      <c r="F55" s="13">
        <v>-9</v>
      </c>
      <c r="G55" s="13">
        <v>-163</v>
      </c>
      <c r="H55" s="13">
        <v>68</v>
      </c>
      <c r="I55" s="13">
        <v>14</v>
      </c>
      <c r="J55" s="13">
        <v>-26</v>
      </c>
      <c r="K55" s="13">
        <v>13</v>
      </c>
      <c r="L55" s="13">
        <v>32</v>
      </c>
      <c r="M55" s="13">
        <v>-4</v>
      </c>
      <c r="N55" s="13">
        <v>3</v>
      </c>
      <c r="O55" s="13">
        <v>-10</v>
      </c>
      <c r="P55" s="14">
        <v>-18</v>
      </c>
      <c r="Q55" s="13">
        <v>-89</v>
      </c>
    </row>
    <row r="56" spans="3:17" ht="15.2" customHeight="1" x14ac:dyDescent="0.15">
      <c r="C56" s="38"/>
      <c r="D56" s="32" t="s">
        <v>79</v>
      </c>
      <c r="E56" s="33">
        <v>-28</v>
      </c>
      <c r="F56" s="34">
        <v>-3</v>
      </c>
      <c r="G56" s="34">
        <v>-251</v>
      </c>
      <c r="H56" s="34">
        <v>101</v>
      </c>
      <c r="I56" s="34">
        <v>6</v>
      </c>
      <c r="J56" s="34">
        <v>-8</v>
      </c>
      <c r="K56" s="34">
        <v>-2</v>
      </c>
      <c r="L56" s="34">
        <v>-2</v>
      </c>
      <c r="M56" s="34">
        <v>-2</v>
      </c>
      <c r="N56" s="34">
        <v>-4</v>
      </c>
      <c r="O56" s="34">
        <v>-16</v>
      </c>
      <c r="P56" s="35">
        <v>-12</v>
      </c>
      <c r="Q56" s="34">
        <v>-221</v>
      </c>
    </row>
    <row r="57" spans="3:17" ht="15.2" customHeight="1" x14ac:dyDescent="0.15">
      <c r="C57" s="10"/>
      <c r="D57" s="22" t="s">
        <v>54</v>
      </c>
      <c r="E57" s="12">
        <v>-23</v>
      </c>
      <c r="F57" s="13">
        <v>-25</v>
      </c>
      <c r="G57" s="13">
        <v>-118</v>
      </c>
      <c r="H57" s="13">
        <v>37</v>
      </c>
      <c r="I57" s="13">
        <v>3</v>
      </c>
      <c r="J57" s="13">
        <v>9</v>
      </c>
      <c r="K57" s="13">
        <v>-8</v>
      </c>
      <c r="L57" s="13">
        <v>2</v>
      </c>
      <c r="M57" s="13">
        <v>21</v>
      </c>
      <c r="N57" s="13">
        <v>-26</v>
      </c>
      <c r="O57" s="13">
        <v>-21</v>
      </c>
      <c r="P57" s="14">
        <v>-13</v>
      </c>
      <c r="Q57" s="13">
        <v>-162</v>
      </c>
    </row>
    <row r="58" spans="3:17" ht="15.2" customHeight="1" x14ac:dyDescent="0.15">
      <c r="C58" s="15" t="s">
        <v>41</v>
      </c>
      <c r="D58" s="22" t="s">
        <v>66</v>
      </c>
      <c r="E58" s="12">
        <v>-5</v>
      </c>
      <c r="F58" s="13">
        <v>-27</v>
      </c>
      <c r="G58" s="13">
        <v>-128</v>
      </c>
      <c r="H58" s="13">
        <v>24</v>
      </c>
      <c r="I58" s="13">
        <v>8</v>
      </c>
      <c r="J58" s="13">
        <v>3</v>
      </c>
      <c r="K58" s="13">
        <v>-4</v>
      </c>
      <c r="L58" s="13">
        <v>-11</v>
      </c>
      <c r="M58" s="13">
        <v>5</v>
      </c>
      <c r="N58" s="13">
        <v>53</v>
      </c>
      <c r="O58" s="13">
        <v>18</v>
      </c>
      <c r="P58" s="14">
        <v>-5</v>
      </c>
      <c r="Q58" s="13">
        <v>-69</v>
      </c>
    </row>
    <row r="59" spans="3:17" ht="15.2" customHeight="1" x14ac:dyDescent="0.15">
      <c r="C59" s="10"/>
      <c r="D59" s="22" t="s">
        <v>79</v>
      </c>
      <c r="E59" s="12">
        <v>0</v>
      </c>
      <c r="F59" s="13">
        <v>-21</v>
      </c>
      <c r="G59" s="13">
        <v>-203</v>
      </c>
      <c r="H59" s="13">
        <v>51</v>
      </c>
      <c r="I59" s="13">
        <v>1</v>
      </c>
      <c r="J59" s="13">
        <v>-11</v>
      </c>
      <c r="K59" s="13">
        <v>-3</v>
      </c>
      <c r="L59" s="13">
        <v>-21</v>
      </c>
      <c r="M59" s="13">
        <v>-11</v>
      </c>
      <c r="N59" s="13">
        <v>15</v>
      </c>
      <c r="O59" s="13">
        <v>-7</v>
      </c>
      <c r="P59" s="14">
        <v>-24</v>
      </c>
      <c r="Q59" s="13">
        <v>-234</v>
      </c>
    </row>
    <row r="60" spans="3:17" ht="15.2" customHeight="1" x14ac:dyDescent="0.15">
      <c r="C60" s="37"/>
      <c r="D60" s="27" t="s">
        <v>54</v>
      </c>
      <c r="E60" s="28">
        <v>-1</v>
      </c>
      <c r="F60" s="29">
        <v>-24</v>
      </c>
      <c r="G60" s="29">
        <v>-76</v>
      </c>
      <c r="H60" s="29">
        <v>-17</v>
      </c>
      <c r="I60" s="29">
        <v>33</v>
      </c>
      <c r="J60" s="29">
        <v>-17</v>
      </c>
      <c r="K60" s="29">
        <v>-10</v>
      </c>
      <c r="L60" s="29">
        <v>-1</v>
      </c>
      <c r="M60" s="29">
        <v>-12</v>
      </c>
      <c r="N60" s="29">
        <v>-6</v>
      </c>
      <c r="O60" s="29">
        <v>5</v>
      </c>
      <c r="P60" s="30">
        <v>-2</v>
      </c>
      <c r="Q60" s="29">
        <v>-128</v>
      </c>
    </row>
    <row r="61" spans="3:17" ht="15.2" customHeight="1" x14ac:dyDescent="0.15">
      <c r="C61" s="15" t="s">
        <v>42</v>
      </c>
      <c r="D61" s="22" t="s">
        <v>66</v>
      </c>
      <c r="E61" s="12">
        <v>10</v>
      </c>
      <c r="F61" s="13">
        <v>-12</v>
      </c>
      <c r="G61" s="13">
        <v>-84</v>
      </c>
      <c r="H61" s="13">
        <v>28</v>
      </c>
      <c r="I61" s="13">
        <v>-12</v>
      </c>
      <c r="J61" s="13">
        <v>10</v>
      </c>
      <c r="K61" s="13">
        <v>12</v>
      </c>
      <c r="L61" s="13">
        <v>5</v>
      </c>
      <c r="M61" s="13">
        <v>-6</v>
      </c>
      <c r="N61" s="13">
        <v>-10</v>
      </c>
      <c r="O61" s="13">
        <v>11</v>
      </c>
      <c r="P61" s="14">
        <v>2</v>
      </c>
      <c r="Q61" s="13">
        <v>-46</v>
      </c>
    </row>
    <row r="62" spans="3:17" ht="15.2" customHeight="1" x14ac:dyDescent="0.15">
      <c r="C62" s="38"/>
      <c r="D62" s="32" t="s">
        <v>79</v>
      </c>
      <c r="E62" s="33">
        <v>-2</v>
      </c>
      <c r="F62" s="34">
        <v>-12</v>
      </c>
      <c r="G62" s="34">
        <v>-106</v>
      </c>
      <c r="H62" s="34">
        <v>86</v>
      </c>
      <c r="I62" s="34">
        <v>1</v>
      </c>
      <c r="J62" s="34">
        <v>-6</v>
      </c>
      <c r="K62" s="34">
        <v>0</v>
      </c>
      <c r="L62" s="34">
        <v>-6</v>
      </c>
      <c r="M62" s="34">
        <v>-20</v>
      </c>
      <c r="N62" s="34">
        <v>-31</v>
      </c>
      <c r="O62" s="34">
        <v>-12</v>
      </c>
      <c r="P62" s="35">
        <v>-8</v>
      </c>
      <c r="Q62" s="34">
        <v>-116</v>
      </c>
    </row>
    <row r="63" spans="3:17" ht="15.2" customHeight="1" x14ac:dyDescent="0.15">
      <c r="C63" s="10"/>
      <c r="D63" s="22" t="s">
        <v>54</v>
      </c>
      <c r="E63" s="12">
        <v>126</v>
      </c>
      <c r="F63" s="13">
        <v>-17</v>
      </c>
      <c r="G63" s="13">
        <v>-431</v>
      </c>
      <c r="H63" s="13">
        <v>484</v>
      </c>
      <c r="I63" s="13">
        <v>47</v>
      </c>
      <c r="J63" s="13">
        <v>102</v>
      </c>
      <c r="K63" s="13">
        <v>98</v>
      </c>
      <c r="L63" s="13">
        <v>-32</v>
      </c>
      <c r="M63" s="13">
        <v>112</v>
      </c>
      <c r="N63" s="13">
        <v>231</v>
      </c>
      <c r="O63" s="13">
        <v>133</v>
      </c>
      <c r="P63" s="14">
        <v>-16</v>
      </c>
      <c r="Q63" s="13">
        <v>837</v>
      </c>
    </row>
    <row r="64" spans="3:17" ht="15.2" customHeight="1" x14ac:dyDescent="0.15">
      <c r="C64" s="15" t="s">
        <v>43</v>
      </c>
      <c r="D64" s="22" t="s">
        <v>66</v>
      </c>
      <c r="E64" s="12">
        <v>37</v>
      </c>
      <c r="F64" s="13">
        <v>72</v>
      </c>
      <c r="G64" s="13">
        <v>-559</v>
      </c>
      <c r="H64" s="13">
        <v>227</v>
      </c>
      <c r="I64" s="13">
        <v>116</v>
      </c>
      <c r="J64" s="13">
        <v>105</v>
      </c>
      <c r="K64" s="13">
        <v>-30</v>
      </c>
      <c r="L64" s="13">
        <v>13</v>
      </c>
      <c r="M64" s="13">
        <v>140</v>
      </c>
      <c r="N64" s="13">
        <v>154</v>
      </c>
      <c r="O64" s="13">
        <v>69</v>
      </c>
      <c r="P64" s="14">
        <v>-45</v>
      </c>
      <c r="Q64" s="13">
        <v>299</v>
      </c>
    </row>
    <row r="65" spans="3:17" ht="15.2" customHeight="1" x14ac:dyDescent="0.15">
      <c r="C65" s="10"/>
      <c r="D65" s="22" t="s">
        <v>79</v>
      </c>
      <c r="E65" s="12">
        <v>66</v>
      </c>
      <c r="F65" s="13">
        <v>-31</v>
      </c>
      <c r="G65" s="13">
        <v>-588</v>
      </c>
      <c r="H65" s="13">
        <v>437</v>
      </c>
      <c r="I65" s="13">
        <v>103</v>
      </c>
      <c r="J65" s="13">
        <v>58</v>
      </c>
      <c r="K65" s="13">
        <v>50</v>
      </c>
      <c r="L65" s="13">
        <v>64</v>
      </c>
      <c r="M65" s="13">
        <v>387</v>
      </c>
      <c r="N65" s="13">
        <v>237</v>
      </c>
      <c r="O65" s="13">
        <v>80</v>
      </c>
      <c r="P65" s="14">
        <v>86</v>
      </c>
      <c r="Q65" s="13">
        <v>949</v>
      </c>
    </row>
    <row r="66" spans="3:17" ht="15.2" customHeight="1" x14ac:dyDescent="0.15">
      <c r="C66" s="37"/>
      <c r="D66" s="27" t="s">
        <v>54</v>
      </c>
      <c r="E66" s="28">
        <v>7</v>
      </c>
      <c r="F66" s="29">
        <v>18</v>
      </c>
      <c r="G66" s="29">
        <v>8</v>
      </c>
      <c r="H66" s="29">
        <v>96</v>
      </c>
      <c r="I66" s="29">
        <v>84</v>
      </c>
      <c r="J66" s="29">
        <v>54</v>
      </c>
      <c r="K66" s="29">
        <v>52</v>
      </c>
      <c r="L66" s="29">
        <v>17</v>
      </c>
      <c r="M66" s="29">
        <v>94</v>
      </c>
      <c r="N66" s="29">
        <v>10</v>
      </c>
      <c r="O66" s="29">
        <v>32</v>
      </c>
      <c r="P66" s="30">
        <v>72</v>
      </c>
      <c r="Q66" s="29">
        <v>544</v>
      </c>
    </row>
    <row r="67" spans="3:17" ht="15.2" customHeight="1" x14ac:dyDescent="0.15">
      <c r="C67" s="15" t="s">
        <v>44</v>
      </c>
      <c r="D67" s="22" t="s">
        <v>66</v>
      </c>
      <c r="E67" s="12">
        <v>24</v>
      </c>
      <c r="F67" s="13">
        <v>-63</v>
      </c>
      <c r="G67" s="13">
        <v>-185</v>
      </c>
      <c r="H67" s="13">
        <v>196</v>
      </c>
      <c r="I67" s="13">
        <v>-59</v>
      </c>
      <c r="J67" s="13">
        <v>69</v>
      </c>
      <c r="K67" s="13">
        <v>-10</v>
      </c>
      <c r="L67" s="13">
        <v>37</v>
      </c>
      <c r="M67" s="13">
        <v>63</v>
      </c>
      <c r="N67" s="13">
        <v>-2</v>
      </c>
      <c r="O67" s="13">
        <v>61</v>
      </c>
      <c r="P67" s="14">
        <v>95</v>
      </c>
      <c r="Q67" s="13">
        <v>226</v>
      </c>
    </row>
    <row r="68" spans="3:17" ht="15.2" customHeight="1" x14ac:dyDescent="0.15">
      <c r="C68" s="38"/>
      <c r="D68" s="32" t="s">
        <v>79</v>
      </c>
      <c r="E68" s="33">
        <v>16</v>
      </c>
      <c r="F68" s="34">
        <v>-5</v>
      </c>
      <c r="G68" s="34">
        <v>13</v>
      </c>
      <c r="H68" s="34">
        <v>162</v>
      </c>
      <c r="I68" s="34">
        <v>54</v>
      </c>
      <c r="J68" s="34">
        <v>40</v>
      </c>
      <c r="K68" s="34">
        <v>70</v>
      </c>
      <c r="L68" s="34">
        <v>32</v>
      </c>
      <c r="M68" s="34">
        <v>64</v>
      </c>
      <c r="N68" s="34">
        <v>87</v>
      </c>
      <c r="O68" s="34">
        <v>87</v>
      </c>
      <c r="P68" s="35">
        <v>13</v>
      </c>
      <c r="Q68" s="34">
        <v>633</v>
      </c>
    </row>
    <row r="69" spans="3:17" ht="15.2" customHeight="1" x14ac:dyDescent="0.15">
      <c r="C69" s="37"/>
      <c r="D69" s="27" t="s">
        <v>54</v>
      </c>
      <c r="E69" s="28">
        <v>18</v>
      </c>
      <c r="F69" s="29">
        <v>-8</v>
      </c>
      <c r="G69" s="29">
        <v>-66</v>
      </c>
      <c r="H69" s="29">
        <v>60</v>
      </c>
      <c r="I69" s="29">
        <v>5</v>
      </c>
      <c r="J69" s="29">
        <v>14</v>
      </c>
      <c r="K69" s="29">
        <v>11</v>
      </c>
      <c r="L69" s="29">
        <v>-21</v>
      </c>
      <c r="M69" s="29">
        <v>-23</v>
      </c>
      <c r="N69" s="29">
        <v>11</v>
      </c>
      <c r="O69" s="29">
        <v>15</v>
      </c>
      <c r="P69" s="30">
        <v>-12</v>
      </c>
      <c r="Q69" s="29">
        <v>4</v>
      </c>
    </row>
    <row r="70" spans="3:17" ht="15.2" customHeight="1" x14ac:dyDescent="0.15">
      <c r="C70" s="15" t="s">
        <v>45</v>
      </c>
      <c r="D70" s="22" t="s">
        <v>66</v>
      </c>
      <c r="E70" s="12">
        <v>-21</v>
      </c>
      <c r="F70" s="13">
        <v>0</v>
      </c>
      <c r="G70" s="13">
        <v>-95</v>
      </c>
      <c r="H70" s="13">
        <v>55</v>
      </c>
      <c r="I70" s="13">
        <v>24</v>
      </c>
      <c r="J70" s="13">
        <v>12</v>
      </c>
      <c r="K70" s="13">
        <v>3</v>
      </c>
      <c r="L70" s="13">
        <v>-10</v>
      </c>
      <c r="M70" s="13">
        <v>-1</v>
      </c>
      <c r="N70" s="13">
        <v>4</v>
      </c>
      <c r="O70" s="13">
        <v>-11</v>
      </c>
      <c r="P70" s="14">
        <v>-4</v>
      </c>
      <c r="Q70" s="13">
        <v>-44</v>
      </c>
    </row>
    <row r="71" spans="3:17" ht="15.2" customHeight="1" x14ac:dyDescent="0.15">
      <c r="C71" s="38"/>
      <c r="D71" s="32" t="s">
        <v>79</v>
      </c>
      <c r="E71" s="33">
        <v>-6</v>
      </c>
      <c r="F71" s="34">
        <v>-38</v>
      </c>
      <c r="G71" s="34">
        <v>-122</v>
      </c>
      <c r="H71" s="34">
        <v>53</v>
      </c>
      <c r="I71" s="34">
        <v>-19</v>
      </c>
      <c r="J71" s="34">
        <v>-7</v>
      </c>
      <c r="K71" s="34">
        <v>-9</v>
      </c>
      <c r="L71" s="34">
        <v>15</v>
      </c>
      <c r="M71" s="34">
        <v>-22</v>
      </c>
      <c r="N71" s="34">
        <v>-3</v>
      </c>
      <c r="O71" s="34">
        <v>5</v>
      </c>
      <c r="P71" s="35">
        <v>-34</v>
      </c>
      <c r="Q71" s="34">
        <v>-187</v>
      </c>
    </row>
    <row r="72" spans="3:17" ht="15.2" customHeight="1" x14ac:dyDescent="0.15">
      <c r="C72" s="10"/>
      <c r="D72" s="22" t="s">
        <v>54</v>
      </c>
      <c r="E72" s="12">
        <v>-2</v>
      </c>
      <c r="F72" s="13">
        <v>38</v>
      </c>
      <c r="G72" s="13">
        <v>-393</v>
      </c>
      <c r="H72" s="13">
        <v>251</v>
      </c>
      <c r="I72" s="13">
        <v>-6</v>
      </c>
      <c r="J72" s="13">
        <v>51</v>
      </c>
      <c r="K72" s="13">
        <v>-13</v>
      </c>
      <c r="L72" s="13">
        <v>-25</v>
      </c>
      <c r="M72" s="13">
        <v>41</v>
      </c>
      <c r="N72" s="13">
        <v>9</v>
      </c>
      <c r="O72" s="13">
        <v>54</v>
      </c>
      <c r="P72" s="14">
        <v>-19</v>
      </c>
      <c r="Q72" s="29">
        <v>-14</v>
      </c>
    </row>
    <row r="73" spans="3:17" ht="15.2" customHeight="1" x14ac:dyDescent="0.15">
      <c r="C73" s="15" t="s">
        <v>46</v>
      </c>
      <c r="D73" s="22" t="s">
        <v>66</v>
      </c>
      <c r="E73" s="12">
        <v>2</v>
      </c>
      <c r="F73" s="13">
        <v>-45</v>
      </c>
      <c r="G73" s="13">
        <v>-369</v>
      </c>
      <c r="H73" s="13">
        <v>234</v>
      </c>
      <c r="I73" s="13">
        <v>124</v>
      </c>
      <c r="J73" s="13">
        <v>-30</v>
      </c>
      <c r="K73" s="13">
        <v>-70</v>
      </c>
      <c r="L73" s="13">
        <v>9</v>
      </c>
      <c r="M73" s="13">
        <v>22</v>
      </c>
      <c r="N73" s="13">
        <v>-4</v>
      </c>
      <c r="O73" s="13">
        <v>-25</v>
      </c>
      <c r="P73" s="14">
        <v>-40</v>
      </c>
      <c r="Q73" s="13">
        <v>-192</v>
      </c>
    </row>
    <row r="74" spans="3:17" ht="15.2" customHeight="1" x14ac:dyDescent="0.15">
      <c r="C74" s="39"/>
      <c r="D74" s="40" t="s">
        <v>79</v>
      </c>
      <c r="E74" s="16">
        <v>-23</v>
      </c>
      <c r="F74" s="41">
        <v>-45</v>
      </c>
      <c r="G74" s="41">
        <v>-314</v>
      </c>
      <c r="H74" s="41">
        <v>196</v>
      </c>
      <c r="I74" s="41">
        <v>70</v>
      </c>
      <c r="J74" s="41">
        <v>-31</v>
      </c>
      <c r="K74" s="41">
        <v>-62</v>
      </c>
      <c r="L74" s="41">
        <v>14</v>
      </c>
      <c r="M74" s="41">
        <v>-1</v>
      </c>
      <c r="N74" s="41">
        <v>35</v>
      </c>
      <c r="O74" s="41">
        <v>-10</v>
      </c>
      <c r="P74" s="42">
        <v>-7</v>
      </c>
      <c r="Q74" s="34">
        <v>-178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54</v>
      </c>
      <c r="E76" s="47">
        <v>5</v>
      </c>
      <c r="F76" s="23">
        <v>-3</v>
      </c>
      <c r="G76" s="23">
        <v>-68</v>
      </c>
      <c r="H76" s="23">
        <v>-75</v>
      </c>
      <c r="I76" s="23">
        <v>-29</v>
      </c>
      <c r="J76" s="23">
        <v>32</v>
      </c>
      <c r="K76" s="23">
        <v>-8</v>
      </c>
      <c r="L76" s="23">
        <v>-4</v>
      </c>
      <c r="M76" s="23">
        <v>114</v>
      </c>
      <c r="N76" s="23">
        <v>12</v>
      </c>
      <c r="O76" s="23">
        <v>-25</v>
      </c>
      <c r="P76" s="24">
        <v>6</v>
      </c>
      <c r="Q76" s="23">
        <v>-43</v>
      </c>
    </row>
    <row r="77" spans="3:17" ht="15.2" customHeight="1" x14ac:dyDescent="0.15">
      <c r="C77" s="15" t="s">
        <v>13</v>
      </c>
      <c r="D77" s="22" t="s">
        <v>66</v>
      </c>
      <c r="E77" s="12">
        <v>-11</v>
      </c>
      <c r="F77" s="13">
        <v>42</v>
      </c>
      <c r="G77" s="13">
        <v>-124</v>
      </c>
      <c r="H77" s="13">
        <v>-12</v>
      </c>
      <c r="I77" s="13">
        <v>27</v>
      </c>
      <c r="J77" s="13">
        <v>17</v>
      </c>
      <c r="K77" s="13">
        <v>8</v>
      </c>
      <c r="L77" s="13">
        <v>30</v>
      </c>
      <c r="M77" s="13">
        <v>8</v>
      </c>
      <c r="N77" s="13">
        <v>-30</v>
      </c>
      <c r="O77" s="13">
        <v>6</v>
      </c>
      <c r="P77" s="14">
        <v>-46</v>
      </c>
      <c r="Q77" s="13">
        <v>-85</v>
      </c>
    </row>
    <row r="78" spans="3:17" ht="15.2" customHeight="1" x14ac:dyDescent="0.15">
      <c r="C78" s="38"/>
      <c r="D78" s="32" t="s">
        <v>79</v>
      </c>
      <c r="E78" s="33">
        <v>-12</v>
      </c>
      <c r="F78" s="34">
        <v>-43</v>
      </c>
      <c r="G78" s="34">
        <v>-12</v>
      </c>
      <c r="H78" s="34">
        <v>-38</v>
      </c>
      <c r="I78" s="34">
        <v>19</v>
      </c>
      <c r="J78" s="34">
        <v>-4</v>
      </c>
      <c r="K78" s="34">
        <v>24</v>
      </c>
      <c r="L78" s="34">
        <v>-31</v>
      </c>
      <c r="M78" s="34">
        <v>-41</v>
      </c>
      <c r="N78" s="34">
        <v>-41</v>
      </c>
      <c r="O78" s="34">
        <v>-13</v>
      </c>
      <c r="P78" s="35">
        <v>7</v>
      </c>
      <c r="Q78" s="34">
        <v>-185</v>
      </c>
    </row>
    <row r="79" spans="3:17" ht="15.2" customHeight="1" x14ac:dyDescent="0.15">
      <c r="C79" s="10"/>
      <c r="D79" s="22" t="s">
        <v>54</v>
      </c>
      <c r="E79" s="12">
        <v>-35</v>
      </c>
      <c r="F79" s="13">
        <v>31</v>
      </c>
      <c r="G79" s="13">
        <v>0</v>
      </c>
      <c r="H79" s="13">
        <v>9</v>
      </c>
      <c r="I79" s="13">
        <v>-10</v>
      </c>
      <c r="J79" s="13">
        <v>41</v>
      </c>
      <c r="K79" s="13">
        <v>-45</v>
      </c>
      <c r="L79" s="13">
        <v>40</v>
      </c>
      <c r="M79" s="13">
        <v>-16</v>
      </c>
      <c r="N79" s="13">
        <v>-18</v>
      </c>
      <c r="O79" s="13">
        <v>31</v>
      </c>
      <c r="P79" s="14">
        <v>15</v>
      </c>
      <c r="Q79" s="13">
        <v>43</v>
      </c>
    </row>
    <row r="80" spans="3:17" ht="15.2" customHeight="1" x14ac:dyDescent="0.15">
      <c r="C80" s="15" t="s">
        <v>14</v>
      </c>
      <c r="D80" s="22" t="s">
        <v>66</v>
      </c>
      <c r="E80" s="12">
        <v>39</v>
      </c>
      <c r="F80" s="13">
        <v>0</v>
      </c>
      <c r="G80" s="13">
        <v>-40</v>
      </c>
      <c r="H80" s="13">
        <v>46</v>
      </c>
      <c r="I80" s="13">
        <v>7</v>
      </c>
      <c r="J80" s="13">
        <v>-6</v>
      </c>
      <c r="K80" s="13">
        <v>44</v>
      </c>
      <c r="L80" s="13">
        <v>8</v>
      </c>
      <c r="M80" s="13">
        <v>4</v>
      </c>
      <c r="N80" s="13">
        <v>41</v>
      </c>
      <c r="O80" s="13">
        <v>17</v>
      </c>
      <c r="P80" s="14">
        <v>49</v>
      </c>
      <c r="Q80" s="13">
        <v>209</v>
      </c>
    </row>
    <row r="81" spans="3:17" ht="15.2" customHeight="1" x14ac:dyDescent="0.15">
      <c r="C81" s="38"/>
      <c r="D81" s="32" t="s">
        <v>79</v>
      </c>
      <c r="E81" s="33">
        <v>63</v>
      </c>
      <c r="F81" s="34">
        <v>46</v>
      </c>
      <c r="G81" s="34">
        <v>-69</v>
      </c>
      <c r="H81" s="34">
        <v>92</v>
      </c>
      <c r="I81" s="34">
        <v>42</v>
      </c>
      <c r="J81" s="34">
        <v>-52</v>
      </c>
      <c r="K81" s="34">
        <v>6</v>
      </c>
      <c r="L81" s="34">
        <v>-1</v>
      </c>
      <c r="M81" s="34">
        <v>-26</v>
      </c>
      <c r="N81" s="34">
        <v>20</v>
      </c>
      <c r="O81" s="34">
        <v>-1</v>
      </c>
      <c r="P81" s="35">
        <v>-1</v>
      </c>
      <c r="Q81" s="34">
        <v>119</v>
      </c>
    </row>
    <row r="82" spans="3:17" ht="15.2" customHeight="1" x14ac:dyDescent="0.15">
      <c r="C82" s="10"/>
      <c r="D82" s="22" t="s">
        <v>54</v>
      </c>
      <c r="E82" s="12">
        <v>30</v>
      </c>
      <c r="F82" s="13">
        <v>-21</v>
      </c>
      <c r="G82" s="13">
        <v>-70</v>
      </c>
      <c r="H82" s="13">
        <v>-37</v>
      </c>
      <c r="I82" s="13">
        <v>1</v>
      </c>
      <c r="J82" s="13">
        <v>-14</v>
      </c>
      <c r="K82" s="13">
        <v>15</v>
      </c>
      <c r="L82" s="13">
        <v>-5</v>
      </c>
      <c r="M82" s="13">
        <v>16</v>
      </c>
      <c r="N82" s="13">
        <v>18</v>
      </c>
      <c r="O82" s="13">
        <v>2</v>
      </c>
      <c r="P82" s="14">
        <v>-20</v>
      </c>
      <c r="Q82" s="13">
        <v>-85</v>
      </c>
    </row>
    <row r="83" spans="3:17" ht="15.2" customHeight="1" x14ac:dyDescent="0.15">
      <c r="C83" s="15" t="s">
        <v>15</v>
      </c>
      <c r="D83" s="22" t="s">
        <v>66</v>
      </c>
      <c r="E83" s="12">
        <v>10</v>
      </c>
      <c r="F83" s="13">
        <v>-6</v>
      </c>
      <c r="G83" s="13">
        <v>-44</v>
      </c>
      <c r="H83" s="13">
        <v>-33</v>
      </c>
      <c r="I83" s="13">
        <v>-3</v>
      </c>
      <c r="J83" s="13">
        <v>8</v>
      </c>
      <c r="K83" s="13">
        <v>12</v>
      </c>
      <c r="L83" s="13">
        <v>-2</v>
      </c>
      <c r="M83" s="13">
        <v>11</v>
      </c>
      <c r="N83" s="13">
        <v>-22</v>
      </c>
      <c r="O83" s="13">
        <v>-22</v>
      </c>
      <c r="P83" s="14">
        <v>0</v>
      </c>
      <c r="Q83" s="13">
        <v>-91</v>
      </c>
    </row>
    <row r="84" spans="3:17" ht="15.2" customHeight="1" x14ac:dyDescent="0.15">
      <c r="C84" s="38"/>
      <c r="D84" s="32" t="s">
        <v>79</v>
      </c>
      <c r="E84" s="33">
        <v>-5</v>
      </c>
      <c r="F84" s="34">
        <v>19</v>
      </c>
      <c r="G84" s="34">
        <v>-68</v>
      </c>
      <c r="H84" s="34">
        <v>16</v>
      </c>
      <c r="I84" s="34">
        <v>-6</v>
      </c>
      <c r="J84" s="34">
        <v>26</v>
      </c>
      <c r="K84" s="34">
        <v>-7</v>
      </c>
      <c r="L84" s="34">
        <v>38</v>
      </c>
      <c r="M84" s="34">
        <v>-15</v>
      </c>
      <c r="N84" s="34">
        <v>29</v>
      </c>
      <c r="O84" s="34">
        <v>13</v>
      </c>
      <c r="P84" s="35">
        <v>5</v>
      </c>
      <c r="Q84" s="34">
        <v>45</v>
      </c>
    </row>
    <row r="85" spans="3:17" ht="15.2" customHeight="1" x14ac:dyDescent="0.15">
      <c r="C85" s="10"/>
      <c r="D85" s="22" t="s">
        <v>54</v>
      </c>
      <c r="E85" s="12">
        <v>-46</v>
      </c>
      <c r="F85" s="13">
        <v>-4</v>
      </c>
      <c r="G85" s="13">
        <v>-68</v>
      </c>
      <c r="H85" s="13">
        <v>156</v>
      </c>
      <c r="I85" s="13">
        <v>5</v>
      </c>
      <c r="J85" s="13">
        <v>-10</v>
      </c>
      <c r="K85" s="13">
        <v>-20</v>
      </c>
      <c r="L85" s="13">
        <v>-20</v>
      </c>
      <c r="M85" s="13">
        <v>-108</v>
      </c>
      <c r="N85" s="13">
        <v>42</v>
      </c>
      <c r="O85" s="13">
        <v>15</v>
      </c>
      <c r="P85" s="14">
        <v>-18</v>
      </c>
      <c r="Q85" s="13">
        <v>-76</v>
      </c>
    </row>
    <row r="86" spans="3:17" ht="15.2" customHeight="1" x14ac:dyDescent="0.15">
      <c r="C86" s="15" t="s">
        <v>16</v>
      </c>
      <c r="D86" s="22" t="s">
        <v>66</v>
      </c>
      <c r="E86" s="12">
        <v>-33</v>
      </c>
      <c r="F86" s="13">
        <v>6</v>
      </c>
      <c r="G86" s="13">
        <v>3</v>
      </c>
      <c r="H86" s="13">
        <v>148</v>
      </c>
      <c r="I86" s="13">
        <v>16</v>
      </c>
      <c r="J86" s="13">
        <v>1</v>
      </c>
      <c r="K86" s="13">
        <v>-25</v>
      </c>
      <c r="L86" s="13">
        <v>-5</v>
      </c>
      <c r="M86" s="13">
        <v>-72</v>
      </c>
      <c r="N86" s="13">
        <v>-1</v>
      </c>
      <c r="O86" s="13">
        <v>17</v>
      </c>
      <c r="P86" s="14">
        <v>4</v>
      </c>
      <c r="Q86" s="13">
        <v>59</v>
      </c>
    </row>
    <row r="87" spans="3:17" ht="15.2" customHeight="1" x14ac:dyDescent="0.15">
      <c r="C87" s="38"/>
      <c r="D87" s="48" t="s">
        <v>79</v>
      </c>
      <c r="E87" s="33">
        <v>-42</v>
      </c>
      <c r="F87" s="34">
        <v>24</v>
      </c>
      <c r="G87" s="34">
        <v>52</v>
      </c>
      <c r="H87" s="34">
        <v>167</v>
      </c>
      <c r="I87" s="34">
        <v>11</v>
      </c>
      <c r="J87" s="34">
        <v>-7</v>
      </c>
      <c r="K87" s="34">
        <v>-1</v>
      </c>
      <c r="L87" s="34">
        <v>17</v>
      </c>
      <c r="M87" s="34">
        <v>-80</v>
      </c>
      <c r="N87" s="34">
        <v>30</v>
      </c>
      <c r="O87" s="34">
        <v>3</v>
      </c>
      <c r="P87" s="35">
        <v>5</v>
      </c>
      <c r="Q87" s="34">
        <v>179</v>
      </c>
    </row>
    <row r="88" spans="3:17" ht="15.2" customHeight="1" x14ac:dyDescent="0.15">
      <c r="C88" s="10"/>
      <c r="D88" s="22" t="s">
        <v>54</v>
      </c>
      <c r="E88" s="12">
        <v>4</v>
      </c>
      <c r="F88" s="13">
        <v>0</v>
      </c>
      <c r="G88" s="13">
        <v>-11</v>
      </c>
      <c r="H88" s="13">
        <v>21</v>
      </c>
      <c r="I88" s="13">
        <v>-8</v>
      </c>
      <c r="J88" s="13">
        <v>6</v>
      </c>
      <c r="K88" s="13">
        <v>2</v>
      </c>
      <c r="L88" s="13">
        <v>4</v>
      </c>
      <c r="M88" s="13">
        <v>-2</v>
      </c>
      <c r="N88" s="13">
        <v>-3</v>
      </c>
      <c r="O88" s="13">
        <v>-2</v>
      </c>
      <c r="P88" s="14">
        <v>-5</v>
      </c>
      <c r="Q88" s="13">
        <v>6</v>
      </c>
    </row>
    <row r="89" spans="3:17" ht="15.2" customHeight="1" x14ac:dyDescent="0.15">
      <c r="C89" s="15" t="s">
        <v>17</v>
      </c>
      <c r="D89" s="22" t="s">
        <v>66</v>
      </c>
      <c r="E89" s="12">
        <v>-14</v>
      </c>
      <c r="F89" s="13">
        <v>0</v>
      </c>
      <c r="G89" s="13">
        <v>-9</v>
      </c>
      <c r="H89" s="13">
        <v>8</v>
      </c>
      <c r="I89" s="13">
        <v>5</v>
      </c>
      <c r="J89" s="13">
        <v>0</v>
      </c>
      <c r="K89" s="13">
        <v>7</v>
      </c>
      <c r="L89" s="13">
        <v>-5</v>
      </c>
      <c r="M89" s="13">
        <v>7</v>
      </c>
      <c r="N89" s="13">
        <v>-6</v>
      </c>
      <c r="O89" s="13">
        <v>-4</v>
      </c>
      <c r="P89" s="14">
        <v>-3</v>
      </c>
      <c r="Q89" s="13">
        <v>-14</v>
      </c>
    </row>
    <row r="90" spans="3:17" ht="15.2" customHeight="1" x14ac:dyDescent="0.15">
      <c r="C90" s="38"/>
      <c r="D90" s="32" t="s">
        <v>79</v>
      </c>
      <c r="E90" s="33">
        <v>-2</v>
      </c>
      <c r="F90" s="34">
        <v>-5</v>
      </c>
      <c r="G90" s="34">
        <v>-21</v>
      </c>
      <c r="H90" s="34">
        <v>6</v>
      </c>
      <c r="I90" s="34">
        <v>-5</v>
      </c>
      <c r="J90" s="34">
        <v>3</v>
      </c>
      <c r="K90" s="34">
        <v>-3</v>
      </c>
      <c r="L90" s="34">
        <v>-8</v>
      </c>
      <c r="M90" s="34">
        <v>-5</v>
      </c>
      <c r="N90" s="34">
        <v>-12</v>
      </c>
      <c r="O90" s="34">
        <v>0</v>
      </c>
      <c r="P90" s="35">
        <v>-2</v>
      </c>
      <c r="Q90" s="34">
        <v>-54</v>
      </c>
    </row>
    <row r="91" spans="3:17" ht="15.2" customHeight="1" x14ac:dyDescent="0.15">
      <c r="C91" s="10"/>
      <c r="D91" s="22" t="s">
        <v>54</v>
      </c>
      <c r="E91" s="12">
        <v>17</v>
      </c>
      <c r="F91" s="13">
        <v>-39</v>
      </c>
      <c r="G91" s="13">
        <v>-14</v>
      </c>
      <c r="H91" s="13">
        <v>-5</v>
      </c>
      <c r="I91" s="13">
        <v>-1</v>
      </c>
      <c r="J91" s="13">
        <v>8</v>
      </c>
      <c r="K91" s="13">
        <v>-12</v>
      </c>
      <c r="L91" s="13">
        <v>-11</v>
      </c>
      <c r="M91" s="13">
        <v>1</v>
      </c>
      <c r="N91" s="13">
        <v>31</v>
      </c>
      <c r="O91" s="13">
        <v>8</v>
      </c>
      <c r="P91" s="14">
        <v>15</v>
      </c>
      <c r="Q91" s="13">
        <v>-2</v>
      </c>
    </row>
    <row r="92" spans="3:17" ht="15.2" customHeight="1" x14ac:dyDescent="0.15">
      <c r="C92" s="15" t="s">
        <v>18</v>
      </c>
      <c r="D92" s="22" t="s">
        <v>66</v>
      </c>
      <c r="E92" s="12">
        <v>-22</v>
      </c>
      <c r="F92" s="13">
        <v>-10</v>
      </c>
      <c r="G92" s="13">
        <v>-1</v>
      </c>
      <c r="H92" s="13">
        <v>33</v>
      </c>
      <c r="I92" s="13">
        <v>-7</v>
      </c>
      <c r="J92" s="13">
        <v>-13</v>
      </c>
      <c r="K92" s="13">
        <v>15</v>
      </c>
      <c r="L92" s="13">
        <v>16</v>
      </c>
      <c r="M92" s="13">
        <v>9</v>
      </c>
      <c r="N92" s="13">
        <v>15</v>
      </c>
      <c r="O92" s="13">
        <v>-13</v>
      </c>
      <c r="P92" s="14">
        <v>9</v>
      </c>
      <c r="Q92" s="13">
        <v>31</v>
      </c>
    </row>
    <row r="93" spans="3:17" ht="16.5" customHeight="1" x14ac:dyDescent="0.15">
      <c r="C93" s="38"/>
      <c r="D93" s="32" t="s">
        <v>79</v>
      </c>
      <c r="E93" s="33">
        <v>10</v>
      </c>
      <c r="F93" s="34">
        <v>-12</v>
      </c>
      <c r="G93" s="34">
        <v>-79</v>
      </c>
      <c r="H93" s="34">
        <v>28</v>
      </c>
      <c r="I93" s="34">
        <v>27</v>
      </c>
      <c r="J93" s="34">
        <v>41</v>
      </c>
      <c r="K93" s="34">
        <v>-1</v>
      </c>
      <c r="L93" s="34">
        <v>10</v>
      </c>
      <c r="M93" s="34">
        <v>-12</v>
      </c>
      <c r="N93" s="34">
        <v>7</v>
      </c>
      <c r="O93" s="34">
        <v>3</v>
      </c>
      <c r="P93" s="35">
        <v>-19</v>
      </c>
      <c r="Q93" s="34">
        <v>3</v>
      </c>
    </row>
    <row r="94" spans="3:17" ht="15.2" customHeight="1" x14ac:dyDescent="0.15">
      <c r="C94" s="10"/>
      <c r="D94" s="22" t="s">
        <v>54</v>
      </c>
      <c r="E94" s="12">
        <v>-1</v>
      </c>
      <c r="F94" s="13">
        <v>-48</v>
      </c>
      <c r="G94" s="13">
        <v>-30</v>
      </c>
      <c r="H94" s="13">
        <v>129</v>
      </c>
      <c r="I94" s="13">
        <v>-2</v>
      </c>
      <c r="J94" s="13">
        <v>-14</v>
      </c>
      <c r="K94" s="13">
        <v>19</v>
      </c>
      <c r="L94" s="13">
        <v>-1</v>
      </c>
      <c r="M94" s="13">
        <v>-16</v>
      </c>
      <c r="N94" s="13">
        <v>-6</v>
      </c>
      <c r="O94" s="13">
        <v>-2</v>
      </c>
      <c r="P94" s="14">
        <v>0</v>
      </c>
      <c r="Q94" s="13">
        <v>28</v>
      </c>
    </row>
    <row r="95" spans="3:17" ht="15.2" customHeight="1" x14ac:dyDescent="0.15">
      <c r="C95" s="15" t="s">
        <v>19</v>
      </c>
      <c r="D95" s="22" t="s">
        <v>66</v>
      </c>
      <c r="E95" s="12">
        <v>-11</v>
      </c>
      <c r="F95" s="13">
        <v>-63</v>
      </c>
      <c r="G95" s="13">
        <v>-41</v>
      </c>
      <c r="H95" s="13">
        <v>146</v>
      </c>
      <c r="I95" s="13">
        <v>6</v>
      </c>
      <c r="J95" s="13">
        <v>-10</v>
      </c>
      <c r="K95" s="13">
        <v>10</v>
      </c>
      <c r="L95" s="13">
        <v>-15</v>
      </c>
      <c r="M95" s="13">
        <v>-28</v>
      </c>
      <c r="N95" s="13">
        <v>3</v>
      </c>
      <c r="O95" s="13">
        <v>-2</v>
      </c>
      <c r="P95" s="14">
        <v>-13</v>
      </c>
      <c r="Q95" s="13">
        <v>-18</v>
      </c>
    </row>
    <row r="96" spans="3:17" ht="15.2" customHeight="1" x14ac:dyDescent="0.15">
      <c r="C96" s="38"/>
      <c r="D96" s="48" t="s">
        <v>79</v>
      </c>
      <c r="E96" s="33">
        <v>-5</v>
      </c>
      <c r="F96" s="34">
        <v>-61</v>
      </c>
      <c r="G96" s="34">
        <v>-54</v>
      </c>
      <c r="H96" s="34">
        <v>128</v>
      </c>
      <c r="I96" s="34">
        <v>-1</v>
      </c>
      <c r="J96" s="34">
        <v>-3</v>
      </c>
      <c r="K96" s="34">
        <v>15</v>
      </c>
      <c r="L96" s="34">
        <v>-13</v>
      </c>
      <c r="M96" s="34">
        <v>10</v>
      </c>
      <c r="N96" s="34">
        <v>-8</v>
      </c>
      <c r="O96" s="34">
        <v>-10</v>
      </c>
      <c r="P96" s="35">
        <v>7</v>
      </c>
      <c r="Q96" s="34">
        <v>5</v>
      </c>
    </row>
    <row r="97" spans="3:17" ht="15.2" customHeight="1" x14ac:dyDescent="0.15">
      <c r="C97" s="10"/>
      <c r="D97" s="22" t="s">
        <v>54</v>
      </c>
      <c r="E97" s="12">
        <v>-6</v>
      </c>
      <c r="F97" s="13">
        <v>3</v>
      </c>
      <c r="G97" s="13">
        <v>-52</v>
      </c>
      <c r="H97" s="13">
        <v>-1</v>
      </c>
      <c r="I97" s="13">
        <v>0</v>
      </c>
      <c r="J97" s="13">
        <v>0</v>
      </c>
      <c r="K97" s="13">
        <v>6</v>
      </c>
      <c r="L97" s="13">
        <v>-24</v>
      </c>
      <c r="M97" s="13">
        <v>34</v>
      </c>
      <c r="N97" s="13">
        <v>-22</v>
      </c>
      <c r="O97" s="13">
        <v>3</v>
      </c>
      <c r="P97" s="14">
        <v>-15</v>
      </c>
      <c r="Q97" s="13">
        <v>-74</v>
      </c>
    </row>
    <row r="98" spans="3:17" ht="15.2" customHeight="1" x14ac:dyDescent="0.15">
      <c r="C98" s="15" t="s">
        <v>20</v>
      </c>
      <c r="D98" s="22" t="s">
        <v>66</v>
      </c>
      <c r="E98" s="12">
        <v>-16</v>
      </c>
      <c r="F98" s="13">
        <v>-5</v>
      </c>
      <c r="G98" s="13">
        <v>-22</v>
      </c>
      <c r="H98" s="13">
        <v>14</v>
      </c>
      <c r="I98" s="13">
        <v>-15</v>
      </c>
      <c r="J98" s="13">
        <v>38</v>
      </c>
      <c r="K98" s="13">
        <v>-21</v>
      </c>
      <c r="L98" s="13">
        <v>-9</v>
      </c>
      <c r="M98" s="13">
        <v>39</v>
      </c>
      <c r="N98" s="13">
        <v>-19</v>
      </c>
      <c r="O98" s="13">
        <v>-12</v>
      </c>
      <c r="P98" s="14">
        <v>-6</v>
      </c>
      <c r="Q98" s="13">
        <v>-34</v>
      </c>
    </row>
    <row r="99" spans="3:17" ht="16.5" customHeight="1" x14ac:dyDescent="0.15">
      <c r="C99" s="38"/>
      <c r="D99" s="32" t="s">
        <v>79</v>
      </c>
      <c r="E99" s="33">
        <v>16</v>
      </c>
      <c r="F99" s="34">
        <v>5</v>
      </c>
      <c r="G99" s="34">
        <v>-38</v>
      </c>
      <c r="H99" s="34">
        <v>-12</v>
      </c>
      <c r="I99" s="34">
        <v>37</v>
      </c>
      <c r="J99" s="34">
        <v>-53</v>
      </c>
      <c r="K99" s="34">
        <v>2</v>
      </c>
      <c r="L99" s="34">
        <v>-19</v>
      </c>
      <c r="M99" s="34">
        <v>15</v>
      </c>
      <c r="N99" s="34">
        <v>-2</v>
      </c>
      <c r="O99" s="34">
        <v>-10</v>
      </c>
      <c r="P99" s="35">
        <v>-11</v>
      </c>
      <c r="Q99" s="34">
        <v>-70</v>
      </c>
    </row>
    <row r="100" spans="3:17" ht="15.2" customHeight="1" x14ac:dyDescent="0.15">
      <c r="C100" s="10"/>
      <c r="D100" s="22" t="s">
        <v>54</v>
      </c>
      <c r="E100" s="12">
        <v>2</v>
      </c>
      <c r="F100" s="13">
        <v>0</v>
      </c>
      <c r="G100" s="13">
        <v>-38</v>
      </c>
      <c r="H100" s="13">
        <v>5</v>
      </c>
      <c r="I100" s="13">
        <v>11</v>
      </c>
      <c r="J100" s="13">
        <v>-12</v>
      </c>
      <c r="K100" s="13">
        <v>12</v>
      </c>
      <c r="L100" s="13">
        <v>-15</v>
      </c>
      <c r="M100" s="13">
        <v>6</v>
      </c>
      <c r="N100" s="13">
        <v>4</v>
      </c>
      <c r="O100" s="13">
        <v>8</v>
      </c>
      <c r="P100" s="14">
        <v>-23</v>
      </c>
      <c r="Q100" s="13">
        <v>-40</v>
      </c>
    </row>
    <row r="101" spans="3:17" ht="15.2" customHeight="1" x14ac:dyDescent="0.15">
      <c r="C101" s="15" t="s">
        <v>21</v>
      </c>
      <c r="D101" s="22" t="s">
        <v>66</v>
      </c>
      <c r="E101" s="12">
        <v>9</v>
      </c>
      <c r="F101" s="13">
        <v>0</v>
      </c>
      <c r="G101" s="13">
        <v>-41</v>
      </c>
      <c r="H101" s="13">
        <v>-7</v>
      </c>
      <c r="I101" s="13">
        <v>2</v>
      </c>
      <c r="J101" s="13">
        <v>1</v>
      </c>
      <c r="K101" s="13">
        <v>3</v>
      </c>
      <c r="L101" s="13">
        <v>-17</v>
      </c>
      <c r="M101" s="13">
        <v>9</v>
      </c>
      <c r="N101" s="13">
        <v>-6</v>
      </c>
      <c r="O101" s="13">
        <v>0</v>
      </c>
      <c r="P101" s="14">
        <v>8</v>
      </c>
      <c r="Q101" s="13">
        <v>-39</v>
      </c>
    </row>
    <row r="102" spans="3:17" ht="15.2" customHeight="1" x14ac:dyDescent="0.15">
      <c r="C102" s="39"/>
      <c r="D102" s="40" t="s">
        <v>79</v>
      </c>
      <c r="E102" s="16">
        <v>3</v>
      </c>
      <c r="F102" s="41">
        <v>1</v>
      </c>
      <c r="G102" s="41">
        <v>-34</v>
      </c>
      <c r="H102" s="41">
        <v>2</v>
      </c>
      <c r="I102" s="41">
        <v>15</v>
      </c>
      <c r="J102" s="41">
        <v>-6</v>
      </c>
      <c r="K102" s="41">
        <v>-9</v>
      </c>
      <c r="L102" s="41">
        <v>9</v>
      </c>
      <c r="M102" s="41">
        <v>-5</v>
      </c>
      <c r="N102" s="41">
        <v>-4</v>
      </c>
      <c r="O102" s="41">
        <v>0</v>
      </c>
      <c r="P102" s="42">
        <v>4</v>
      </c>
      <c r="Q102" s="41">
        <v>-24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4"/>
  <sheetViews>
    <sheetView view="pageBreakPreview" zoomScale="75" zoomScaleNormal="100" zoomScaleSheetLayoutView="75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4" customWidth="1"/>
    <col min="2" max="2" width="1.625" style="4" customWidth="1"/>
    <col min="3" max="3" width="11.625" style="4" customWidth="1"/>
    <col min="4" max="4" width="11.625" style="5" customWidth="1"/>
    <col min="5" max="16" width="10.25" style="4" customWidth="1"/>
    <col min="17" max="17" width="10.375" style="4" customWidth="1"/>
    <col min="18" max="18" width="1.875" style="4" customWidth="1"/>
    <col min="19" max="16384" width="9" style="4"/>
  </cols>
  <sheetData>
    <row r="1" spans="3:25" s="3" customFormat="1" ht="27.2" customHeight="1" x14ac:dyDescent="0.2">
      <c r="C1" s="1" t="s">
        <v>75</v>
      </c>
      <c r="D1" s="2"/>
    </row>
    <row r="2" spans="3:25" ht="15.2" customHeight="1" x14ac:dyDescent="0.2">
      <c r="D2" s="6"/>
      <c r="Q2" s="7" t="s">
        <v>22</v>
      </c>
    </row>
    <row r="3" spans="3:25" ht="14.25" customHeight="1" x14ac:dyDescent="0.15">
      <c r="C3" s="103" t="s">
        <v>23</v>
      </c>
      <c r="D3" s="104"/>
      <c r="E3" s="8" t="s">
        <v>10</v>
      </c>
      <c r="F3" s="8" t="s">
        <v>11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9" t="s">
        <v>12</v>
      </c>
    </row>
    <row r="4" spans="3:25" ht="15.2" customHeight="1" x14ac:dyDescent="0.15">
      <c r="C4" s="10"/>
      <c r="D4" s="11" t="s">
        <v>55</v>
      </c>
      <c r="E4" s="12">
        <v>-86</v>
      </c>
      <c r="F4" s="13">
        <v>-3744</v>
      </c>
      <c r="G4" s="13">
        <v>3541</v>
      </c>
      <c r="H4" s="13">
        <v>478</v>
      </c>
      <c r="I4" s="13">
        <v>606</v>
      </c>
      <c r="J4" s="13">
        <v>406</v>
      </c>
      <c r="K4" s="13">
        <v>-266</v>
      </c>
      <c r="L4" s="13">
        <v>655</v>
      </c>
      <c r="M4" s="13">
        <v>667</v>
      </c>
      <c r="N4" s="13">
        <v>538</v>
      </c>
      <c r="O4" s="13">
        <v>-439</v>
      </c>
      <c r="P4" s="14">
        <v>77</v>
      </c>
      <c r="Q4" s="13">
        <v>2433</v>
      </c>
    </row>
    <row r="5" spans="3:25" ht="15.2" customHeight="1" x14ac:dyDescent="0.15">
      <c r="C5" s="15" t="s">
        <v>24</v>
      </c>
      <c r="D5" s="11" t="s">
        <v>67</v>
      </c>
      <c r="E5" s="12">
        <v>-218</v>
      </c>
      <c r="F5" s="13">
        <v>-3727</v>
      </c>
      <c r="G5" s="13">
        <v>2999</v>
      </c>
      <c r="H5" s="13">
        <v>661</v>
      </c>
      <c r="I5" s="13">
        <v>208</v>
      </c>
      <c r="J5" s="13">
        <v>-3</v>
      </c>
      <c r="K5" s="13">
        <v>110</v>
      </c>
      <c r="L5" s="13">
        <v>620</v>
      </c>
      <c r="M5" s="13">
        <v>693</v>
      </c>
      <c r="N5" s="13">
        <v>176</v>
      </c>
      <c r="O5" s="13">
        <v>-274</v>
      </c>
      <c r="P5" s="14">
        <v>259</v>
      </c>
      <c r="Q5" s="13">
        <v>1504</v>
      </c>
    </row>
    <row r="6" spans="3:25" ht="15.2" customHeight="1" x14ac:dyDescent="0.15">
      <c r="C6" s="10"/>
      <c r="D6" s="11" t="s">
        <v>80</v>
      </c>
      <c r="E6" s="12">
        <v>-587</v>
      </c>
      <c r="F6" s="13">
        <v>-4892</v>
      </c>
      <c r="G6" s="13">
        <v>4090</v>
      </c>
      <c r="H6" s="13">
        <v>788</v>
      </c>
      <c r="I6" s="13">
        <v>33</v>
      </c>
      <c r="J6" s="13">
        <v>-162</v>
      </c>
      <c r="K6" s="13">
        <v>-321</v>
      </c>
      <c r="L6" s="13">
        <v>5</v>
      </c>
      <c r="M6" s="13">
        <v>1127</v>
      </c>
      <c r="N6" s="13">
        <v>44</v>
      </c>
      <c r="O6" s="53">
        <v>-424</v>
      </c>
      <c r="P6" s="13">
        <v>237</v>
      </c>
      <c r="Q6" s="54">
        <v>-62</v>
      </c>
      <c r="R6" s="17"/>
    </row>
    <row r="7" spans="3:25" ht="7.35" customHeight="1" x14ac:dyDescent="0.15">
      <c r="C7" s="18"/>
      <c r="D7" s="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</row>
    <row r="8" spans="3:25" ht="15.2" customHeight="1" x14ac:dyDescent="0.15">
      <c r="C8" s="10"/>
      <c r="D8" s="22" t="s">
        <v>55</v>
      </c>
      <c r="E8" s="12">
        <v>198</v>
      </c>
      <c r="F8" s="13">
        <v>-406</v>
      </c>
      <c r="G8" s="13">
        <v>1225</v>
      </c>
      <c r="H8" s="13">
        <v>227</v>
      </c>
      <c r="I8" s="13">
        <v>261</v>
      </c>
      <c r="J8" s="13">
        <v>264</v>
      </c>
      <c r="K8" s="13">
        <v>98</v>
      </c>
      <c r="L8" s="13">
        <v>311</v>
      </c>
      <c r="M8" s="13">
        <v>224</v>
      </c>
      <c r="N8" s="23">
        <v>286</v>
      </c>
      <c r="O8" s="23">
        <v>-203</v>
      </c>
      <c r="P8" s="24">
        <v>34</v>
      </c>
      <c r="Q8" s="23">
        <v>2519</v>
      </c>
      <c r="R8" s="25"/>
      <c r="S8" s="25"/>
      <c r="T8" s="25"/>
      <c r="U8" s="25"/>
      <c r="V8" s="25"/>
      <c r="W8" s="25"/>
      <c r="X8" s="25"/>
      <c r="Y8" s="25"/>
    </row>
    <row r="9" spans="3:25" ht="15.2" customHeight="1" x14ac:dyDescent="0.15">
      <c r="C9" s="15" t="s">
        <v>25</v>
      </c>
      <c r="D9" s="22" t="s">
        <v>67</v>
      </c>
      <c r="E9" s="12">
        <v>118</v>
      </c>
      <c r="F9" s="13">
        <v>-162</v>
      </c>
      <c r="G9" s="13">
        <v>738</v>
      </c>
      <c r="H9" s="13">
        <v>415</v>
      </c>
      <c r="I9" s="13">
        <v>17</v>
      </c>
      <c r="J9" s="13">
        <v>-70</v>
      </c>
      <c r="K9" s="13">
        <v>149</v>
      </c>
      <c r="L9" s="13">
        <v>246</v>
      </c>
      <c r="M9" s="13">
        <v>322</v>
      </c>
      <c r="N9" s="13">
        <v>366</v>
      </c>
      <c r="O9" s="13">
        <v>58</v>
      </c>
      <c r="P9" s="14">
        <v>247</v>
      </c>
      <c r="Q9" s="13">
        <v>2444</v>
      </c>
      <c r="R9" s="25"/>
      <c r="S9" s="25"/>
      <c r="T9" s="25"/>
      <c r="U9" s="25"/>
      <c r="V9" s="25"/>
      <c r="W9" s="25"/>
      <c r="X9" s="25"/>
      <c r="Y9" s="25"/>
    </row>
    <row r="10" spans="3:25" ht="15.2" customHeight="1" x14ac:dyDescent="0.15">
      <c r="C10" s="10"/>
      <c r="D10" s="22" t="s">
        <v>80</v>
      </c>
      <c r="E10" s="12">
        <v>-7</v>
      </c>
      <c r="F10" s="13">
        <v>-684</v>
      </c>
      <c r="G10" s="13">
        <v>1227</v>
      </c>
      <c r="H10" s="13">
        <v>459</v>
      </c>
      <c r="I10" s="13">
        <v>364</v>
      </c>
      <c r="J10" s="13">
        <v>-46</v>
      </c>
      <c r="K10" s="13">
        <v>45</v>
      </c>
      <c r="L10" s="13">
        <v>-112</v>
      </c>
      <c r="M10" s="13">
        <v>411</v>
      </c>
      <c r="N10" s="13">
        <v>67</v>
      </c>
      <c r="O10" s="13">
        <v>-184</v>
      </c>
      <c r="P10" s="14">
        <v>264</v>
      </c>
      <c r="Q10" s="13">
        <v>1804</v>
      </c>
    </row>
    <row r="11" spans="3:25" ht="15.2" customHeight="1" x14ac:dyDescent="0.15">
      <c r="C11" s="26"/>
      <c r="D11" s="27" t="s">
        <v>55</v>
      </c>
      <c r="E11" s="28">
        <v>12</v>
      </c>
      <c r="F11" s="29">
        <v>386</v>
      </c>
      <c r="G11" s="29">
        <v>314</v>
      </c>
      <c r="H11" s="29">
        <v>160</v>
      </c>
      <c r="I11" s="29">
        <v>82</v>
      </c>
      <c r="J11" s="29">
        <v>362</v>
      </c>
      <c r="K11" s="29">
        <v>26</v>
      </c>
      <c r="L11" s="29">
        <v>228</v>
      </c>
      <c r="M11" s="29">
        <v>59</v>
      </c>
      <c r="N11" s="29">
        <v>103</v>
      </c>
      <c r="O11" s="29">
        <v>97</v>
      </c>
      <c r="P11" s="30">
        <v>88</v>
      </c>
      <c r="Q11" s="29">
        <v>1917</v>
      </c>
    </row>
    <row r="12" spans="3:25" ht="15.2" customHeight="1" x14ac:dyDescent="0.15">
      <c r="C12" s="15" t="s">
        <v>26</v>
      </c>
      <c r="D12" s="22" t="s">
        <v>67</v>
      </c>
      <c r="E12" s="12">
        <v>44</v>
      </c>
      <c r="F12" s="13">
        <v>276</v>
      </c>
      <c r="G12" s="13">
        <v>237</v>
      </c>
      <c r="H12" s="13">
        <v>40</v>
      </c>
      <c r="I12" s="13">
        <v>-2</v>
      </c>
      <c r="J12" s="13">
        <v>5</v>
      </c>
      <c r="K12" s="13">
        <v>133</v>
      </c>
      <c r="L12" s="13">
        <v>125</v>
      </c>
      <c r="M12" s="13">
        <v>37</v>
      </c>
      <c r="N12" s="13">
        <v>172</v>
      </c>
      <c r="O12" s="13">
        <v>134</v>
      </c>
      <c r="P12" s="14">
        <v>66</v>
      </c>
      <c r="Q12" s="13">
        <v>1267</v>
      </c>
    </row>
    <row r="13" spans="3:25" ht="15.2" customHeight="1" x14ac:dyDescent="0.15">
      <c r="C13" s="31"/>
      <c r="D13" s="32" t="s">
        <v>80</v>
      </c>
      <c r="E13" s="33">
        <v>41</v>
      </c>
      <c r="F13" s="34">
        <v>111</v>
      </c>
      <c r="G13" s="34">
        <v>349</v>
      </c>
      <c r="H13" s="34">
        <v>145</v>
      </c>
      <c r="I13" s="34">
        <v>123</v>
      </c>
      <c r="J13" s="34">
        <v>0</v>
      </c>
      <c r="K13" s="34">
        <v>42</v>
      </c>
      <c r="L13" s="34">
        <v>35</v>
      </c>
      <c r="M13" s="34">
        <v>55</v>
      </c>
      <c r="N13" s="34">
        <v>27</v>
      </c>
      <c r="O13" s="34">
        <v>93</v>
      </c>
      <c r="P13" s="35">
        <v>78</v>
      </c>
      <c r="Q13" s="34">
        <v>1099</v>
      </c>
    </row>
    <row r="14" spans="3:25" ht="15.2" customHeight="1" x14ac:dyDescent="0.15">
      <c r="C14" s="36"/>
      <c r="D14" s="22" t="s">
        <v>55</v>
      </c>
      <c r="E14" s="12">
        <v>16</v>
      </c>
      <c r="F14" s="13">
        <v>-143</v>
      </c>
      <c r="G14" s="13">
        <v>1</v>
      </c>
      <c r="H14" s="13">
        <v>-9</v>
      </c>
      <c r="I14" s="13">
        <v>46</v>
      </c>
      <c r="J14" s="13">
        <v>-31</v>
      </c>
      <c r="K14" s="13">
        <v>-78</v>
      </c>
      <c r="L14" s="13">
        <v>33</v>
      </c>
      <c r="M14" s="13">
        <v>-50</v>
      </c>
      <c r="N14" s="13">
        <v>7</v>
      </c>
      <c r="O14" s="13">
        <v>-82</v>
      </c>
      <c r="P14" s="14">
        <v>-64</v>
      </c>
      <c r="Q14" s="13">
        <v>-354</v>
      </c>
    </row>
    <row r="15" spans="3:25" ht="15.2" customHeight="1" x14ac:dyDescent="0.15">
      <c r="C15" s="15" t="s">
        <v>27</v>
      </c>
      <c r="D15" s="22" t="s">
        <v>67</v>
      </c>
      <c r="E15" s="12">
        <v>48</v>
      </c>
      <c r="F15" s="13">
        <v>47</v>
      </c>
      <c r="G15" s="13">
        <v>181</v>
      </c>
      <c r="H15" s="13">
        <v>46</v>
      </c>
      <c r="I15" s="13">
        <v>27</v>
      </c>
      <c r="J15" s="13">
        <v>-36</v>
      </c>
      <c r="K15" s="13">
        <v>54</v>
      </c>
      <c r="L15" s="13">
        <v>34</v>
      </c>
      <c r="M15" s="13">
        <v>5</v>
      </c>
      <c r="N15" s="13">
        <v>19</v>
      </c>
      <c r="O15" s="13">
        <v>-98</v>
      </c>
      <c r="P15" s="14">
        <v>-17</v>
      </c>
      <c r="Q15" s="13">
        <v>310</v>
      </c>
    </row>
    <row r="16" spans="3:25" ht="15.2" customHeight="1" x14ac:dyDescent="0.15">
      <c r="C16" s="36"/>
      <c r="D16" s="22" t="s">
        <v>80</v>
      </c>
      <c r="E16" s="12">
        <v>81</v>
      </c>
      <c r="F16" s="13">
        <v>-209</v>
      </c>
      <c r="G16" s="13">
        <v>83</v>
      </c>
      <c r="H16" s="13">
        <v>-30</v>
      </c>
      <c r="I16" s="13">
        <v>-25</v>
      </c>
      <c r="J16" s="13">
        <v>-1</v>
      </c>
      <c r="K16" s="13">
        <v>83</v>
      </c>
      <c r="L16" s="13">
        <v>-35</v>
      </c>
      <c r="M16" s="13">
        <v>33</v>
      </c>
      <c r="N16" s="13">
        <v>0</v>
      </c>
      <c r="O16" s="13">
        <v>23</v>
      </c>
      <c r="P16" s="14">
        <v>15</v>
      </c>
      <c r="Q16" s="13">
        <v>18</v>
      </c>
    </row>
    <row r="17" spans="3:17" ht="15.2" customHeight="1" x14ac:dyDescent="0.15">
      <c r="C17" s="26"/>
      <c r="D17" s="27" t="s">
        <v>55</v>
      </c>
      <c r="E17" s="28">
        <v>-21</v>
      </c>
      <c r="F17" s="29">
        <v>-78</v>
      </c>
      <c r="G17" s="29">
        <v>467</v>
      </c>
      <c r="H17" s="29">
        <v>114</v>
      </c>
      <c r="I17" s="29">
        <v>-4</v>
      </c>
      <c r="J17" s="29">
        <v>-116</v>
      </c>
      <c r="K17" s="29">
        <v>103</v>
      </c>
      <c r="L17" s="29">
        <v>43</v>
      </c>
      <c r="M17" s="29">
        <v>40</v>
      </c>
      <c r="N17" s="29">
        <v>6</v>
      </c>
      <c r="O17" s="29">
        <v>70</v>
      </c>
      <c r="P17" s="30">
        <v>10</v>
      </c>
      <c r="Q17" s="29">
        <v>634</v>
      </c>
    </row>
    <row r="18" spans="3:17" ht="15.2" customHeight="1" x14ac:dyDescent="0.15">
      <c r="C18" s="15" t="s">
        <v>28</v>
      </c>
      <c r="D18" s="22" t="s">
        <v>67</v>
      </c>
      <c r="E18" s="12">
        <v>-71</v>
      </c>
      <c r="F18" s="13">
        <v>3</v>
      </c>
      <c r="G18" s="13">
        <v>227</v>
      </c>
      <c r="H18" s="13">
        <v>25</v>
      </c>
      <c r="I18" s="13">
        <v>-65</v>
      </c>
      <c r="J18" s="13">
        <v>35</v>
      </c>
      <c r="K18" s="13">
        <v>-51</v>
      </c>
      <c r="L18" s="13">
        <v>-47</v>
      </c>
      <c r="M18" s="13">
        <v>4</v>
      </c>
      <c r="N18" s="13">
        <v>136</v>
      </c>
      <c r="O18" s="13">
        <v>116</v>
      </c>
      <c r="P18" s="14">
        <v>-116</v>
      </c>
      <c r="Q18" s="13">
        <v>196</v>
      </c>
    </row>
    <row r="19" spans="3:17" ht="15.2" customHeight="1" x14ac:dyDescent="0.15">
      <c r="C19" s="31"/>
      <c r="D19" s="32" t="s">
        <v>80</v>
      </c>
      <c r="E19" s="33">
        <v>-4</v>
      </c>
      <c r="F19" s="34">
        <v>318</v>
      </c>
      <c r="G19" s="34">
        <v>368</v>
      </c>
      <c r="H19" s="34">
        <v>156</v>
      </c>
      <c r="I19" s="34">
        <v>-40</v>
      </c>
      <c r="J19" s="34">
        <v>-54</v>
      </c>
      <c r="K19" s="34">
        <v>-16</v>
      </c>
      <c r="L19" s="34">
        <v>25</v>
      </c>
      <c r="M19" s="34">
        <v>134</v>
      </c>
      <c r="N19" s="34">
        <v>43</v>
      </c>
      <c r="O19" s="34">
        <v>-71</v>
      </c>
      <c r="P19" s="35">
        <v>194</v>
      </c>
      <c r="Q19" s="34">
        <v>1053</v>
      </c>
    </row>
    <row r="20" spans="3:17" ht="15.2" customHeight="1" x14ac:dyDescent="0.15">
      <c r="C20" s="36"/>
      <c r="D20" s="22" t="s">
        <v>55</v>
      </c>
      <c r="E20" s="12">
        <v>182</v>
      </c>
      <c r="F20" s="13">
        <v>-6</v>
      </c>
      <c r="G20" s="13">
        <v>352</v>
      </c>
      <c r="H20" s="13">
        <v>1</v>
      </c>
      <c r="I20" s="13">
        <v>55</v>
      </c>
      <c r="J20" s="13">
        <v>85</v>
      </c>
      <c r="K20" s="13">
        <v>120</v>
      </c>
      <c r="L20" s="13">
        <v>32</v>
      </c>
      <c r="M20" s="13">
        <v>79</v>
      </c>
      <c r="N20" s="13">
        <v>83</v>
      </c>
      <c r="O20" s="13">
        <v>-103</v>
      </c>
      <c r="P20" s="14">
        <v>46</v>
      </c>
      <c r="Q20" s="13">
        <v>926</v>
      </c>
    </row>
    <row r="21" spans="3:17" ht="15.2" customHeight="1" x14ac:dyDescent="0.15">
      <c r="C21" s="15" t="s">
        <v>29</v>
      </c>
      <c r="D21" s="22" t="s">
        <v>67</v>
      </c>
      <c r="E21" s="12">
        <v>26</v>
      </c>
      <c r="F21" s="13">
        <v>36</v>
      </c>
      <c r="G21" s="13">
        <v>145</v>
      </c>
      <c r="H21" s="13">
        <v>115</v>
      </c>
      <c r="I21" s="13">
        <v>13</v>
      </c>
      <c r="J21" s="13">
        <v>-3</v>
      </c>
      <c r="K21" s="13">
        <v>-79</v>
      </c>
      <c r="L21" s="13">
        <v>11</v>
      </c>
      <c r="M21" s="13">
        <v>108</v>
      </c>
      <c r="N21" s="13">
        <v>1</v>
      </c>
      <c r="O21" s="13">
        <v>-132</v>
      </c>
      <c r="P21" s="14">
        <v>96</v>
      </c>
      <c r="Q21" s="13">
        <v>337</v>
      </c>
    </row>
    <row r="22" spans="3:17" ht="15.2" customHeight="1" x14ac:dyDescent="0.15">
      <c r="C22" s="36"/>
      <c r="D22" s="22" t="s">
        <v>80</v>
      </c>
      <c r="E22" s="12">
        <v>-39</v>
      </c>
      <c r="F22" s="13">
        <v>-248</v>
      </c>
      <c r="G22" s="13">
        <v>246</v>
      </c>
      <c r="H22" s="13">
        <v>34</v>
      </c>
      <c r="I22" s="13">
        <v>109</v>
      </c>
      <c r="J22" s="13">
        <v>-37</v>
      </c>
      <c r="K22" s="13">
        <v>-79</v>
      </c>
      <c r="L22" s="13">
        <v>-132</v>
      </c>
      <c r="M22" s="13">
        <v>0</v>
      </c>
      <c r="N22" s="13">
        <v>43</v>
      </c>
      <c r="O22" s="13">
        <v>-143</v>
      </c>
      <c r="P22" s="14">
        <v>-80</v>
      </c>
      <c r="Q22" s="13">
        <v>-326</v>
      </c>
    </row>
    <row r="23" spans="3:17" ht="15.2" customHeight="1" x14ac:dyDescent="0.15">
      <c r="C23" s="26"/>
      <c r="D23" s="27" t="s">
        <v>55</v>
      </c>
      <c r="E23" s="28">
        <v>22</v>
      </c>
      <c r="F23" s="29">
        <v>-117</v>
      </c>
      <c r="G23" s="29">
        <v>102</v>
      </c>
      <c r="H23" s="29">
        <v>25</v>
      </c>
      <c r="I23" s="29">
        <v>37</v>
      </c>
      <c r="J23" s="29">
        <v>-71</v>
      </c>
      <c r="K23" s="29">
        <v>-45</v>
      </c>
      <c r="L23" s="29">
        <v>92</v>
      </c>
      <c r="M23" s="29">
        <v>16</v>
      </c>
      <c r="N23" s="29">
        <v>-13</v>
      </c>
      <c r="O23" s="29">
        <v>-32</v>
      </c>
      <c r="P23" s="30">
        <v>71</v>
      </c>
      <c r="Q23" s="29">
        <v>87</v>
      </c>
    </row>
    <row r="24" spans="3:17" ht="15.2" customHeight="1" x14ac:dyDescent="0.15">
      <c r="C24" s="15" t="s">
        <v>30</v>
      </c>
      <c r="D24" s="22" t="s">
        <v>67</v>
      </c>
      <c r="E24" s="12">
        <v>41</v>
      </c>
      <c r="F24" s="13">
        <v>-206</v>
      </c>
      <c r="G24" s="13">
        <v>32</v>
      </c>
      <c r="H24" s="13">
        <v>83</v>
      </c>
      <c r="I24" s="13">
        <v>-50</v>
      </c>
      <c r="J24" s="13">
        <v>6</v>
      </c>
      <c r="K24" s="13">
        <v>52</v>
      </c>
      <c r="L24" s="13">
        <v>92</v>
      </c>
      <c r="M24" s="13">
        <v>39</v>
      </c>
      <c r="N24" s="13">
        <v>90</v>
      </c>
      <c r="O24" s="13">
        <v>98</v>
      </c>
      <c r="P24" s="14">
        <v>107</v>
      </c>
      <c r="Q24" s="13">
        <v>384</v>
      </c>
    </row>
    <row r="25" spans="3:17" ht="15.2" customHeight="1" x14ac:dyDescent="0.15">
      <c r="C25" s="31"/>
      <c r="D25" s="32" t="s">
        <v>80</v>
      </c>
      <c r="E25" s="33">
        <v>-102</v>
      </c>
      <c r="F25" s="34">
        <v>-116</v>
      </c>
      <c r="G25" s="34">
        <v>119</v>
      </c>
      <c r="H25" s="34">
        <v>169</v>
      </c>
      <c r="I25" s="34">
        <v>77</v>
      </c>
      <c r="J25" s="34">
        <v>51</v>
      </c>
      <c r="K25" s="34">
        <v>-43</v>
      </c>
      <c r="L25" s="34">
        <v>90</v>
      </c>
      <c r="M25" s="34">
        <v>120</v>
      </c>
      <c r="N25" s="34">
        <v>27</v>
      </c>
      <c r="O25" s="34">
        <v>-90</v>
      </c>
      <c r="P25" s="35">
        <v>17</v>
      </c>
      <c r="Q25" s="34">
        <v>319</v>
      </c>
    </row>
    <row r="26" spans="3:17" ht="15.2" customHeight="1" x14ac:dyDescent="0.15">
      <c r="C26" s="36"/>
      <c r="D26" s="22" t="s">
        <v>55</v>
      </c>
      <c r="E26" s="12">
        <v>-31</v>
      </c>
      <c r="F26" s="13">
        <v>-338</v>
      </c>
      <c r="G26" s="13">
        <v>-58</v>
      </c>
      <c r="H26" s="13">
        <v>-28</v>
      </c>
      <c r="I26" s="13">
        <v>1</v>
      </c>
      <c r="J26" s="13">
        <v>-68</v>
      </c>
      <c r="K26" s="13">
        <v>-33</v>
      </c>
      <c r="L26" s="13">
        <v>-93</v>
      </c>
      <c r="M26" s="13">
        <v>-36</v>
      </c>
      <c r="N26" s="13">
        <v>32</v>
      </c>
      <c r="O26" s="13">
        <v>-92</v>
      </c>
      <c r="P26" s="14">
        <v>-115</v>
      </c>
      <c r="Q26" s="13">
        <v>-859</v>
      </c>
    </row>
    <row r="27" spans="3:17" ht="15.2" customHeight="1" x14ac:dyDescent="0.15">
      <c r="C27" s="15" t="s">
        <v>31</v>
      </c>
      <c r="D27" s="22" t="s">
        <v>67</v>
      </c>
      <c r="E27" s="12">
        <v>-33</v>
      </c>
      <c r="F27" s="13">
        <v>-110</v>
      </c>
      <c r="G27" s="13">
        <v>-91</v>
      </c>
      <c r="H27" s="13">
        <v>-19</v>
      </c>
      <c r="I27" s="13">
        <v>1</v>
      </c>
      <c r="J27" s="13">
        <v>-33</v>
      </c>
      <c r="K27" s="13">
        <v>-29</v>
      </c>
      <c r="L27" s="13">
        <v>-46</v>
      </c>
      <c r="M27" s="13">
        <v>-15</v>
      </c>
      <c r="N27" s="13">
        <v>-74</v>
      </c>
      <c r="O27" s="13">
        <v>-1</v>
      </c>
      <c r="P27" s="14">
        <v>-7</v>
      </c>
      <c r="Q27" s="13">
        <v>-457</v>
      </c>
    </row>
    <row r="28" spans="3:17" ht="15.2" customHeight="1" x14ac:dyDescent="0.15">
      <c r="C28" s="36"/>
      <c r="D28" s="22" t="s">
        <v>80</v>
      </c>
      <c r="E28" s="12">
        <v>42</v>
      </c>
      <c r="F28" s="13">
        <v>-210</v>
      </c>
      <c r="G28" s="13">
        <v>-20</v>
      </c>
      <c r="H28" s="13">
        <v>-81</v>
      </c>
      <c r="I28" s="13">
        <v>51</v>
      </c>
      <c r="J28" s="13">
        <v>-66</v>
      </c>
      <c r="K28" s="13">
        <v>-1</v>
      </c>
      <c r="L28" s="13">
        <v>-52</v>
      </c>
      <c r="M28" s="13">
        <v>24</v>
      </c>
      <c r="N28" s="13">
        <v>-22</v>
      </c>
      <c r="O28" s="13">
        <v>-31</v>
      </c>
      <c r="P28" s="14">
        <v>-10</v>
      </c>
      <c r="Q28" s="13">
        <v>-376</v>
      </c>
    </row>
    <row r="29" spans="3:17" ht="15.2" customHeight="1" x14ac:dyDescent="0.15">
      <c r="C29" s="37"/>
      <c r="D29" s="27" t="s">
        <v>55</v>
      </c>
      <c r="E29" s="28">
        <v>-40</v>
      </c>
      <c r="F29" s="29">
        <v>64</v>
      </c>
      <c r="G29" s="29">
        <v>39</v>
      </c>
      <c r="H29" s="29">
        <v>-41</v>
      </c>
      <c r="I29" s="29">
        <v>-24</v>
      </c>
      <c r="J29" s="29">
        <v>14</v>
      </c>
      <c r="K29" s="29">
        <v>-4</v>
      </c>
      <c r="L29" s="29">
        <v>-44</v>
      </c>
      <c r="M29" s="29">
        <v>16</v>
      </c>
      <c r="N29" s="29">
        <v>23</v>
      </c>
      <c r="O29" s="29">
        <v>-63</v>
      </c>
      <c r="P29" s="30">
        <v>-10</v>
      </c>
      <c r="Q29" s="29">
        <v>-70</v>
      </c>
    </row>
    <row r="30" spans="3:17" ht="15.2" customHeight="1" x14ac:dyDescent="0.15">
      <c r="C30" s="15" t="s">
        <v>32</v>
      </c>
      <c r="D30" s="22" t="s">
        <v>67</v>
      </c>
      <c r="E30" s="12">
        <v>-21</v>
      </c>
      <c r="F30" s="13">
        <v>-108</v>
      </c>
      <c r="G30" s="13">
        <v>89</v>
      </c>
      <c r="H30" s="13">
        <v>45</v>
      </c>
      <c r="I30" s="13">
        <v>-8</v>
      </c>
      <c r="J30" s="13">
        <v>-68</v>
      </c>
      <c r="K30" s="13">
        <v>-21</v>
      </c>
      <c r="L30" s="13">
        <v>6</v>
      </c>
      <c r="M30" s="13">
        <v>47</v>
      </c>
      <c r="N30" s="13">
        <v>-29</v>
      </c>
      <c r="O30" s="13">
        <v>-39</v>
      </c>
      <c r="P30" s="14">
        <v>40</v>
      </c>
      <c r="Q30" s="13">
        <v>-67</v>
      </c>
    </row>
    <row r="31" spans="3:17" ht="15.2" customHeight="1" x14ac:dyDescent="0.15">
      <c r="C31" s="38"/>
      <c r="D31" s="32" t="s">
        <v>80</v>
      </c>
      <c r="E31" s="33">
        <v>-33</v>
      </c>
      <c r="F31" s="34">
        <v>-186</v>
      </c>
      <c r="G31" s="34">
        <v>-8</v>
      </c>
      <c r="H31" s="34">
        <v>-8</v>
      </c>
      <c r="I31" s="34">
        <v>44</v>
      </c>
      <c r="J31" s="34">
        <v>-14</v>
      </c>
      <c r="K31" s="34">
        <v>22</v>
      </c>
      <c r="L31" s="34">
        <v>-44</v>
      </c>
      <c r="M31" s="34">
        <v>48</v>
      </c>
      <c r="N31" s="34">
        <v>-44</v>
      </c>
      <c r="O31" s="34">
        <v>-31</v>
      </c>
      <c r="P31" s="35">
        <v>-25</v>
      </c>
      <c r="Q31" s="34">
        <v>-279</v>
      </c>
    </row>
    <row r="32" spans="3:17" ht="15.2" customHeight="1" x14ac:dyDescent="0.15">
      <c r="C32" s="10"/>
      <c r="D32" s="22" t="s">
        <v>55</v>
      </c>
      <c r="E32" s="12">
        <v>58</v>
      </c>
      <c r="F32" s="13">
        <v>-174</v>
      </c>
      <c r="G32" s="13">
        <v>8</v>
      </c>
      <c r="H32" s="13">
        <v>5</v>
      </c>
      <c r="I32" s="13">
        <v>68</v>
      </c>
      <c r="J32" s="13">
        <v>89</v>
      </c>
      <c r="K32" s="13">
        <v>9</v>
      </c>
      <c r="L32" s="13">
        <v>20</v>
      </c>
      <c r="M32" s="13">
        <v>100</v>
      </c>
      <c r="N32" s="13">
        <v>45</v>
      </c>
      <c r="O32" s="13">
        <v>2</v>
      </c>
      <c r="P32" s="14">
        <v>8</v>
      </c>
      <c r="Q32" s="13">
        <v>238</v>
      </c>
    </row>
    <row r="33" spans="3:17" ht="15.2" customHeight="1" x14ac:dyDescent="0.15">
      <c r="C33" s="15" t="s">
        <v>33</v>
      </c>
      <c r="D33" s="22" t="s">
        <v>67</v>
      </c>
      <c r="E33" s="12">
        <v>84</v>
      </c>
      <c r="F33" s="13">
        <v>-100</v>
      </c>
      <c r="G33" s="13">
        <v>-82</v>
      </c>
      <c r="H33" s="13">
        <v>80</v>
      </c>
      <c r="I33" s="13">
        <v>101</v>
      </c>
      <c r="J33" s="13">
        <v>24</v>
      </c>
      <c r="K33" s="13">
        <v>90</v>
      </c>
      <c r="L33" s="13">
        <v>71</v>
      </c>
      <c r="M33" s="13">
        <v>97</v>
      </c>
      <c r="N33" s="13">
        <v>51</v>
      </c>
      <c r="O33" s="13">
        <v>-20</v>
      </c>
      <c r="P33" s="14">
        <v>78</v>
      </c>
      <c r="Q33" s="13">
        <v>474</v>
      </c>
    </row>
    <row r="34" spans="3:17" ht="15.2" customHeight="1" x14ac:dyDescent="0.15">
      <c r="C34" s="10"/>
      <c r="D34" s="22" t="s">
        <v>80</v>
      </c>
      <c r="E34" s="12">
        <v>7</v>
      </c>
      <c r="F34" s="13">
        <v>-144</v>
      </c>
      <c r="G34" s="13">
        <v>90</v>
      </c>
      <c r="H34" s="13">
        <v>74</v>
      </c>
      <c r="I34" s="13">
        <v>25</v>
      </c>
      <c r="J34" s="13">
        <v>75</v>
      </c>
      <c r="K34" s="13">
        <v>37</v>
      </c>
      <c r="L34" s="13">
        <v>1</v>
      </c>
      <c r="M34" s="13">
        <v>-3</v>
      </c>
      <c r="N34" s="13">
        <v>-7</v>
      </c>
      <c r="O34" s="13">
        <v>66</v>
      </c>
      <c r="P34" s="14">
        <v>75</v>
      </c>
      <c r="Q34" s="13">
        <v>296</v>
      </c>
    </row>
    <row r="35" spans="3:17" ht="7.35" customHeight="1" x14ac:dyDescent="0.15">
      <c r="C35" s="18"/>
      <c r="D35" s="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</row>
    <row r="36" spans="3:17" ht="15.2" customHeight="1" x14ac:dyDescent="0.15">
      <c r="C36" s="10"/>
      <c r="D36" s="22" t="s">
        <v>55</v>
      </c>
      <c r="E36" s="12">
        <v>-102</v>
      </c>
      <c r="F36" s="13">
        <v>-284</v>
      </c>
      <c r="G36" s="13">
        <v>246</v>
      </c>
      <c r="H36" s="13">
        <v>-38</v>
      </c>
      <c r="I36" s="13">
        <v>-103</v>
      </c>
      <c r="J36" s="13">
        <v>-32</v>
      </c>
      <c r="K36" s="13">
        <v>-278</v>
      </c>
      <c r="L36" s="13">
        <v>95</v>
      </c>
      <c r="M36" s="13">
        <v>-103</v>
      </c>
      <c r="N36" s="13">
        <v>-101</v>
      </c>
      <c r="O36" s="13">
        <v>-126</v>
      </c>
      <c r="P36" s="14">
        <v>168</v>
      </c>
      <c r="Q36" s="13">
        <v>-658</v>
      </c>
    </row>
    <row r="37" spans="3:17" ht="15.2" customHeight="1" x14ac:dyDescent="0.15">
      <c r="C37" s="15" t="s">
        <v>34</v>
      </c>
      <c r="D37" s="22" t="s">
        <v>67</v>
      </c>
      <c r="E37" s="12">
        <v>-88</v>
      </c>
      <c r="F37" s="13">
        <v>-288</v>
      </c>
      <c r="G37" s="13">
        <v>234</v>
      </c>
      <c r="H37" s="13">
        <v>-100</v>
      </c>
      <c r="I37" s="13">
        <v>-49</v>
      </c>
      <c r="J37" s="13">
        <v>-64</v>
      </c>
      <c r="K37" s="13">
        <v>-138</v>
      </c>
      <c r="L37" s="13">
        <v>202</v>
      </c>
      <c r="M37" s="13">
        <v>7</v>
      </c>
      <c r="N37" s="13">
        <v>-160</v>
      </c>
      <c r="O37" s="13">
        <v>-112</v>
      </c>
      <c r="P37" s="14">
        <v>-67</v>
      </c>
      <c r="Q37" s="13">
        <v>-623</v>
      </c>
    </row>
    <row r="38" spans="3:17" ht="15.2" customHeight="1" x14ac:dyDescent="0.15">
      <c r="C38" s="10"/>
      <c r="D38" s="22" t="s">
        <v>80</v>
      </c>
      <c r="E38" s="12">
        <v>-69</v>
      </c>
      <c r="F38" s="13">
        <v>-397</v>
      </c>
      <c r="G38" s="13">
        <v>-7</v>
      </c>
      <c r="H38" s="13">
        <v>-41</v>
      </c>
      <c r="I38" s="13">
        <v>-154</v>
      </c>
      <c r="J38" s="13">
        <v>-123</v>
      </c>
      <c r="K38" s="13">
        <v>-226</v>
      </c>
      <c r="L38" s="13">
        <v>28</v>
      </c>
      <c r="M38" s="13">
        <v>78</v>
      </c>
      <c r="N38" s="13">
        <v>-191</v>
      </c>
      <c r="O38" s="53">
        <v>-110</v>
      </c>
      <c r="P38" s="14">
        <v>-99</v>
      </c>
      <c r="Q38" s="53">
        <v>-1311</v>
      </c>
    </row>
    <row r="39" spans="3:17" ht="15.2" customHeight="1" x14ac:dyDescent="0.15">
      <c r="C39" s="37"/>
      <c r="D39" s="27" t="s">
        <v>55</v>
      </c>
      <c r="E39" s="28">
        <v>-17</v>
      </c>
      <c r="F39" s="29">
        <v>-91</v>
      </c>
      <c r="G39" s="29">
        <v>-16</v>
      </c>
      <c r="H39" s="29">
        <v>-7</v>
      </c>
      <c r="I39" s="29">
        <v>-5</v>
      </c>
      <c r="J39" s="29">
        <v>-6</v>
      </c>
      <c r="K39" s="29">
        <v>-44</v>
      </c>
      <c r="L39" s="29">
        <v>-20</v>
      </c>
      <c r="M39" s="29">
        <v>-3</v>
      </c>
      <c r="N39" s="29">
        <v>3</v>
      </c>
      <c r="O39" s="29">
        <v>-12</v>
      </c>
      <c r="P39" s="30">
        <v>-12</v>
      </c>
      <c r="Q39" s="29">
        <v>-230</v>
      </c>
    </row>
    <row r="40" spans="3:17" ht="15.2" customHeight="1" x14ac:dyDescent="0.15">
      <c r="C40" s="15" t="s">
        <v>35</v>
      </c>
      <c r="D40" s="22" t="s">
        <v>67</v>
      </c>
      <c r="E40" s="12">
        <v>7</v>
      </c>
      <c r="F40" s="13">
        <v>-120</v>
      </c>
      <c r="G40" s="13">
        <v>13</v>
      </c>
      <c r="H40" s="13">
        <v>-7</v>
      </c>
      <c r="I40" s="13">
        <v>-2</v>
      </c>
      <c r="J40" s="13">
        <v>-10</v>
      </c>
      <c r="K40" s="13">
        <v>-11</v>
      </c>
      <c r="L40" s="13">
        <v>-20</v>
      </c>
      <c r="M40" s="13">
        <v>1</v>
      </c>
      <c r="N40" s="13">
        <v>-9</v>
      </c>
      <c r="O40" s="13">
        <v>3</v>
      </c>
      <c r="P40" s="14">
        <v>2</v>
      </c>
      <c r="Q40" s="13">
        <v>-153</v>
      </c>
    </row>
    <row r="41" spans="3:17" ht="15.2" customHeight="1" x14ac:dyDescent="0.15">
      <c r="C41" s="38"/>
      <c r="D41" s="32" t="s">
        <v>80</v>
      </c>
      <c r="E41" s="33">
        <v>-35</v>
      </c>
      <c r="F41" s="34">
        <v>-100</v>
      </c>
      <c r="G41" s="34">
        <v>-13</v>
      </c>
      <c r="H41" s="34">
        <v>-29</v>
      </c>
      <c r="I41" s="34">
        <v>-22</v>
      </c>
      <c r="J41" s="34">
        <v>1</v>
      </c>
      <c r="K41" s="34">
        <v>-4</v>
      </c>
      <c r="L41" s="34">
        <v>-7</v>
      </c>
      <c r="M41" s="34">
        <v>-24</v>
      </c>
      <c r="N41" s="34">
        <v>-5</v>
      </c>
      <c r="O41" s="34">
        <v>-15</v>
      </c>
      <c r="P41" s="35">
        <v>-6</v>
      </c>
      <c r="Q41" s="34">
        <v>-259</v>
      </c>
    </row>
    <row r="42" spans="3:17" ht="15.2" customHeight="1" x14ac:dyDescent="0.15">
      <c r="C42" s="10"/>
      <c r="D42" s="22" t="s">
        <v>55</v>
      </c>
      <c r="E42" s="12">
        <v>21</v>
      </c>
      <c r="F42" s="13">
        <v>-263</v>
      </c>
      <c r="G42" s="13">
        <v>73</v>
      </c>
      <c r="H42" s="13">
        <v>-40</v>
      </c>
      <c r="I42" s="13">
        <v>72</v>
      </c>
      <c r="J42" s="13">
        <v>13</v>
      </c>
      <c r="K42" s="13">
        <v>-31</v>
      </c>
      <c r="L42" s="13">
        <v>-32</v>
      </c>
      <c r="M42" s="13">
        <v>-42</v>
      </c>
      <c r="N42" s="13">
        <v>18</v>
      </c>
      <c r="O42" s="13">
        <v>-69</v>
      </c>
      <c r="P42" s="14">
        <v>18</v>
      </c>
      <c r="Q42" s="13">
        <v>-262</v>
      </c>
    </row>
    <row r="43" spans="3:17" ht="15.2" customHeight="1" x14ac:dyDescent="0.15">
      <c r="C43" s="15" t="s">
        <v>36</v>
      </c>
      <c r="D43" s="22" t="s">
        <v>67</v>
      </c>
      <c r="E43" s="12">
        <v>-45</v>
      </c>
      <c r="F43" s="13">
        <v>-171</v>
      </c>
      <c r="G43" s="13">
        <v>31</v>
      </c>
      <c r="H43" s="13">
        <v>25</v>
      </c>
      <c r="I43" s="13">
        <v>4</v>
      </c>
      <c r="J43" s="13">
        <v>-12</v>
      </c>
      <c r="K43" s="13">
        <v>-35</v>
      </c>
      <c r="L43" s="13">
        <v>-20</v>
      </c>
      <c r="M43" s="13">
        <v>25</v>
      </c>
      <c r="N43" s="13">
        <v>-9</v>
      </c>
      <c r="O43" s="13">
        <v>-46</v>
      </c>
      <c r="P43" s="14">
        <v>-20</v>
      </c>
      <c r="Q43" s="13">
        <v>-273</v>
      </c>
    </row>
    <row r="44" spans="3:17" ht="15.2" customHeight="1" x14ac:dyDescent="0.15">
      <c r="C44" s="10"/>
      <c r="D44" s="22" t="s">
        <v>80</v>
      </c>
      <c r="E44" s="12">
        <v>2</v>
      </c>
      <c r="F44" s="13">
        <v>-380</v>
      </c>
      <c r="G44" s="13">
        <v>79</v>
      </c>
      <c r="H44" s="13">
        <v>-44</v>
      </c>
      <c r="I44" s="13">
        <v>-40</v>
      </c>
      <c r="J44" s="13">
        <v>-35</v>
      </c>
      <c r="K44" s="13">
        <v>-50</v>
      </c>
      <c r="L44" s="13">
        <v>-15</v>
      </c>
      <c r="M44" s="13">
        <v>-38</v>
      </c>
      <c r="N44" s="13">
        <v>27</v>
      </c>
      <c r="O44" s="13">
        <v>-47</v>
      </c>
      <c r="P44" s="14">
        <v>4</v>
      </c>
      <c r="Q44" s="13">
        <v>-537</v>
      </c>
    </row>
    <row r="45" spans="3:17" ht="15.2" customHeight="1" x14ac:dyDescent="0.15">
      <c r="C45" s="37"/>
      <c r="D45" s="27" t="s">
        <v>55</v>
      </c>
      <c r="E45" s="28">
        <v>-40</v>
      </c>
      <c r="F45" s="29">
        <v>-104</v>
      </c>
      <c r="G45" s="29">
        <v>80</v>
      </c>
      <c r="H45" s="29">
        <v>-13</v>
      </c>
      <c r="I45" s="29">
        <v>21</v>
      </c>
      <c r="J45" s="29">
        <v>61</v>
      </c>
      <c r="K45" s="29">
        <v>60</v>
      </c>
      <c r="L45" s="29">
        <v>53</v>
      </c>
      <c r="M45" s="29">
        <v>18</v>
      </c>
      <c r="N45" s="29">
        <v>23</v>
      </c>
      <c r="O45" s="29">
        <v>9</v>
      </c>
      <c r="P45" s="30">
        <v>2</v>
      </c>
      <c r="Q45" s="29">
        <v>170</v>
      </c>
    </row>
    <row r="46" spans="3:17" ht="15.2" customHeight="1" x14ac:dyDescent="0.15">
      <c r="C46" s="15" t="s">
        <v>37</v>
      </c>
      <c r="D46" s="22" t="s">
        <v>67</v>
      </c>
      <c r="E46" s="12">
        <v>-42</v>
      </c>
      <c r="F46" s="13">
        <v>-203</v>
      </c>
      <c r="G46" s="13">
        <v>50</v>
      </c>
      <c r="H46" s="13">
        <v>13</v>
      </c>
      <c r="I46" s="13">
        <v>3</v>
      </c>
      <c r="J46" s="13">
        <v>42</v>
      </c>
      <c r="K46" s="13">
        <v>-37</v>
      </c>
      <c r="L46" s="13">
        <v>-18</v>
      </c>
      <c r="M46" s="13">
        <v>28</v>
      </c>
      <c r="N46" s="13">
        <v>17</v>
      </c>
      <c r="O46" s="13">
        <v>-17</v>
      </c>
      <c r="P46" s="14">
        <v>-26</v>
      </c>
      <c r="Q46" s="13">
        <v>-190</v>
      </c>
    </row>
    <row r="47" spans="3:17" ht="15.2" customHeight="1" x14ac:dyDescent="0.15">
      <c r="C47" s="38"/>
      <c r="D47" s="32" t="s">
        <v>80</v>
      </c>
      <c r="E47" s="33">
        <v>-60</v>
      </c>
      <c r="F47" s="34">
        <v>-296</v>
      </c>
      <c r="G47" s="34">
        <v>139</v>
      </c>
      <c r="H47" s="34">
        <v>-73</v>
      </c>
      <c r="I47" s="34">
        <v>-53</v>
      </c>
      <c r="J47" s="34">
        <v>-55</v>
      </c>
      <c r="K47" s="34">
        <v>-99</v>
      </c>
      <c r="L47" s="34">
        <v>-40</v>
      </c>
      <c r="M47" s="34">
        <v>16</v>
      </c>
      <c r="N47" s="34">
        <v>-3</v>
      </c>
      <c r="O47" s="34">
        <v>-25</v>
      </c>
      <c r="P47" s="35">
        <v>-13</v>
      </c>
      <c r="Q47" s="34">
        <v>-562</v>
      </c>
    </row>
    <row r="48" spans="3:17" ht="15.2" customHeight="1" x14ac:dyDescent="0.15">
      <c r="C48" s="37"/>
      <c r="D48" s="27" t="s">
        <v>55</v>
      </c>
      <c r="E48" s="28">
        <v>-52</v>
      </c>
      <c r="F48" s="29">
        <v>-917</v>
      </c>
      <c r="G48" s="29">
        <v>763</v>
      </c>
      <c r="H48" s="29">
        <v>207</v>
      </c>
      <c r="I48" s="29">
        <v>106</v>
      </c>
      <c r="J48" s="29">
        <v>106</v>
      </c>
      <c r="K48" s="29">
        <v>8</v>
      </c>
      <c r="L48" s="29">
        <v>-18</v>
      </c>
      <c r="M48" s="29">
        <v>262</v>
      </c>
      <c r="N48" s="29">
        <v>32</v>
      </c>
      <c r="O48" s="29">
        <v>1</v>
      </c>
      <c r="P48" s="30">
        <v>-131</v>
      </c>
      <c r="Q48" s="29">
        <v>367</v>
      </c>
    </row>
    <row r="49" spans="3:17" ht="15.2" customHeight="1" x14ac:dyDescent="0.15">
      <c r="C49" s="15" t="s">
        <v>38</v>
      </c>
      <c r="D49" s="22" t="s">
        <v>67</v>
      </c>
      <c r="E49" s="12">
        <v>-29</v>
      </c>
      <c r="F49" s="13">
        <v>-766</v>
      </c>
      <c r="G49" s="13">
        <v>780</v>
      </c>
      <c r="H49" s="13">
        <v>72</v>
      </c>
      <c r="I49" s="13">
        <v>42</v>
      </c>
      <c r="J49" s="13">
        <v>127</v>
      </c>
      <c r="K49" s="13">
        <v>161</v>
      </c>
      <c r="L49" s="13">
        <v>31</v>
      </c>
      <c r="M49" s="13">
        <v>133</v>
      </c>
      <c r="N49" s="13">
        <v>-98</v>
      </c>
      <c r="O49" s="13">
        <v>-110</v>
      </c>
      <c r="P49" s="14">
        <v>68</v>
      </c>
      <c r="Q49" s="13">
        <v>411</v>
      </c>
    </row>
    <row r="50" spans="3:17" ht="15.2" customHeight="1" x14ac:dyDescent="0.15">
      <c r="C50" s="38"/>
      <c r="D50" s="32" t="s">
        <v>80</v>
      </c>
      <c r="E50" s="33">
        <v>-225</v>
      </c>
      <c r="F50" s="34">
        <v>-1113</v>
      </c>
      <c r="G50" s="34">
        <v>1233</v>
      </c>
      <c r="H50" s="34">
        <v>175</v>
      </c>
      <c r="I50" s="34">
        <v>-30</v>
      </c>
      <c r="J50" s="34">
        <v>15</v>
      </c>
      <c r="K50" s="34">
        <v>-53</v>
      </c>
      <c r="L50" s="34">
        <v>-48</v>
      </c>
      <c r="M50" s="34">
        <v>286</v>
      </c>
      <c r="N50" s="34">
        <v>46</v>
      </c>
      <c r="O50" s="34">
        <v>5</v>
      </c>
      <c r="P50" s="35">
        <v>54</v>
      </c>
      <c r="Q50" s="34">
        <v>345</v>
      </c>
    </row>
    <row r="51" spans="3:17" ht="15.2" customHeight="1" x14ac:dyDescent="0.15">
      <c r="C51" s="10"/>
      <c r="D51" s="22" t="s">
        <v>55</v>
      </c>
      <c r="E51" s="12">
        <v>11</v>
      </c>
      <c r="F51" s="13">
        <v>-24</v>
      </c>
      <c r="G51" s="13">
        <v>-16</v>
      </c>
      <c r="H51" s="13">
        <v>-15</v>
      </c>
      <c r="I51" s="13">
        <v>-9</v>
      </c>
      <c r="J51" s="13">
        <v>-25</v>
      </c>
      <c r="K51" s="13">
        <v>9</v>
      </c>
      <c r="L51" s="13">
        <v>24</v>
      </c>
      <c r="M51" s="13">
        <v>-16</v>
      </c>
      <c r="N51" s="13">
        <v>12</v>
      </c>
      <c r="O51" s="13">
        <v>-5</v>
      </c>
      <c r="P51" s="14">
        <v>-11</v>
      </c>
      <c r="Q51" s="13">
        <v>-65</v>
      </c>
    </row>
    <row r="52" spans="3:17" ht="15.2" customHeight="1" x14ac:dyDescent="0.15">
      <c r="C52" s="15" t="s">
        <v>39</v>
      </c>
      <c r="D52" s="22" t="s">
        <v>67</v>
      </c>
      <c r="E52" s="12">
        <v>-19</v>
      </c>
      <c r="F52" s="13">
        <v>-115</v>
      </c>
      <c r="G52" s="13">
        <v>-22</v>
      </c>
      <c r="H52" s="13">
        <v>-10</v>
      </c>
      <c r="I52" s="13">
        <v>14</v>
      </c>
      <c r="J52" s="13">
        <v>17</v>
      </c>
      <c r="K52" s="13">
        <v>-55</v>
      </c>
      <c r="L52" s="13">
        <v>-7</v>
      </c>
      <c r="M52" s="13">
        <v>4</v>
      </c>
      <c r="N52" s="13">
        <v>-31</v>
      </c>
      <c r="O52" s="13">
        <v>-37</v>
      </c>
      <c r="P52" s="14">
        <v>6</v>
      </c>
      <c r="Q52" s="13">
        <v>-255</v>
      </c>
    </row>
    <row r="53" spans="3:17" ht="15.2" customHeight="1" x14ac:dyDescent="0.15">
      <c r="C53" s="10"/>
      <c r="D53" s="22" t="s">
        <v>80</v>
      </c>
      <c r="E53" s="12">
        <v>-12</v>
      </c>
      <c r="F53" s="13">
        <v>-28</v>
      </c>
      <c r="G53" s="13">
        <v>-43</v>
      </c>
      <c r="H53" s="13">
        <v>-14</v>
      </c>
      <c r="I53" s="13">
        <v>-12</v>
      </c>
      <c r="J53" s="13">
        <v>11</v>
      </c>
      <c r="K53" s="13">
        <v>-32</v>
      </c>
      <c r="L53" s="13">
        <v>-37</v>
      </c>
      <c r="M53" s="13">
        <v>43</v>
      </c>
      <c r="N53" s="13">
        <v>-9</v>
      </c>
      <c r="O53" s="13">
        <v>-57</v>
      </c>
      <c r="P53" s="14">
        <v>19</v>
      </c>
      <c r="Q53" s="13">
        <v>-171</v>
      </c>
    </row>
    <row r="54" spans="3:17" ht="15.2" customHeight="1" x14ac:dyDescent="0.15">
      <c r="C54" s="37"/>
      <c r="D54" s="27" t="s">
        <v>55</v>
      </c>
      <c r="E54" s="28">
        <v>-6</v>
      </c>
      <c r="F54" s="29">
        <v>-228</v>
      </c>
      <c r="G54" s="29">
        <v>73</v>
      </c>
      <c r="H54" s="29">
        <v>24</v>
      </c>
      <c r="I54" s="29">
        <v>13</v>
      </c>
      <c r="J54" s="29">
        <v>-74</v>
      </c>
      <c r="K54" s="29">
        <v>8</v>
      </c>
      <c r="L54" s="29">
        <v>-20</v>
      </c>
      <c r="M54" s="29">
        <v>40</v>
      </c>
      <c r="N54" s="29">
        <v>9</v>
      </c>
      <c r="O54" s="29">
        <v>1</v>
      </c>
      <c r="P54" s="30">
        <v>11</v>
      </c>
      <c r="Q54" s="29">
        <v>-149</v>
      </c>
    </row>
    <row r="55" spans="3:17" ht="15.2" customHeight="1" x14ac:dyDescent="0.15">
      <c r="C55" s="15" t="s">
        <v>40</v>
      </c>
      <c r="D55" s="22" t="s">
        <v>67</v>
      </c>
      <c r="E55" s="12">
        <v>-9</v>
      </c>
      <c r="F55" s="13">
        <v>-163</v>
      </c>
      <c r="G55" s="13">
        <v>68</v>
      </c>
      <c r="H55" s="13">
        <v>14</v>
      </c>
      <c r="I55" s="13">
        <v>-26</v>
      </c>
      <c r="J55" s="13">
        <v>13</v>
      </c>
      <c r="K55" s="13">
        <v>32</v>
      </c>
      <c r="L55" s="13">
        <v>-4</v>
      </c>
      <c r="M55" s="13">
        <v>3</v>
      </c>
      <c r="N55" s="13">
        <v>-10</v>
      </c>
      <c r="O55" s="13">
        <v>-18</v>
      </c>
      <c r="P55" s="14">
        <v>-28</v>
      </c>
      <c r="Q55" s="13">
        <v>-128</v>
      </c>
    </row>
    <row r="56" spans="3:17" ht="15.2" customHeight="1" x14ac:dyDescent="0.15">
      <c r="C56" s="38"/>
      <c r="D56" s="32" t="s">
        <v>80</v>
      </c>
      <c r="E56" s="33">
        <v>-3</v>
      </c>
      <c r="F56" s="34">
        <v>-251</v>
      </c>
      <c r="G56" s="34">
        <v>101</v>
      </c>
      <c r="H56" s="34">
        <v>6</v>
      </c>
      <c r="I56" s="34">
        <v>-8</v>
      </c>
      <c r="J56" s="34">
        <v>-2</v>
      </c>
      <c r="K56" s="34">
        <v>-2</v>
      </c>
      <c r="L56" s="34">
        <v>-2</v>
      </c>
      <c r="M56" s="34">
        <v>-4</v>
      </c>
      <c r="N56" s="34">
        <v>-16</v>
      </c>
      <c r="O56" s="34">
        <v>-12</v>
      </c>
      <c r="P56" s="35">
        <v>-12</v>
      </c>
      <c r="Q56" s="34">
        <v>-205</v>
      </c>
    </row>
    <row r="57" spans="3:17" ht="15.2" customHeight="1" x14ac:dyDescent="0.15">
      <c r="C57" s="10"/>
      <c r="D57" s="22" t="s">
        <v>55</v>
      </c>
      <c r="E57" s="12">
        <v>-25</v>
      </c>
      <c r="F57" s="13">
        <v>-118</v>
      </c>
      <c r="G57" s="13">
        <v>37</v>
      </c>
      <c r="H57" s="13">
        <v>3</v>
      </c>
      <c r="I57" s="13">
        <v>9</v>
      </c>
      <c r="J57" s="13">
        <v>-8</v>
      </c>
      <c r="K57" s="13">
        <v>2</v>
      </c>
      <c r="L57" s="13">
        <v>21</v>
      </c>
      <c r="M57" s="13">
        <v>-26</v>
      </c>
      <c r="N57" s="13">
        <v>-21</v>
      </c>
      <c r="O57" s="13">
        <v>-13</v>
      </c>
      <c r="P57" s="14">
        <v>-5</v>
      </c>
      <c r="Q57" s="13">
        <v>-144</v>
      </c>
    </row>
    <row r="58" spans="3:17" ht="15.2" customHeight="1" x14ac:dyDescent="0.15">
      <c r="C58" s="15" t="s">
        <v>41</v>
      </c>
      <c r="D58" s="22" t="s">
        <v>67</v>
      </c>
      <c r="E58" s="12">
        <v>-27</v>
      </c>
      <c r="F58" s="13">
        <v>-128</v>
      </c>
      <c r="G58" s="13">
        <v>24</v>
      </c>
      <c r="H58" s="13">
        <v>8</v>
      </c>
      <c r="I58" s="13">
        <v>3</v>
      </c>
      <c r="J58" s="13">
        <v>-4</v>
      </c>
      <c r="K58" s="13">
        <v>-11</v>
      </c>
      <c r="L58" s="13">
        <v>5</v>
      </c>
      <c r="M58" s="13">
        <v>53</v>
      </c>
      <c r="N58" s="13">
        <v>18</v>
      </c>
      <c r="O58" s="13">
        <v>-5</v>
      </c>
      <c r="P58" s="14">
        <v>0</v>
      </c>
      <c r="Q58" s="13">
        <v>-64</v>
      </c>
    </row>
    <row r="59" spans="3:17" ht="15.2" customHeight="1" x14ac:dyDescent="0.15">
      <c r="C59" s="10"/>
      <c r="D59" s="22" t="s">
        <v>80</v>
      </c>
      <c r="E59" s="12">
        <v>-21</v>
      </c>
      <c r="F59" s="13">
        <v>-203</v>
      </c>
      <c r="G59" s="13">
        <v>51</v>
      </c>
      <c r="H59" s="13">
        <v>1</v>
      </c>
      <c r="I59" s="13">
        <v>-11</v>
      </c>
      <c r="J59" s="13">
        <v>-3</v>
      </c>
      <c r="K59" s="13">
        <v>-21</v>
      </c>
      <c r="L59" s="13">
        <v>-11</v>
      </c>
      <c r="M59" s="13">
        <v>15</v>
      </c>
      <c r="N59" s="13">
        <v>-7</v>
      </c>
      <c r="O59" s="13">
        <v>-24</v>
      </c>
      <c r="P59" s="14">
        <v>5</v>
      </c>
      <c r="Q59" s="13">
        <v>-229</v>
      </c>
    </row>
    <row r="60" spans="3:17" ht="15.2" customHeight="1" x14ac:dyDescent="0.15">
      <c r="C60" s="37"/>
      <c r="D60" s="27" t="s">
        <v>55</v>
      </c>
      <c r="E60" s="28">
        <v>-24</v>
      </c>
      <c r="F60" s="29">
        <v>-76</v>
      </c>
      <c r="G60" s="29">
        <v>-17</v>
      </c>
      <c r="H60" s="29">
        <v>33</v>
      </c>
      <c r="I60" s="29">
        <v>-17</v>
      </c>
      <c r="J60" s="29">
        <v>-10</v>
      </c>
      <c r="K60" s="29">
        <v>-1</v>
      </c>
      <c r="L60" s="29">
        <v>-12</v>
      </c>
      <c r="M60" s="29">
        <v>-6</v>
      </c>
      <c r="N60" s="29">
        <v>5</v>
      </c>
      <c r="O60" s="29">
        <v>-2</v>
      </c>
      <c r="P60" s="30">
        <v>10</v>
      </c>
      <c r="Q60" s="29">
        <v>-117</v>
      </c>
    </row>
    <row r="61" spans="3:17" ht="15.2" customHeight="1" x14ac:dyDescent="0.15">
      <c r="C61" s="15" t="s">
        <v>42</v>
      </c>
      <c r="D61" s="22" t="s">
        <v>67</v>
      </c>
      <c r="E61" s="12">
        <v>-12</v>
      </c>
      <c r="F61" s="13">
        <v>-84</v>
      </c>
      <c r="G61" s="13">
        <v>28</v>
      </c>
      <c r="H61" s="13">
        <v>-12</v>
      </c>
      <c r="I61" s="13">
        <v>10</v>
      </c>
      <c r="J61" s="13">
        <v>12</v>
      </c>
      <c r="K61" s="13">
        <v>5</v>
      </c>
      <c r="L61" s="13">
        <v>-6</v>
      </c>
      <c r="M61" s="13">
        <v>-10</v>
      </c>
      <c r="N61" s="13">
        <v>11</v>
      </c>
      <c r="O61" s="13">
        <v>2</v>
      </c>
      <c r="P61" s="14">
        <v>-2</v>
      </c>
      <c r="Q61" s="13">
        <v>-58</v>
      </c>
    </row>
    <row r="62" spans="3:17" ht="15.2" customHeight="1" x14ac:dyDescent="0.15">
      <c r="C62" s="38"/>
      <c r="D62" s="32" t="s">
        <v>80</v>
      </c>
      <c r="E62" s="33">
        <v>-12</v>
      </c>
      <c r="F62" s="34">
        <v>-106</v>
      </c>
      <c r="G62" s="34">
        <v>86</v>
      </c>
      <c r="H62" s="34">
        <v>1</v>
      </c>
      <c r="I62" s="34">
        <v>-6</v>
      </c>
      <c r="J62" s="34">
        <v>0</v>
      </c>
      <c r="K62" s="34">
        <v>-6</v>
      </c>
      <c r="L62" s="34">
        <v>-20</v>
      </c>
      <c r="M62" s="34">
        <v>-31</v>
      </c>
      <c r="N62" s="34">
        <v>-12</v>
      </c>
      <c r="O62" s="34">
        <v>-8</v>
      </c>
      <c r="P62" s="35">
        <v>-27</v>
      </c>
      <c r="Q62" s="34">
        <v>-141</v>
      </c>
    </row>
    <row r="63" spans="3:17" ht="15.2" customHeight="1" x14ac:dyDescent="0.15">
      <c r="C63" s="10"/>
      <c r="D63" s="22" t="s">
        <v>55</v>
      </c>
      <c r="E63" s="12">
        <v>-17</v>
      </c>
      <c r="F63" s="13">
        <v>-431</v>
      </c>
      <c r="G63" s="13">
        <v>484</v>
      </c>
      <c r="H63" s="13">
        <v>47</v>
      </c>
      <c r="I63" s="13">
        <v>102</v>
      </c>
      <c r="J63" s="13">
        <v>98</v>
      </c>
      <c r="K63" s="13">
        <v>-32</v>
      </c>
      <c r="L63" s="13">
        <v>112</v>
      </c>
      <c r="M63" s="13">
        <v>231</v>
      </c>
      <c r="N63" s="13">
        <v>133</v>
      </c>
      <c r="O63" s="13">
        <v>-16</v>
      </c>
      <c r="P63" s="14">
        <v>37</v>
      </c>
      <c r="Q63" s="13">
        <v>748</v>
      </c>
    </row>
    <row r="64" spans="3:17" ht="15.2" customHeight="1" x14ac:dyDescent="0.15">
      <c r="C64" s="15" t="s">
        <v>43</v>
      </c>
      <c r="D64" s="22" t="s">
        <v>67</v>
      </c>
      <c r="E64" s="12">
        <v>72</v>
      </c>
      <c r="F64" s="13">
        <v>-559</v>
      </c>
      <c r="G64" s="13">
        <v>227</v>
      </c>
      <c r="H64" s="13">
        <v>116</v>
      </c>
      <c r="I64" s="13">
        <v>105</v>
      </c>
      <c r="J64" s="13">
        <v>-30</v>
      </c>
      <c r="K64" s="13">
        <v>13</v>
      </c>
      <c r="L64" s="13">
        <v>140</v>
      </c>
      <c r="M64" s="13">
        <v>154</v>
      </c>
      <c r="N64" s="13">
        <v>69</v>
      </c>
      <c r="O64" s="13">
        <v>-45</v>
      </c>
      <c r="P64" s="14">
        <v>66</v>
      </c>
      <c r="Q64" s="13">
        <v>328</v>
      </c>
    </row>
    <row r="65" spans="3:17" ht="15.2" customHeight="1" x14ac:dyDescent="0.15">
      <c r="C65" s="10"/>
      <c r="D65" s="22" t="s">
        <v>80</v>
      </c>
      <c r="E65" s="12">
        <v>-31</v>
      </c>
      <c r="F65" s="13">
        <v>-588</v>
      </c>
      <c r="G65" s="13">
        <v>437</v>
      </c>
      <c r="H65" s="13">
        <v>103</v>
      </c>
      <c r="I65" s="13">
        <v>58</v>
      </c>
      <c r="J65" s="13">
        <v>50</v>
      </c>
      <c r="K65" s="13">
        <v>64</v>
      </c>
      <c r="L65" s="13">
        <v>387</v>
      </c>
      <c r="M65" s="13">
        <v>237</v>
      </c>
      <c r="N65" s="13">
        <v>80</v>
      </c>
      <c r="O65" s="13">
        <v>86</v>
      </c>
      <c r="P65" s="14">
        <v>12</v>
      </c>
      <c r="Q65" s="13">
        <v>895</v>
      </c>
    </row>
    <row r="66" spans="3:17" ht="15.2" customHeight="1" x14ac:dyDescent="0.15">
      <c r="C66" s="37"/>
      <c r="D66" s="27" t="s">
        <v>55</v>
      </c>
      <c r="E66" s="28">
        <v>18</v>
      </c>
      <c r="F66" s="29">
        <v>8</v>
      </c>
      <c r="G66" s="29">
        <v>96</v>
      </c>
      <c r="H66" s="29">
        <v>84</v>
      </c>
      <c r="I66" s="29">
        <v>54</v>
      </c>
      <c r="J66" s="29">
        <v>52</v>
      </c>
      <c r="K66" s="29">
        <v>17</v>
      </c>
      <c r="L66" s="29">
        <v>94</v>
      </c>
      <c r="M66" s="29">
        <v>10</v>
      </c>
      <c r="N66" s="29">
        <v>32</v>
      </c>
      <c r="O66" s="29">
        <v>72</v>
      </c>
      <c r="P66" s="30">
        <v>24</v>
      </c>
      <c r="Q66" s="29">
        <v>561</v>
      </c>
    </row>
    <row r="67" spans="3:17" ht="15.2" customHeight="1" x14ac:dyDescent="0.15">
      <c r="C67" s="15" t="s">
        <v>44</v>
      </c>
      <c r="D67" s="22" t="s">
        <v>67</v>
      </c>
      <c r="E67" s="12">
        <v>-63</v>
      </c>
      <c r="F67" s="13">
        <v>-185</v>
      </c>
      <c r="G67" s="13">
        <v>196</v>
      </c>
      <c r="H67" s="13">
        <v>-59</v>
      </c>
      <c r="I67" s="13">
        <v>69</v>
      </c>
      <c r="J67" s="13">
        <v>-10</v>
      </c>
      <c r="K67" s="13">
        <v>37</v>
      </c>
      <c r="L67" s="13">
        <v>63</v>
      </c>
      <c r="M67" s="13">
        <v>-2</v>
      </c>
      <c r="N67" s="13">
        <v>61</v>
      </c>
      <c r="O67" s="13">
        <v>95</v>
      </c>
      <c r="P67" s="14">
        <v>16</v>
      </c>
      <c r="Q67" s="13">
        <v>218</v>
      </c>
    </row>
    <row r="68" spans="3:17" ht="15.2" customHeight="1" x14ac:dyDescent="0.15">
      <c r="C68" s="38"/>
      <c r="D68" s="32" t="s">
        <v>80</v>
      </c>
      <c r="E68" s="33">
        <v>-5</v>
      </c>
      <c r="F68" s="34">
        <v>13</v>
      </c>
      <c r="G68" s="34">
        <v>162</v>
      </c>
      <c r="H68" s="34">
        <v>54</v>
      </c>
      <c r="I68" s="34">
        <v>40</v>
      </c>
      <c r="J68" s="34">
        <v>70</v>
      </c>
      <c r="K68" s="34">
        <v>32</v>
      </c>
      <c r="L68" s="34">
        <v>64</v>
      </c>
      <c r="M68" s="34">
        <v>87</v>
      </c>
      <c r="N68" s="34">
        <v>87</v>
      </c>
      <c r="O68" s="34">
        <v>13</v>
      </c>
      <c r="P68" s="35">
        <v>39</v>
      </c>
      <c r="Q68" s="34">
        <v>656</v>
      </c>
    </row>
    <row r="69" spans="3:17" ht="15.2" customHeight="1" x14ac:dyDescent="0.15">
      <c r="C69" s="37"/>
      <c r="D69" s="27" t="s">
        <v>55</v>
      </c>
      <c r="E69" s="28">
        <v>-8</v>
      </c>
      <c r="F69" s="29">
        <v>-66</v>
      </c>
      <c r="G69" s="29">
        <v>60</v>
      </c>
      <c r="H69" s="29">
        <v>5</v>
      </c>
      <c r="I69" s="29">
        <v>14</v>
      </c>
      <c r="J69" s="29">
        <v>11</v>
      </c>
      <c r="K69" s="29">
        <v>-21</v>
      </c>
      <c r="L69" s="29">
        <v>-23</v>
      </c>
      <c r="M69" s="29">
        <v>11</v>
      </c>
      <c r="N69" s="29">
        <v>15</v>
      </c>
      <c r="O69" s="29">
        <v>-12</v>
      </c>
      <c r="P69" s="30">
        <v>-21</v>
      </c>
      <c r="Q69" s="29">
        <v>-35</v>
      </c>
    </row>
    <row r="70" spans="3:17" ht="15.2" customHeight="1" x14ac:dyDescent="0.15">
      <c r="C70" s="15" t="s">
        <v>45</v>
      </c>
      <c r="D70" s="22" t="s">
        <v>67</v>
      </c>
      <c r="E70" s="12">
        <v>0</v>
      </c>
      <c r="F70" s="13">
        <v>-95</v>
      </c>
      <c r="G70" s="13">
        <v>55</v>
      </c>
      <c r="H70" s="13">
        <v>24</v>
      </c>
      <c r="I70" s="13">
        <v>12</v>
      </c>
      <c r="J70" s="13">
        <v>3</v>
      </c>
      <c r="K70" s="13">
        <v>-10</v>
      </c>
      <c r="L70" s="13">
        <v>-1</v>
      </c>
      <c r="M70" s="13">
        <v>4</v>
      </c>
      <c r="N70" s="13">
        <v>-11</v>
      </c>
      <c r="O70" s="13">
        <v>-4</v>
      </c>
      <c r="P70" s="14">
        <v>-6</v>
      </c>
      <c r="Q70" s="13">
        <v>-29</v>
      </c>
    </row>
    <row r="71" spans="3:17" ht="15.2" customHeight="1" x14ac:dyDescent="0.15">
      <c r="C71" s="38"/>
      <c r="D71" s="32" t="s">
        <v>80</v>
      </c>
      <c r="E71" s="33">
        <v>-38</v>
      </c>
      <c r="F71" s="34">
        <v>-122</v>
      </c>
      <c r="G71" s="34">
        <v>53</v>
      </c>
      <c r="H71" s="34">
        <v>-19</v>
      </c>
      <c r="I71" s="34">
        <v>-7</v>
      </c>
      <c r="J71" s="34">
        <v>-9</v>
      </c>
      <c r="K71" s="34">
        <v>15</v>
      </c>
      <c r="L71" s="34">
        <v>-22</v>
      </c>
      <c r="M71" s="34">
        <v>-3</v>
      </c>
      <c r="N71" s="34">
        <v>5</v>
      </c>
      <c r="O71" s="34">
        <v>-34</v>
      </c>
      <c r="P71" s="35">
        <v>26</v>
      </c>
      <c r="Q71" s="34">
        <v>-155</v>
      </c>
    </row>
    <row r="72" spans="3:17" ht="15.2" customHeight="1" x14ac:dyDescent="0.15">
      <c r="C72" s="10"/>
      <c r="D72" s="22" t="s">
        <v>55</v>
      </c>
      <c r="E72" s="12">
        <v>38</v>
      </c>
      <c r="F72" s="13">
        <v>-393</v>
      </c>
      <c r="G72" s="13">
        <v>251</v>
      </c>
      <c r="H72" s="13">
        <v>-6</v>
      </c>
      <c r="I72" s="13">
        <v>51</v>
      </c>
      <c r="J72" s="13">
        <v>-13</v>
      </c>
      <c r="K72" s="13">
        <v>-25</v>
      </c>
      <c r="L72" s="13">
        <v>41</v>
      </c>
      <c r="M72" s="13">
        <v>9</v>
      </c>
      <c r="N72" s="13">
        <v>54</v>
      </c>
      <c r="O72" s="13">
        <v>-19</v>
      </c>
      <c r="P72" s="14">
        <v>2</v>
      </c>
      <c r="Q72" s="29">
        <v>-10</v>
      </c>
    </row>
    <row r="73" spans="3:17" ht="15.2" customHeight="1" x14ac:dyDescent="0.15">
      <c r="C73" s="15" t="s">
        <v>46</v>
      </c>
      <c r="D73" s="22" t="s">
        <v>67</v>
      </c>
      <c r="E73" s="12">
        <v>-45</v>
      </c>
      <c r="F73" s="13">
        <v>-369</v>
      </c>
      <c r="G73" s="13">
        <v>234</v>
      </c>
      <c r="H73" s="13">
        <v>124</v>
      </c>
      <c r="I73" s="13">
        <v>-30</v>
      </c>
      <c r="J73" s="13">
        <v>-70</v>
      </c>
      <c r="K73" s="13">
        <v>9</v>
      </c>
      <c r="L73" s="13">
        <v>22</v>
      </c>
      <c r="M73" s="13">
        <v>-4</v>
      </c>
      <c r="N73" s="13">
        <v>-25</v>
      </c>
      <c r="O73" s="13">
        <v>-40</v>
      </c>
      <c r="P73" s="14">
        <v>-23</v>
      </c>
      <c r="Q73" s="13">
        <v>-217</v>
      </c>
    </row>
    <row r="74" spans="3:17" ht="15.2" customHeight="1" x14ac:dyDescent="0.15">
      <c r="C74" s="39"/>
      <c r="D74" s="40" t="s">
        <v>80</v>
      </c>
      <c r="E74" s="16">
        <v>-45</v>
      </c>
      <c r="F74" s="41">
        <v>-314</v>
      </c>
      <c r="G74" s="41">
        <v>196</v>
      </c>
      <c r="H74" s="41">
        <v>70</v>
      </c>
      <c r="I74" s="41">
        <v>-31</v>
      </c>
      <c r="J74" s="41">
        <v>-62</v>
      </c>
      <c r="K74" s="41">
        <v>14</v>
      </c>
      <c r="L74" s="41">
        <v>-1</v>
      </c>
      <c r="M74" s="41">
        <v>35</v>
      </c>
      <c r="N74" s="41">
        <v>-10</v>
      </c>
      <c r="O74" s="41">
        <v>-7</v>
      </c>
      <c r="P74" s="42">
        <v>-20</v>
      </c>
      <c r="Q74" s="34">
        <v>-175</v>
      </c>
    </row>
    <row r="75" spans="3:17" ht="8.1" customHeight="1" x14ac:dyDescent="0.15">
      <c r="C75" s="43"/>
      <c r="D75" s="4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3:17" ht="15.2" customHeight="1" x14ac:dyDescent="0.15">
      <c r="C76" s="45"/>
      <c r="D76" s="46" t="s">
        <v>55</v>
      </c>
      <c r="E76" s="47">
        <v>-3</v>
      </c>
      <c r="F76" s="23">
        <v>-68</v>
      </c>
      <c r="G76" s="23">
        <v>-75</v>
      </c>
      <c r="H76" s="23">
        <v>-29</v>
      </c>
      <c r="I76" s="23">
        <v>32</v>
      </c>
      <c r="J76" s="23">
        <v>-8</v>
      </c>
      <c r="K76" s="23">
        <v>-4</v>
      </c>
      <c r="L76" s="23">
        <v>114</v>
      </c>
      <c r="M76" s="23">
        <v>12</v>
      </c>
      <c r="N76" s="23">
        <v>-25</v>
      </c>
      <c r="O76" s="23">
        <v>6</v>
      </c>
      <c r="P76" s="24">
        <v>-11</v>
      </c>
      <c r="Q76" s="23">
        <v>-59</v>
      </c>
    </row>
    <row r="77" spans="3:17" ht="15.2" customHeight="1" x14ac:dyDescent="0.15">
      <c r="C77" s="15" t="s">
        <v>13</v>
      </c>
      <c r="D77" s="22" t="s">
        <v>67</v>
      </c>
      <c r="E77" s="12">
        <v>42</v>
      </c>
      <c r="F77" s="13">
        <v>-124</v>
      </c>
      <c r="G77" s="13">
        <v>-12</v>
      </c>
      <c r="H77" s="13">
        <v>27</v>
      </c>
      <c r="I77" s="13">
        <v>17</v>
      </c>
      <c r="J77" s="13">
        <v>8</v>
      </c>
      <c r="K77" s="13">
        <v>30</v>
      </c>
      <c r="L77" s="13">
        <v>8</v>
      </c>
      <c r="M77" s="13">
        <v>-30</v>
      </c>
      <c r="N77" s="13">
        <v>6</v>
      </c>
      <c r="O77" s="13">
        <v>-46</v>
      </c>
      <c r="P77" s="14">
        <v>-12</v>
      </c>
      <c r="Q77" s="13">
        <v>-86</v>
      </c>
    </row>
    <row r="78" spans="3:17" ht="15.2" customHeight="1" x14ac:dyDescent="0.15">
      <c r="C78" s="38"/>
      <c r="D78" s="32" t="s">
        <v>80</v>
      </c>
      <c r="E78" s="33">
        <v>-43</v>
      </c>
      <c r="F78" s="34">
        <v>-12</v>
      </c>
      <c r="G78" s="34">
        <v>-38</v>
      </c>
      <c r="H78" s="34">
        <v>19</v>
      </c>
      <c r="I78" s="34">
        <v>-4</v>
      </c>
      <c r="J78" s="34">
        <v>24</v>
      </c>
      <c r="K78" s="34">
        <v>-31</v>
      </c>
      <c r="L78" s="34">
        <v>-41</v>
      </c>
      <c r="M78" s="34">
        <v>-41</v>
      </c>
      <c r="N78" s="34">
        <v>-13</v>
      </c>
      <c r="O78" s="34">
        <v>7</v>
      </c>
      <c r="P78" s="35">
        <v>31</v>
      </c>
      <c r="Q78" s="34">
        <v>-142</v>
      </c>
    </row>
    <row r="79" spans="3:17" ht="15.2" customHeight="1" x14ac:dyDescent="0.15">
      <c r="C79" s="10"/>
      <c r="D79" s="22" t="s">
        <v>55</v>
      </c>
      <c r="E79" s="12">
        <v>31</v>
      </c>
      <c r="F79" s="13">
        <v>0</v>
      </c>
      <c r="G79" s="13">
        <v>9</v>
      </c>
      <c r="H79" s="13">
        <v>-10</v>
      </c>
      <c r="I79" s="13">
        <v>41</v>
      </c>
      <c r="J79" s="13">
        <v>-45</v>
      </c>
      <c r="K79" s="13">
        <v>40</v>
      </c>
      <c r="L79" s="13">
        <v>-16</v>
      </c>
      <c r="M79" s="13">
        <v>-18</v>
      </c>
      <c r="N79" s="13">
        <v>31</v>
      </c>
      <c r="O79" s="13">
        <v>15</v>
      </c>
      <c r="P79" s="14">
        <v>39</v>
      </c>
      <c r="Q79" s="13">
        <v>117</v>
      </c>
    </row>
    <row r="80" spans="3:17" ht="15.2" customHeight="1" x14ac:dyDescent="0.15">
      <c r="C80" s="15" t="s">
        <v>14</v>
      </c>
      <c r="D80" s="22" t="s">
        <v>67</v>
      </c>
      <c r="E80" s="12">
        <v>0</v>
      </c>
      <c r="F80" s="13">
        <v>-40</v>
      </c>
      <c r="G80" s="13">
        <v>46</v>
      </c>
      <c r="H80" s="13">
        <v>7</v>
      </c>
      <c r="I80" s="13">
        <v>-6</v>
      </c>
      <c r="J80" s="13">
        <v>44</v>
      </c>
      <c r="K80" s="13">
        <v>8</v>
      </c>
      <c r="L80" s="13">
        <v>4</v>
      </c>
      <c r="M80" s="13">
        <v>41</v>
      </c>
      <c r="N80" s="13">
        <v>17</v>
      </c>
      <c r="O80" s="13">
        <v>49</v>
      </c>
      <c r="P80" s="14">
        <v>63</v>
      </c>
      <c r="Q80" s="13">
        <v>233</v>
      </c>
    </row>
    <row r="81" spans="3:17" ht="15.2" customHeight="1" x14ac:dyDescent="0.15">
      <c r="C81" s="38"/>
      <c r="D81" s="32" t="s">
        <v>80</v>
      </c>
      <c r="E81" s="33">
        <v>46</v>
      </c>
      <c r="F81" s="34">
        <v>-69</v>
      </c>
      <c r="G81" s="34">
        <v>92</v>
      </c>
      <c r="H81" s="34">
        <v>42</v>
      </c>
      <c r="I81" s="34">
        <v>-52</v>
      </c>
      <c r="J81" s="34">
        <v>6</v>
      </c>
      <c r="K81" s="34">
        <v>-1</v>
      </c>
      <c r="L81" s="34">
        <v>-26</v>
      </c>
      <c r="M81" s="34">
        <v>20</v>
      </c>
      <c r="N81" s="34">
        <v>-1</v>
      </c>
      <c r="O81" s="34">
        <v>-1</v>
      </c>
      <c r="P81" s="35">
        <v>4</v>
      </c>
      <c r="Q81" s="34">
        <v>60</v>
      </c>
    </row>
    <row r="82" spans="3:17" ht="15.2" customHeight="1" x14ac:dyDescent="0.15">
      <c r="C82" s="10"/>
      <c r="D82" s="22" t="s">
        <v>55</v>
      </c>
      <c r="E82" s="12">
        <v>-21</v>
      </c>
      <c r="F82" s="13">
        <v>-70</v>
      </c>
      <c r="G82" s="13">
        <v>-37</v>
      </c>
      <c r="H82" s="13">
        <v>1</v>
      </c>
      <c r="I82" s="13">
        <v>-14</v>
      </c>
      <c r="J82" s="13">
        <v>15</v>
      </c>
      <c r="K82" s="13">
        <v>-5</v>
      </c>
      <c r="L82" s="13">
        <v>16</v>
      </c>
      <c r="M82" s="13">
        <v>18</v>
      </c>
      <c r="N82" s="13">
        <v>2</v>
      </c>
      <c r="O82" s="13">
        <v>-20</v>
      </c>
      <c r="P82" s="14">
        <v>10</v>
      </c>
      <c r="Q82" s="13">
        <v>-105</v>
      </c>
    </row>
    <row r="83" spans="3:17" ht="15.2" customHeight="1" x14ac:dyDescent="0.15">
      <c r="C83" s="15" t="s">
        <v>15</v>
      </c>
      <c r="D83" s="22" t="s">
        <v>67</v>
      </c>
      <c r="E83" s="12">
        <v>-6</v>
      </c>
      <c r="F83" s="13">
        <v>-44</v>
      </c>
      <c r="G83" s="13">
        <v>-33</v>
      </c>
      <c r="H83" s="13">
        <v>-3</v>
      </c>
      <c r="I83" s="13">
        <v>8</v>
      </c>
      <c r="J83" s="13">
        <v>12</v>
      </c>
      <c r="K83" s="13">
        <v>-2</v>
      </c>
      <c r="L83" s="13">
        <v>11</v>
      </c>
      <c r="M83" s="13">
        <v>-22</v>
      </c>
      <c r="N83" s="13">
        <v>-22</v>
      </c>
      <c r="O83" s="13">
        <v>0</v>
      </c>
      <c r="P83" s="14">
        <v>-5</v>
      </c>
      <c r="Q83" s="13">
        <v>-106</v>
      </c>
    </row>
    <row r="84" spans="3:17" ht="15.2" customHeight="1" x14ac:dyDescent="0.15">
      <c r="C84" s="38"/>
      <c r="D84" s="32" t="s">
        <v>80</v>
      </c>
      <c r="E84" s="33">
        <v>19</v>
      </c>
      <c r="F84" s="34">
        <v>-68</v>
      </c>
      <c r="G84" s="34">
        <v>16</v>
      </c>
      <c r="H84" s="34">
        <v>-6</v>
      </c>
      <c r="I84" s="34">
        <v>26</v>
      </c>
      <c r="J84" s="34">
        <v>-7</v>
      </c>
      <c r="K84" s="34">
        <v>38</v>
      </c>
      <c r="L84" s="34">
        <v>-15</v>
      </c>
      <c r="M84" s="34">
        <v>29</v>
      </c>
      <c r="N84" s="34">
        <v>13</v>
      </c>
      <c r="O84" s="34">
        <v>5</v>
      </c>
      <c r="P84" s="35">
        <v>9</v>
      </c>
      <c r="Q84" s="34">
        <v>59</v>
      </c>
    </row>
    <row r="85" spans="3:17" ht="15.2" customHeight="1" x14ac:dyDescent="0.15">
      <c r="C85" s="10"/>
      <c r="D85" s="22" t="s">
        <v>55</v>
      </c>
      <c r="E85" s="12">
        <v>-4</v>
      </c>
      <c r="F85" s="13">
        <v>-68</v>
      </c>
      <c r="G85" s="13">
        <v>156</v>
      </c>
      <c r="H85" s="13">
        <v>5</v>
      </c>
      <c r="I85" s="13">
        <v>-10</v>
      </c>
      <c r="J85" s="13">
        <v>-20</v>
      </c>
      <c r="K85" s="13">
        <v>-20</v>
      </c>
      <c r="L85" s="13">
        <v>-108</v>
      </c>
      <c r="M85" s="13">
        <v>42</v>
      </c>
      <c r="N85" s="13">
        <v>15</v>
      </c>
      <c r="O85" s="13">
        <v>-18</v>
      </c>
      <c r="P85" s="14">
        <v>-33</v>
      </c>
      <c r="Q85" s="13">
        <v>-63</v>
      </c>
    </row>
    <row r="86" spans="3:17" ht="15.2" customHeight="1" x14ac:dyDescent="0.15">
      <c r="C86" s="15" t="s">
        <v>16</v>
      </c>
      <c r="D86" s="22" t="s">
        <v>67</v>
      </c>
      <c r="E86" s="12">
        <v>6</v>
      </c>
      <c r="F86" s="13">
        <v>3</v>
      </c>
      <c r="G86" s="13">
        <v>148</v>
      </c>
      <c r="H86" s="13">
        <v>16</v>
      </c>
      <c r="I86" s="13">
        <v>1</v>
      </c>
      <c r="J86" s="13">
        <v>-25</v>
      </c>
      <c r="K86" s="13">
        <v>-5</v>
      </c>
      <c r="L86" s="13">
        <v>-72</v>
      </c>
      <c r="M86" s="13">
        <v>-1</v>
      </c>
      <c r="N86" s="13">
        <v>17</v>
      </c>
      <c r="O86" s="13">
        <v>4</v>
      </c>
      <c r="P86" s="14">
        <v>-42</v>
      </c>
      <c r="Q86" s="13">
        <v>50</v>
      </c>
    </row>
    <row r="87" spans="3:17" ht="15.2" customHeight="1" x14ac:dyDescent="0.15">
      <c r="C87" s="38"/>
      <c r="D87" s="48" t="s">
        <v>80</v>
      </c>
      <c r="E87" s="33">
        <v>24</v>
      </c>
      <c r="F87" s="34">
        <v>52</v>
      </c>
      <c r="G87" s="34">
        <v>167</v>
      </c>
      <c r="H87" s="34">
        <v>11</v>
      </c>
      <c r="I87" s="34">
        <v>-7</v>
      </c>
      <c r="J87" s="34">
        <v>-1</v>
      </c>
      <c r="K87" s="34">
        <v>17</v>
      </c>
      <c r="L87" s="34">
        <v>-80</v>
      </c>
      <c r="M87" s="34">
        <v>30</v>
      </c>
      <c r="N87" s="34">
        <v>3</v>
      </c>
      <c r="O87" s="34">
        <v>5</v>
      </c>
      <c r="P87" s="35">
        <v>-34</v>
      </c>
      <c r="Q87" s="34">
        <v>187</v>
      </c>
    </row>
    <row r="88" spans="3:17" ht="15.2" customHeight="1" x14ac:dyDescent="0.15">
      <c r="C88" s="10"/>
      <c r="D88" s="22" t="s">
        <v>55</v>
      </c>
      <c r="E88" s="12">
        <v>0</v>
      </c>
      <c r="F88" s="13">
        <v>-11</v>
      </c>
      <c r="G88" s="13">
        <v>21</v>
      </c>
      <c r="H88" s="13">
        <v>-8</v>
      </c>
      <c r="I88" s="13">
        <v>6</v>
      </c>
      <c r="J88" s="13">
        <v>2</v>
      </c>
      <c r="K88" s="13">
        <v>4</v>
      </c>
      <c r="L88" s="13">
        <v>-2</v>
      </c>
      <c r="M88" s="13">
        <v>-3</v>
      </c>
      <c r="N88" s="13">
        <v>-2</v>
      </c>
      <c r="O88" s="13">
        <v>-5</v>
      </c>
      <c r="P88" s="14">
        <v>-14</v>
      </c>
      <c r="Q88" s="13">
        <v>-12</v>
      </c>
    </row>
    <row r="89" spans="3:17" ht="15.2" customHeight="1" x14ac:dyDescent="0.15">
      <c r="C89" s="15" t="s">
        <v>17</v>
      </c>
      <c r="D89" s="22" t="s">
        <v>67</v>
      </c>
      <c r="E89" s="12">
        <v>0</v>
      </c>
      <c r="F89" s="13">
        <v>-9</v>
      </c>
      <c r="G89" s="13">
        <v>8</v>
      </c>
      <c r="H89" s="13">
        <v>5</v>
      </c>
      <c r="I89" s="13">
        <v>0</v>
      </c>
      <c r="J89" s="13">
        <v>7</v>
      </c>
      <c r="K89" s="13">
        <v>-5</v>
      </c>
      <c r="L89" s="13">
        <v>7</v>
      </c>
      <c r="M89" s="13">
        <v>-6</v>
      </c>
      <c r="N89" s="13">
        <v>-4</v>
      </c>
      <c r="O89" s="13">
        <v>-3</v>
      </c>
      <c r="P89" s="14">
        <v>-2</v>
      </c>
      <c r="Q89" s="13">
        <v>-2</v>
      </c>
    </row>
    <row r="90" spans="3:17" ht="15.2" customHeight="1" x14ac:dyDescent="0.15">
      <c r="C90" s="38"/>
      <c r="D90" s="32" t="s">
        <v>80</v>
      </c>
      <c r="E90" s="33">
        <v>-5</v>
      </c>
      <c r="F90" s="34">
        <v>-21</v>
      </c>
      <c r="G90" s="34">
        <v>6</v>
      </c>
      <c r="H90" s="34">
        <v>-5</v>
      </c>
      <c r="I90" s="34">
        <v>3</v>
      </c>
      <c r="J90" s="34">
        <v>-3</v>
      </c>
      <c r="K90" s="34">
        <v>-8</v>
      </c>
      <c r="L90" s="34">
        <v>-5</v>
      </c>
      <c r="M90" s="34">
        <v>-12</v>
      </c>
      <c r="N90" s="34">
        <v>0</v>
      </c>
      <c r="O90" s="34">
        <v>-2</v>
      </c>
      <c r="P90" s="35">
        <v>-10</v>
      </c>
      <c r="Q90" s="34">
        <v>-62</v>
      </c>
    </row>
    <row r="91" spans="3:17" ht="15.2" customHeight="1" x14ac:dyDescent="0.15">
      <c r="C91" s="10"/>
      <c r="D91" s="22" t="s">
        <v>55</v>
      </c>
      <c r="E91" s="12">
        <v>-39</v>
      </c>
      <c r="F91" s="13">
        <v>-14</v>
      </c>
      <c r="G91" s="13">
        <v>-5</v>
      </c>
      <c r="H91" s="13">
        <v>-1</v>
      </c>
      <c r="I91" s="13">
        <v>8</v>
      </c>
      <c r="J91" s="13">
        <v>-12</v>
      </c>
      <c r="K91" s="13">
        <v>-11</v>
      </c>
      <c r="L91" s="13">
        <v>1</v>
      </c>
      <c r="M91" s="13">
        <v>31</v>
      </c>
      <c r="N91" s="13">
        <v>8</v>
      </c>
      <c r="O91" s="13">
        <v>15</v>
      </c>
      <c r="P91" s="14">
        <v>-22</v>
      </c>
      <c r="Q91" s="13">
        <v>-41</v>
      </c>
    </row>
    <row r="92" spans="3:17" ht="15.2" customHeight="1" x14ac:dyDescent="0.15">
      <c r="C92" s="15" t="s">
        <v>18</v>
      </c>
      <c r="D92" s="22" t="s">
        <v>67</v>
      </c>
      <c r="E92" s="12">
        <v>-10</v>
      </c>
      <c r="F92" s="13">
        <v>-1</v>
      </c>
      <c r="G92" s="13">
        <v>33</v>
      </c>
      <c r="H92" s="13">
        <v>-7</v>
      </c>
      <c r="I92" s="13">
        <v>-13</v>
      </c>
      <c r="J92" s="13">
        <v>15</v>
      </c>
      <c r="K92" s="13">
        <v>16</v>
      </c>
      <c r="L92" s="13">
        <v>9</v>
      </c>
      <c r="M92" s="13">
        <v>15</v>
      </c>
      <c r="N92" s="13">
        <v>-13</v>
      </c>
      <c r="O92" s="13">
        <v>9</v>
      </c>
      <c r="P92" s="14">
        <v>10</v>
      </c>
      <c r="Q92" s="13">
        <v>63</v>
      </c>
    </row>
    <row r="93" spans="3:17" ht="16.5" customHeight="1" x14ac:dyDescent="0.15">
      <c r="C93" s="38"/>
      <c r="D93" s="32" t="s">
        <v>80</v>
      </c>
      <c r="E93" s="33">
        <v>-12</v>
      </c>
      <c r="F93" s="34">
        <v>-79</v>
      </c>
      <c r="G93" s="34">
        <v>28</v>
      </c>
      <c r="H93" s="34">
        <v>27</v>
      </c>
      <c r="I93" s="34">
        <v>41</v>
      </c>
      <c r="J93" s="34">
        <v>-1</v>
      </c>
      <c r="K93" s="34">
        <v>10</v>
      </c>
      <c r="L93" s="34">
        <v>-12</v>
      </c>
      <c r="M93" s="34">
        <v>7</v>
      </c>
      <c r="N93" s="34">
        <v>3</v>
      </c>
      <c r="O93" s="34">
        <v>-19</v>
      </c>
      <c r="P93" s="35">
        <v>-3</v>
      </c>
      <c r="Q93" s="34">
        <v>-10</v>
      </c>
    </row>
    <row r="94" spans="3:17" ht="15.2" customHeight="1" x14ac:dyDescent="0.15">
      <c r="C94" s="10"/>
      <c r="D94" s="22" t="s">
        <v>55</v>
      </c>
      <c r="E94" s="12">
        <v>-48</v>
      </c>
      <c r="F94" s="13">
        <v>-30</v>
      </c>
      <c r="G94" s="13">
        <v>129</v>
      </c>
      <c r="H94" s="13">
        <v>-2</v>
      </c>
      <c r="I94" s="13">
        <v>-14</v>
      </c>
      <c r="J94" s="13">
        <v>19</v>
      </c>
      <c r="K94" s="13">
        <v>-1</v>
      </c>
      <c r="L94" s="13">
        <v>-16</v>
      </c>
      <c r="M94" s="13">
        <v>-6</v>
      </c>
      <c r="N94" s="13">
        <v>-2</v>
      </c>
      <c r="O94" s="13">
        <v>0</v>
      </c>
      <c r="P94" s="14">
        <v>-11</v>
      </c>
      <c r="Q94" s="13">
        <v>18</v>
      </c>
    </row>
    <row r="95" spans="3:17" ht="15.2" customHeight="1" x14ac:dyDescent="0.15">
      <c r="C95" s="15" t="s">
        <v>19</v>
      </c>
      <c r="D95" s="22" t="s">
        <v>67</v>
      </c>
      <c r="E95" s="12">
        <v>-63</v>
      </c>
      <c r="F95" s="13">
        <v>-41</v>
      </c>
      <c r="G95" s="13">
        <v>146</v>
      </c>
      <c r="H95" s="13">
        <v>6</v>
      </c>
      <c r="I95" s="13">
        <v>-10</v>
      </c>
      <c r="J95" s="13">
        <v>10</v>
      </c>
      <c r="K95" s="13">
        <v>-15</v>
      </c>
      <c r="L95" s="13">
        <v>-28</v>
      </c>
      <c r="M95" s="13">
        <v>3</v>
      </c>
      <c r="N95" s="13">
        <v>-2</v>
      </c>
      <c r="O95" s="13">
        <v>-13</v>
      </c>
      <c r="P95" s="14">
        <v>-5</v>
      </c>
      <c r="Q95" s="13">
        <v>-12</v>
      </c>
    </row>
    <row r="96" spans="3:17" ht="15.2" customHeight="1" x14ac:dyDescent="0.15">
      <c r="C96" s="38"/>
      <c r="D96" s="48" t="s">
        <v>80</v>
      </c>
      <c r="E96" s="33">
        <v>-61</v>
      </c>
      <c r="F96" s="34">
        <v>-54</v>
      </c>
      <c r="G96" s="34">
        <v>128</v>
      </c>
      <c r="H96" s="34">
        <v>-1</v>
      </c>
      <c r="I96" s="34">
        <v>-3</v>
      </c>
      <c r="J96" s="34">
        <v>15</v>
      </c>
      <c r="K96" s="34">
        <v>-13</v>
      </c>
      <c r="L96" s="34">
        <v>10</v>
      </c>
      <c r="M96" s="34">
        <v>-8</v>
      </c>
      <c r="N96" s="34">
        <v>-10</v>
      </c>
      <c r="O96" s="34">
        <v>7</v>
      </c>
      <c r="P96" s="35">
        <v>0</v>
      </c>
      <c r="Q96" s="34">
        <v>10</v>
      </c>
    </row>
    <row r="97" spans="3:17" ht="15.2" customHeight="1" x14ac:dyDescent="0.15">
      <c r="C97" s="10"/>
      <c r="D97" s="22" t="s">
        <v>55</v>
      </c>
      <c r="E97" s="12">
        <v>3</v>
      </c>
      <c r="F97" s="13">
        <v>-52</v>
      </c>
      <c r="G97" s="13">
        <v>-1</v>
      </c>
      <c r="H97" s="13">
        <v>0</v>
      </c>
      <c r="I97" s="13">
        <v>0</v>
      </c>
      <c r="J97" s="13">
        <v>6</v>
      </c>
      <c r="K97" s="13">
        <v>-24</v>
      </c>
      <c r="L97" s="13">
        <v>34</v>
      </c>
      <c r="M97" s="13">
        <v>-22</v>
      </c>
      <c r="N97" s="13">
        <v>3</v>
      </c>
      <c r="O97" s="13">
        <v>-15</v>
      </c>
      <c r="P97" s="14">
        <v>-16</v>
      </c>
      <c r="Q97" s="13">
        <v>-84</v>
      </c>
    </row>
    <row r="98" spans="3:17" ht="15.2" customHeight="1" x14ac:dyDescent="0.15">
      <c r="C98" s="15" t="s">
        <v>20</v>
      </c>
      <c r="D98" s="22" t="s">
        <v>67</v>
      </c>
      <c r="E98" s="12">
        <v>-5</v>
      </c>
      <c r="F98" s="13">
        <v>-22</v>
      </c>
      <c r="G98" s="13">
        <v>14</v>
      </c>
      <c r="H98" s="13">
        <v>-15</v>
      </c>
      <c r="I98" s="13">
        <v>38</v>
      </c>
      <c r="J98" s="13">
        <v>-21</v>
      </c>
      <c r="K98" s="13">
        <v>-9</v>
      </c>
      <c r="L98" s="13">
        <v>39</v>
      </c>
      <c r="M98" s="13">
        <v>-19</v>
      </c>
      <c r="N98" s="13">
        <v>-12</v>
      </c>
      <c r="O98" s="13">
        <v>-6</v>
      </c>
      <c r="P98" s="14">
        <v>16</v>
      </c>
      <c r="Q98" s="13">
        <v>-2</v>
      </c>
    </row>
    <row r="99" spans="3:17" ht="16.5" customHeight="1" x14ac:dyDescent="0.15">
      <c r="C99" s="38"/>
      <c r="D99" s="32" t="s">
        <v>80</v>
      </c>
      <c r="E99" s="33">
        <v>5</v>
      </c>
      <c r="F99" s="34">
        <v>-38</v>
      </c>
      <c r="G99" s="34">
        <v>-12</v>
      </c>
      <c r="H99" s="34">
        <v>37</v>
      </c>
      <c r="I99" s="34">
        <v>-53</v>
      </c>
      <c r="J99" s="34">
        <v>2</v>
      </c>
      <c r="K99" s="34">
        <v>-19</v>
      </c>
      <c r="L99" s="34">
        <v>15</v>
      </c>
      <c r="M99" s="34">
        <v>-2</v>
      </c>
      <c r="N99" s="34">
        <v>-10</v>
      </c>
      <c r="O99" s="34">
        <v>-11</v>
      </c>
      <c r="P99" s="35">
        <v>0</v>
      </c>
      <c r="Q99" s="34">
        <v>-86</v>
      </c>
    </row>
    <row r="100" spans="3:17" ht="15.2" customHeight="1" x14ac:dyDescent="0.15">
      <c r="C100" s="10"/>
      <c r="D100" s="22" t="s">
        <v>55</v>
      </c>
      <c r="E100" s="12">
        <v>0</v>
      </c>
      <c r="F100" s="13">
        <v>-38</v>
      </c>
      <c r="G100" s="13">
        <v>5</v>
      </c>
      <c r="H100" s="13">
        <v>11</v>
      </c>
      <c r="I100" s="13">
        <v>-12</v>
      </c>
      <c r="J100" s="13">
        <v>12</v>
      </c>
      <c r="K100" s="13">
        <v>-15</v>
      </c>
      <c r="L100" s="13">
        <v>6</v>
      </c>
      <c r="M100" s="13">
        <v>4</v>
      </c>
      <c r="N100" s="13">
        <v>8</v>
      </c>
      <c r="O100" s="13">
        <v>-23</v>
      </c>
      <c r="P100" s="14">
        <v>9</v>
      </c>
      <c r="Q100" s="13">
        <v>-33</v>
      </c>
    </row>
    <row r="101" spans="3:17" ht="15.2" customHeight="1" x14ac:dyDescent="0.15">
      <c r="C101" s="15" t="s">
        <v>21</v>
      </c>
      <c r="D101" s="22" t="s">
        <v>67</v>
      </c>
      <c r="E101" s="12">
        <v>0</v>
      </c>
      <c r="F101" s="13">
        <v>-41</v>
      </c>
      <c r="G101" s="13">
        <v>-7</v>
      </c>
      <c r="H101" s="13">
        <v>2</v>
      </c>
      <c r="I101" s="13">
        <v>1</v>
      </c>
      <c r="J101" s="13">
        <v>3</v>
      </c>
      <c r="K101" s="13">
        <v>-17</v>
      </c>
      <c r="L101" s="13">
        <v>9</v>
      </c>
      <c r="M101" s="13">
        <v>-6</v>
      </c>
      <c r="N101" s="13">
        <v>0</v>
      </c>
      <c r="O101" s="13">
        <v>8</v>
      </c>
      <c r="P101" s="14">
        <v>3</v>
      </c>
      <c r="Q101" s="13">
        <v>-45</v>
      </c>
    </row>
    <row r="102" spans="3:17" ht="15.2" customHeight="1" x14ac:dyDescent="0.15">
      <c r="C102" s="39"/>
      <c r="D102" s="40" t="s">
        <v>80</v>
      </c>
      <c r="E102" s="16">
        <v>1</v>
      </c>
      <c r="F102" s="41">
        <v>-34</v>
      </c>
      <c r="G102" s="41">
        <v>2</v>
      </c>
      <c r="H102" s="41">
        <v>15</v>
      </c>
      <c r="I102" s="41">
        <v>-6</v>
      </c>
      <c r="J102" s="41">
        <v>-9</v>
      </c>
      <c r="K102" s="41">
        <v>9</v>
      </c>
      <c r="L102" s="41">
        <v>-5</v>
      </c>
      <c r="M102" s="41">
        <v>-4</v>
      </c>
      <c r="N102" s="41">
        <v>0</v>
      </c>
      <c r="O102" s="41">
        <v>4</v>
      </c>
      <c r="P102" s="42">
        <v>-6</v>
      </c>
      <c r="Q102" s="41">
        <v>-33</v>
      </c>
    </row>
    <row r="103" spans="3:17" s="49" customFormat="1" ht="16.5" customHeight="1" x14ac:dyDescent="0.15">
      <c r="C103" s="50"/>
      <c r="D103" s="51"/>
    </row>
    <row r="104" spans="3:17" s="49" customFormat="1" ht="16.5" customHeight="1" x14ac:dyDescent="0.15">
      <c r="C104" s="52"/>
      <c r="D104" s="51"/>
    </row>
    <row r="113" spans="1:25" s="5" customFormat="1" x14ac:dyDescent="0.15">
      <c r="A113" s="4"/>
      <c r="B113" s="4"/>
      <c r="C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x14ac:dyDescent="0.15">
      <c r="A114" s="4"/>
      <c r="B114" s="4"/>
      <c r="C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x14ac:dyDescent="0.15">
      <c r="A115" s="4"/>
      <c r="B115" s="4"/>
      <c r="C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x14ac:dyDescent="0.15">
      <c r="A116" s="4"/>
      <c r="B116" s="4"/>
      <c r="C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x14ac:dyDescent="0.15">
      <c r="A117" s="4"/>
      <c r="B117" s="4"/>
      <c r="C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x14ac:dyDescent="0.15">
      <c r="A118" s="4"/>
      <c r="B118" s="4"/>
      <c r="C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x14ac:dyDescent="0.15">
      <c r="A119" s="4"/>
      <c r="B119" s="4"/>
      <c r="C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x14ac:dyDescent="0.15">
      <c r="A120" s="4"/>
      <c r="B120" s="4"/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x14ac:dyDescent="0.15">
      <c r="A121" s="4"/>
      <c r="B121" s="4"/>
      <c r="C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x14ac:dyDescent="0.15">
      <c r="A122" s="4"/>
      <c r="B122" s="4"/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x14ac:dyDescent="0.15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x14ac:dyDescent="0.15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x14ac:dyDescent="0.15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5" customFormat="1" x14ac:dyDescent="0.15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s="5" customFormat="1" x14ac:dyDescent="0.15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x14ac:dyDescent="0.15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15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15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15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x14ac:dyDescent="0.15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x14ac:dyDescent="0.15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x14ac:dyDescent="0.15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x14ac:dyDescent="0.15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5" customFormat="1" x14ac:dyDescent="0.15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5" customFormat="1" x14ac:dyDescent="0.15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15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x14ac:dyDescent="0.15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5" customFormat="1" x14ac:dyDescent="0.15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s="5" customFormat="1" x14ac:dyDescent="0.15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s="5" customFormat="1" x14ac:dyDescent="0.15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s="5" customFormat="1" x14ac:dyDescent="0.15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5" customFormat="1" x14ac:dyDescent="0.15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5" customFormat="1" x14ac:dyDescent="0.15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s="5" customFormat="1" x14ac:dyDescent="0.15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5" customFormat="1" x14ac:dyDescent="0.15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15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15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5" customFormat="1" x14ac:dyDescent="0.15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s="5" customFormat="1" x14ac:dyDescent="0.15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x14ac:dyDescent="0.15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15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5" customFormat="1" x14ac:dyDescent="0.15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s="5" customFormat="1" x14ac:dyDescent="0.15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x14ac:dyDescent="0.15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x14ac:dyDescent="0.15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x14ac:dyDescent="0.15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x14ac:dyDescent="0.15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x14ac:dyDescent="0.15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x14ac:dyDescent="0.15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5" customFormat="1" x14ac:dyDescent="0.15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5" customFormat="1" x14ac:dyDescent="0.15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x14ac:dyDescent="0.15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x14ac:dyDescent="0.15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5" customFormat="1" x14ac:dyDescent="0.15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s="5" customFormat="1" x14ac:dyDescent="0.15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s="5" customFormat="1" x14ac:dyDescent="0.15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s="5" customFormat="1" x14ac:dyDescent="0.15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x14ac:dyDescent="0.15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x14ac:dyDescent="0.15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x14ac:dyDescent="0.15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x14ac:dyDescent="0.15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5" customFormat="1" x14ac:dyDescent="0.15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s="5" customFormat="1" x14ac:dyDescent="0.15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15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x14ac:dyDescent="0.15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x14ac:dyDescent="0.15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x14ac:dyDescent="0.15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x14ac:dyDescent="0.15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x14ac:dyDescent="0.15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x14ac:dyDescent="0.15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x14ac:dyDescent="0.15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x14ac:dyDescent="0.15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x14ac:dyDescent="0.15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x14ac:dyDescent="0.15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x14ac:dyDescent="0.15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x14ac:dyDescent="0.15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x14ac:dyDescent="0.15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x14ac:dyDescent="0.15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x14ac:dyDescent="0.15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x14ac:dyDescent="0.15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x14ac:dyDescent="0.15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x14ac:dyDescent="0.15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x14ac:dyDescent="0.15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x14ac:dyDescent="0.15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x14ac:dyDescent="0.15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x14ac:dyDescent="0.15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x14ac:dyDescent="0.15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x14ac:dyDescent="0.15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x14ac:dyDescent="0.15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x14ac:dyDescent="0.15">
      <c r="A202" s="4"/>
      <c r="B202" s="4"/>
      <c r="C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x14ac:dyDescent="0.15">
      <c r="A203" s="4"/>
      <c r="B203" s="4"/>
      <c r="C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x14ac:dyDescent="0.15">
      <c r="A204" s="4"/>
      <c r="B204" s="4"/>
      <c r="C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5" customFormat="1" x14ac:dyDescent="0.15">
      <c r="A205" s="4"/>
      <c r="B205" s="4"/>
      <c r="C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s="5" customFormat="1" x14ac:dyDescent="0.15">
      <c r="A206" s="4"/>
      <c r="B206" s="4"/>
      <c r="C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x14ac:dyDescent="0.15">
      <c r="A207" s="4"/>
      <c r="B207" s="4"/>
      <c r="C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x14ac:dyDescent="0.15">
      <c r="A208" s="4"/>
      <c r="B208" s="4"/>
      <c r="C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x14ac:dyDescent="0.15">
      <c r="A209" s="4"/>
      <c r="B209" s="4"/>
      <c r="C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x14ac:dyDescent="0.15">
      <c r="A210" s="4"/>
      <c r="B210" s="4"/>
      <c r="C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x14ac:dyDescent="0.15">
      <c r="A211" s="4"/>
      <c r="B211" s="4"/>
      <c r="C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x14ac:dyDescent="0.15">
      <c r="A212" s="4"/>
      <c r="B212" s="4"/>
      <c r="C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x14ac:dyDescent="0.15">
      <c r="A213" s="4"/>
      <c r="B213" s="4"/>
      <c r="C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5" customFormat="1" x14ac:dyDescent="0.15">
      <c r="A214" s="4"/>
      <c r="B214" s="4"/>
      <c r="C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5" customFormat="1" x14ac:dyDescent="0.15">
      <c r="A215" s="4"/>
      <c r="B215" s="4"/>
      <c r="C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s="5" customFormat="1" x14ac:dyDescent="0.15">
      <c r="A216" s="4"/>
      <c r="B216" s="4"/>
      <c r="C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s="5" customFormat="1" x14ac:dyDescent="0.15">
      <c r="A217" s="4"/>
      <c r="B217" s="4"/>
      <c r="C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s="5" customFormat="1" x14ac:dyDescent="0.15">
      <c r="A218" s="4"/>
      <c r="B218" s="4"/>
      <c r="C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5" customFormat="1" x14ac:dyDescent="0.15">
      <c r="A219" s="4"/>
      <c r="B219" s="4"/>
      <c r="C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5" customFormat="1" x14ac:dyDescent="0.15">
      <c r="A220" s="4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5" customFormat="1" x14ac:dyDescent="0.15">
      <c r="A221" s="4"/>
      <c r="B221" s="4"/>
      <c r="C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s="5" customFormat="1" x14ac:dyDescent="0.15">
      <c r="A222" s="4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s="5" customFormat="1" x14ac:dyDescent="0.15">
      <c r="A223" s="4"/>
      <c r="B223" s="4"/>
      <c r="C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x14ac:dyDescent="0.15">
      <c r="A224" s="4"/>
      <c r="B224" s="4"/>
      <c r="C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x14ac:dyDescent="0.15">
      <c r="A225" s="4"/>
      <c r="B225" s="4"/>
      <c r="C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x14ac:dyDescent="0.15">
      <c r="A226" s="4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x14ac:dyDescent="0.15">
      <c r="A227" s="4"/>
      <c r="B227" s="4"/>
      <c r="C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x14ac:dyDescent="0.15">
      <c r="A228" s="4"/>
      <c r="B228" s="4"/>
      <c r="C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5" customFormat="1" x14ac:dyDescent="0.15">
      <c r="A229" s="4"/>
      <c r="B229" s="4"/>
      <c r="C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s="5" customFormat="1" x14ac:dyDescent="0.1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s="5" customFormat="1" x14ac:dyDescent="0.1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s="5" customFormat="1" x14ac:dyDescent="0.1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s="5" customFormat="1" x14ac:dyDescent="0.1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x14ac:dyDescent="0.1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x14ac:dyDescent="0.1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x14ac:dyDescent="0.1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x14ac:dyDescent="0.1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x14ac:dyDescent="0.15">
      <c r="A238" s="4"/>
      <c r="B238" s="4"/>
      <c r="C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x14ac:dyDescent="0.15">
      <c r="A239" s="4"/>
      <c r="B239" s="4"/>
      <c r="C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x14ac:dyDescent="0.15">
      <c r="A240" s="4"/>
      <c r="B240" s="4"/>
      <c r="C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x14ac:dyDescent="0.15">
      <c r="A241" s="4"/>
      <c r="B241" s="4"/>
      <c r="C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x14ac:dyDescent="0.15">
      <c r="A242" s="4"/>
      <c r="B242" s="4"/>
      <c r="C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x14ac:dyDescent="0.15">
      <c r="A243" s="4"/>
      <c r="B243" s="4"/>
      <c r="C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x14ac:dyDescent="0.15">
      <c r="A244" s="4"/>
      <c r="B244" s="4"/>
      <c r="C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x14ac:dyDescent="0.15">
      <c r="A245" s="4"/>
      <c r="B245" s="4"/>
      <c r="C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x14ac:dyDescent="0.15">
      <c r="A246" s="4"/>
      <c r="B246" s="4"/>
      <c r="C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x14ac:dyDescent="0.15">
      <c r="A247" s="4"/>
      <c r="B247" s="4"/>
      <c r="C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x14ac:dyDescent="0.15">
      <c r="A248" s="4"/>
      <c r="B248" s="4"/>
      <c r="C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x14ac:dyDescent="0.15">
      <c r="A249" s="4"/>
      <c r="B249" s="4"/>
      <c r="C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x14ac:dyDescent="0.15">
      <c r="A250" s="4"/>
      <c r="B250" s="4"/>
      <c r="C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x14ac:dyDescent="0.15">
      <c r="A251" s="4"/>
      <c r="B251" s="4"/>
      <c r="C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x14ac:dyDescent="0.15">
      <c r="A252" s="4"/>
      <c r="B252" s="4"/>
      <c r="C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x14ac:dyDescent="0.15">
      <c r="A253" s="4"/>
      <c r="B253" s="4"/>
      <c r="C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x14ac:dyDescent="0.15">
      <c r="A254" s="4"/>
      <c r="B254" s="4"/>
      <c r="C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x14ac:dyDescent="0.15">
      <c r="A255" s="4"/>
      <c r="B255" s="4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5" customFormat="1" x14ac:dyDescent="0.15">
      <c r="A256" s="4"/>
      <c r="B256" s="4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5" customFormat="1" x14ac:dyDescent="0.15">
      <c r="A257" s="4"/>
      <c r="B257" s="4"/>
      <c r="C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x14ac:dyDescent="0.15">
      <c r="A258" s="4"/>
      <c r="B258" s="4"/>
      <c r="C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x14ac:dyDescent="0.15">
      <c r="A259" s="4"/>
      <c r="B259" s="4"/>
      <c r="C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x14ac:dyDescent="0.15">
      <c r="A260" s="4"/>
      <c r="B260" s="4"/>
      <c r="C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x14ac:dyDescent="0.15">
      <c r="A261" s="4"/>
      <c r="B261" s="4"/>
      <c r="C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x14ac:dyDescent="0.15">
      <c r="A262" s="4"/>
      <c r="B262" s="4"/>
      <c r="C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5" customFormat="1" x14ac:dyDescent="0.15">
      <c r="A263" s="4"/>
      <c r="B263" s="4"/>
      <c r="C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s="5" customFormat="1" x14ac:dyDescent="0.15">
      <c r="A264" s="4"/>
      <c r="B264" s="4"/>
      <c r="C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x14ac:dyDescent="0.15">
      <c r="A265" s="4"/>
      <c r="B265" s="4"/>
      <c r="C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x14ac:dyDescent="0.15">
      <c r="A266" s="4"/>
      <c r="B266" s="4"/>
      <c r="C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5" customFormat="1" x14ac:dyDescent="0.15">
      <c r="A267" s="4"/>
      <c r="B267" s="4"/>
      <c r="C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5" customFormat="1" x14ac:dyDescent="0.15">
      <c r="A268" s="4"/>
      <c r="B268" s="4"/>
      <c r="C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x14ac:dyDescent="0.15">
      <c r="A269" s="4"/>
      <c r="B269" s="4"/>
      <c r="C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x14ac:dyDescent="0.15">
      <c r="A270" s="4"/>
      <c r="B270" s="4"/>
      <c r="C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5" customFormat="1" x14ac:dyDescent="0.15">
      <c r="A271" s="4"/>
      <c r="B271" s="4"/>
      <c r="C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5" customFormat="1" x14ac:dyDescent="0.15">
      <c r="A272" s="4"/>
      <c r="B272" s="4"/>
      <c r="C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5" customFormat="1" x14ac:dyDescent="0.15">
      <c r="A273" s="4"/>
      <c r="B273" s="4"/>
      <c r="C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5" customFormat="1" x14ac:dyDescent="0.15">
      <c r="A274" s="4"/>
      <c r="B274" s="4"/>
      <c r="C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x14ac:dyDescent="0.15">
      <c r="A275" s="4"/>
      <c r="B275" s="4"/>
      <c r="C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x14ac:dyDescent="0.15">
      <c r="A276" s="4"/>
      <c r="B276" s="4"/>
      <c r="C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x14ac:dyDescent="0.15">
      <c r="A277" s="4"/>
      <c r="B277" s="4"/>
      <c r="C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x14ac:dyDescent="0.15">
      <c r="A278" s="4"/>
      <c r="B278" s="4"/>
      <c r="C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x14ac:dyDescent="0.15">
      <c r="A279" s="4"/>
      <c r="B279" s="4"/>
      <c r="C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x14ac:dyDescent="0.15">
      <c r="A280" s="4"/>
      <c r="B280" s="4"/>
      <c r="C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x14ac:dyDescent="0.15">
      <c r="A281" s="4"/>
      <c r="B281" s="4"/>
      <c r="C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x14ac:dyDescent="0.15">
      <c r="A282" s="4"/>
      <c r="B282" s="4"/>
      <c r="C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x14ac:dyDescent="0.15">
      <c r="A283" s="4"/>
      <c r="B283" s="4"/>
      <c r="C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x14ac:dyDescent="0.15">
      <c r="A284" s="4"/>
      <c r="B284" s="4"/>
      <c r="C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" customFormat="1" x14ac:dyDescent="0.15">
      <c r="A285" s="4"/>
      <c r="B285" s="4"/>
      <c r="C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s="5" customFormat="1" x14ac:dyDescent="0.15">
      <c r="A286" s="4"/>
      <c r="B286" s="4"/>
      <c r="C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x14ac:dyDescent="0.15">
      <c r="A287" s="4"/>
      <c r="B287" s="4"/>
      <c r="C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x14ac:dyDescent="0.15">
      <c r="A288" s="4"/>
      <c r="B288" s="4"/>
      <c r="C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x14ac:dyDescent="0.15">
      <c r="A289" s="4"/>
      <c r="B289" s="4"/>
      <c r="C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5" customFormat="1" x14ac:dyDescent="0.15">
      <c r="A290" s="4"/>
      <c r="B290" s="4"/>
      <c r="C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s="5" customFormat="1" x14ac:dyDescent="0.15">
      <c r="A291" s="4"/>
      <c r="B291" s="4"/>
      <c r="C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x14ac:dyDescent="0.15">
      <c r="A292" s="4"/>
      <c r="B292" s="4"/>
      <c r="C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x14ac:dyDescent="0.15">
      <c r="A293" s="4"/>
      <c r="B293" s="4"/>
      <c r="C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x14ac:dyDescent="0.15">
      <c r="A294" s="4"/>
      <c r="B294" s="4"/>
      <c r="C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x14ac:dyDescent="0.15">
      <c r="A295" s="4"/>
      <c r="B295" s="4"/>
      <c r="C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x14ac:dyDescent="0.15">
      <c r="A296" s="4"/>
      <c r="B296" s="4"/>
      <c r="C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x14ac:dyDescent="0.15">
      <c r="A297" s="4"/>
      <c r="B297" s="4"/>
      <c r="C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x14ac:dyDescent="0.15">
      <c r="A298" s="4"/>
      <c r="B298" s="4"/>
      <c r="C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x14ac:dyDescent="0.15">
      <c r="A299" s="4"/>
      <c r="B299" s="4"/>
      <c r="C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x14ac:dyDescent="0.15">
      <c r="A300" s="4"/>
      <c r="B300" s="4"/>
      <c r="C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x14ac:dyDescent="0.15">
      <c r="A301" s="4"/>
      <c r="B301" s="4"/>
      <c r="C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x14ac:dyDescent="0.15">
      <c r="A302" s="4"/>
      <c r="B302" s="4"/>
      <c r="C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x14ac:dyDescent="0.15">
      <c r="A303" s="4"/>
      <c r="B303" s="4"/>
      <c r="C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x14ac:dyDescent="0.15">
      <c r="A304" s="4"/>
      <c r="B304" s="4"/>
      <c r="C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15">
      <c r="A305" s="4"/>
      <c r="B305" s="4"/>
      <c r="C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15">
      <c r="A306" s="4"/>
      <c r="B306" s="4"/>
      <c r="C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15">
      <c r="A307" s="4"/>
      <c r="B307" s="4"/>
      <c r="C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15">
      <c r="A308" s="4"/>
      <c r="B308" s="4"/>
      <c r="C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x14ac:dyDescent="0.15">
      <c r="A309" s="4"/>
      <c r="B309" s="4"/>
      <c r="C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x14ac:dyDescent="0.15">
      <c r="A310" s="4"/>
      <c r="B310" s="4"/>
      <c r="C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5" customFormat="1" x14ac:dyDescent="0.15">
      <c r="A311" s="4"/>
      <c r="B311" s="4"/>
      <c r="C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5" customFormat="1" x14ac:dyDescent="0.15">
      <c r="A312" s="4"/>
      <c r="B312" s="4"/>
      <c r="C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x14ac:dyDescent="0.15">
      <c r="A313" s="4"/>
      <c r="B313" s="4"/>
      <c r="C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x14ac:dyDescent="0.15">
      <c r="A314" s="4"/>
      <c r="B314" s="4"/>
      <c r="C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x14ac:dyDescent="0.15">
      <c r="A315" s="4"/>
      <c r="B315" s="4"/>
      <c r="C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5" customFormat="1" x14ac:dyDescent="0.15">
      <c r="A316" s="4"/>
      <c r="B316" s="4"/>
      <c r="C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5" customFormat="1" x14ac:dyDescent="0.15">
      <c r="A317" s="4"/>
      <c r="B317" s="4"/>
      <c r="C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5" customFormat="1" x14ac:dyDescent="0.15">
      <c r="A318" s="4"/>
      <c r="B318" s="4"/>
      <c r="C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5" customFormat="1" x14ac:dyDescent="0.15">
      <c r="A319" s="4"/>
      <c r="B319" s="4"/>
      <c r="C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x14ac:dyDescent="0.15">
      <c r="A320" s="4"/>
      <c r="B320" s="4"/>
      <c r="C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x14ac:dyDescent="0.15">
      <c r="A321" s="4"/>
      <c r="B321" s="4"/>
      <c r="C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5" customFormat="1" x14ac:dyDescent="0.15">
      <c r="A322" s="4"/>
      <c r="B322" s="4"/>
      <c r="C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s="5" customFormat="1" x14ac:dyDescent="0.15">
      <c r="A323" s="4"/>
      <c r="B323" s="4"/>
      <c r="C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5" customFormat="1" x14ac:dyDescent="0.15">
      <c r="A324" s="4"/>
      <c r="B324" s="4"/>
      <c r="C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s="5" customFormat="1" x14ac:dyDescent="0.15">
      <c r="A325" s="4"/>
      <c r="B325" s="4"/>
      <c r="C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x14ac:dyDescent="0.15">
      <c r="A326" s="4"/>
      <c r="B326" s="4"/>
      <c r="C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5" customFormat="1" x14ac:dyDescent="0.15">
      <c r="A327" s="4"/>
      <c r="B327" s="4"/>
      <c r="C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s="5" customFormat="1" x14ac:dyDescent="0.15">
      <c r="A328" s="4"/>
      <c r="B328" s="4"/>
      <c r="C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5" customFormat="1" x14ac:dyDescent="0.15">
      <c r="A329" s="4"/>
      <c r="B329" s="4"/>
      <c r="C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s="5" customFormat="1" x14ac:dyDescent="0.15">
      <c r="A330" s="4"/>
      <c r="B330" s="4"/>
      <c r="C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5" customFormat="1" x14ac:dyDescent="0.15">
      <c r="A331" s="4"/>
      <c r="B331" s="4"/>
      <c r="C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5" customFormat="1" x14ac:dyDescent="0.15">
      <c r="A332" s="4"/>
      <c r="B332" s="4"/>
      <c r="C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s="5" customFormat="1" x14ac:dyDescent="0.15">
      <c r="A333" s="4"/>
      <c r="B333" s="4"/>
      <c r="C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15">
      <c r="A334" s="4"/>
      <c r="B334" s="4"/>
      <c r="C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15">
      <c r="A335" s="4"/>
      <c r="B335" s="4"/>
      <c r="C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x14ac:dyDescent="0.15">
      <c r="A336" s="4"/>
      <c r="B336" s="4"/>
      <c r="C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x14ac:dyDescent="0.15">
      <c r="A337" s="4"/>
      <c r="B337" s="4"/>
      <c r="C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x14ac:dyDescent="0.15">
      <c r="A338" s="4"/>
      <c r="B338" s="4"/>
      <c r="C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x14ac:dyDescent="0.15">
      <c r="A339" s="4"/>
      <c r="B339" s="4"/>
      <c r="C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x14ac:dyDescent="0.15">
      <c r="A340" s="4"/>
      <c r="B340" s="4"/>
      <c r="C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15">
      <c r="A341" s="4"/>
      <c r="B341" s="4"/>
      <c r="C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15">
      <c r="A342" s="4"/>
      <c r="B342" s="4"/>
      <c r="C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15">
      <c r="A343" s="4"/>
      <c r="B343" s="4"/>
      <c r="C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15">
      <c r="A344" s="4"/>
      <c r="B344" s="4"/>
      <c r="C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15">
      <c r="A345" s="4"/>
      <c r="B345" s="4"/>
      <c r="C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15">
      <c r="A346" s="4"/>
      <c r="B346" s="4"/>
      <c r="C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15">
      <c r="A347" s="4"/>
      <c r="B347" s="4"/>
      <c r="C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15">
      <c r="A348" s="4"/>
      <c r="B348" s="4"/>
      <c r="C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15">
      <c r="A349" s="4"/>
      <c r="B349" s="4"/>
      <c r="C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15">
      <c r="A350" s="4"/>
      <c r="B350" s="4"/>
      <c r="C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15">
      <c r="A351" s="4"/>
      <c r="B351" s="4"/>
      <c r="C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s="5" customFormat="1" x14ac:dyDescent="0.15">
      <c r="A352" s="4"/>
      <c r="B352" s="4"/>
      <c r="C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s="5" customFormat="1" x14ac:dyDescent="0.15">
      <c r="A353" s="4"/>
      <c r="B353" s="4"/>
      <c r="C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s="5" customFormat="1" x14ac:dyDescent="0.15">
      <c r="A354" s="4"/>
      <c r="B354" s="4"/>
      <c r="C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s="5" customFormat="1" x14ac:dyDescent="0.15">
      <c r="A355" s="4"/>
      <c r="B355" s="4"/>
      <c r="C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s="5" customFormat="1" x14ac:dyDescent="0.15">
      <c r="A356" s="4"/>
      <c r="B356" s="4"/>
      <c r="C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s="5" customFormat="1" x14ac:dyDescent="0.15">
      <c r="A357" s="4"/>
      <c r="B357" s="4"/>
      <c r="C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s="5" customFormat="1" x14ac:dyDescent="0.15">
      <c r="A358" s="4"/>
      <c r="B358" s="4"/>
      <c r="C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s="5" customFormat="1" x14ac:dyDescent="0.15">
      <c r="A359" s="4"/>
      <c r="B359" s="4"/>
      <c r="C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s="5" customFormat="1" x14ac:dyDescent="0.15">
      <c r="A360" s="4"/>
      <c r="B360" s="4"/>
      <c r="C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s="5" customFormat="1" x14ac:dyDescent="0.15">
      <c r="A361" s="4"/>
      <c r="B361" s="4"/>
      <c r="C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s="5" customFormat="1" x14ac:dyDescent="0.15">
      <c r="A362" s="4"/>
      <c r="B362" s="4"/>
      <c r="C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s="5" customFormat="1" x14ac:dyDescent="0.15">
      <c r="A363" s="4"/>
      <c r="B363" s="4"/>
      <c r="C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s="5" customFormat="1" x14ac:dyDescent="0.15">
      <c r="A364" s="4"/>
      <c r="B364" s="4"/>
      <c r="C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s="5" customFormat="1" x14ac:dyDescent="0.15">
      <c r="A365" s="4"/>
      <c r="B365" s="4"/>
      <c r="C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s="5" customFormat="1" x14ac:dyDescent="0.15">
      <c r="A366" s="4"/>
      <c r="B366" s="4"/>
      <c r="C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s="5" customFormat="1" x14ac:dyDescent="0.15">
      <c r="A367" s="4"/>
      <c r="B367" s="4"/>
      <c r="C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s="5" customFormat="1" x14ac:dyDescent="0.15">
      <c r="A368" s="4"/>
      <c r="B368" s="4"/>
      <c r="C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s="5" customFormat="1" x14ac:dyDescent="0.15">
      <c r="A369" s="4"/>
      <c r="B369" s="4"/>
      <c r="C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s="5" customFormat="1" x14ac:dyDescent="0.15">
      <c r="A370" s="4"/>
      <c r="B370" s="4"/>
      <c r="C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s="5" customFormat="1" x14ac:dyDescent="0.15">
      <c r="A371" s="4"/>
      <c r="B371" s="4"/>
      <c r="C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s="5" customFormat="1" x14ac:dyDescent="0.15">
      <c r="A372" s="4"/>
      <c r="B372" s="4"/>
      <c r="C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s="5" customFormat="1" x14ac:dyDescent="0.15">
      <c r="A373" s="4"/>
      <c r="B373" s="4"/>
      <c r="C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s="5" customFormat="1" x14ac:dyDescent="0.15">
      <c r="A374" s="4"/>
      <c r="B374" s="4"/>
      <c r="C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s="5" customFormat="1" x14ac:dyDescent="0.15">
      <c r="A375" s="4"/>
      <c r="B375" s="4"/>
      <c r="C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s="5" customFormat="1" x14ac:dyDescent="0.15">
      <c r="A376" s="4"/>
      <c r="B376" s="4"/>
      <c r="C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s="5" customFormat="1" x14ac:dyDescent="0.15">
      <c r="A377" s="4"/>
      <c r="B377" s="4"/>
      <c r="C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s="5" customFormat="1" x14ac:dyDescent="0.15">
      <c r="A378" s="4"/>
      <c r="B378" s="4"/>
      <c r="C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s="5" customFormat="1" x14ac:dyDescent="0.15">
      <c r="A379" s="4"/>
      <c r="B379" s="4"/>
      <c r="C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s="5" customFormat="1" x14ac:dyDescent="0.15">
      <c r="A380" s="4"/>
      <c r="B380" s="4"/>
      <c r="C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s="5" customFormat="1" x14ac:dyDescent="0.15">
      <c r="A381" s="4"/>
      <c r="B381" s="4"/>
      <c r="C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s="5" customFormat="1" x14ac:dyDescent="0.15">
      <c r="A382" s="4"/>
      <c r="B382" s="4"/>
      <c r="C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s="5" customFormat="1" x14ac:dyDescent="0.15">
      <c r="A383" s="4"/>
      <c r="B383" s="4"/>
      <c r="C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s="5" customFormat="1" x14ac:dyDescent="0.15">
      <c r="A384" s="4"/>
      <c r="B384" s="4"/>
      <c r="C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s="5" customFormat="1" x14ac:dyDescent="0.15">
      <c r="A385" s="4"/>
      <c r="B385" s="4"/>
      <c r="C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s="5" customFormat="1" x14ac:dyDescent="0.15">
      <c r="A386" s="4"/>
      <c r="B386" s="4"/>
      <c r="C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s="5" customFormat="1" x14ac:dyDescent="0.15">
      <c r="A387" s="4"/>
      <c r="B387" s="4"/>
      <c r="C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s="5" customFormat="1" x14ac:dyDescent="0.15">
      <c r="A388" s="4"/>
      <c r="B388" s="4"/>
      <c r="C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s="5" customFormat="1" x14ac:dyDescent="0.15">
      <c r="A389" s="4"/>
      <c r="B389" s="4"/>
      <c r="C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s="5" customFormat="1" x14ac:dyDescent="0.15">
      <c r="A390" s="4"/>
      <c r="B390" s="4"/>
      <c r="C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s="5" customFormat="1" x14ac:dyDescent="0.15">
      <c r="A391" s="4"/>
      <c r="B391" s="4"/>
      <c r="C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s="5" customFormat="1" x14ac:dyDescent="0.15">
      <c r="A392" s="4"/>
      <c r="B392" s="4"/>
      <c r="C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s="5" customFormat="1" x14ac:dyDescent="0.15">
      <c r="A393" s="4"/>
      <c r="B393" s="4"/>
      <c r="C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s="5" customFormat="1" x14ac:dyDescent="0.15">
      <c r="A394" s="4"/>
      <c r="B394" s="4"/>
      <c r="C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s="5" customFormat="1" x14ac:dyDescent="0.15">
      <c r="A395" s="4"/>
      <c r="B395" s="4"/>
      <c r="C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s="5" customFormat="1" x14ac:dyDescent="0.15">
      <c r="A396" s="4"/>
      <c r="B396" s="4"/>
      <c r="C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s="5" customFormat="1" x14ac:dyDescent="0.15">
      <c r="A397" s="4"/>
      <c r="B397" s="4"/>
      <c r="C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s="5" customFormat="1" x14ac:dyDescent="0.15">
      <c r="A398" s="4"/>
      <c r="B398" s="4"/>
      <c r="C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s="5" customFormat="1" x14ac:dyDescent="0.15">
      <c r="A399" s="4"/>
      <c r="B399" s="4"/>
      <c r="C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s="5" customFormat="1" x14ac:dyDescent="0.15">
      <c r="A400" s="4"/>
      <c r="B400" s="4"/>
      <c r="C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s="5" customFormat="1" x14ac:dyDescent="0.15">
      <c r="A401" s="4"/>
      <c r="B401" s="4"/>
      <c r="C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s="5" customFormat="1" x14ac:dyDescent="0.15">
      <c r="A402" s="4"/>
      <c r="B402" s="4"/>
      <c r="C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s="5" customFormat="1" x14ac:dyDescent="0.15">
      <c r="A403" s="4"/>
      <c r="B403" s="4"/>
      <c r="C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s="5" customFormat="1" x14ac:dyDescent="0.15">
      <c r="A404" s="4"/>
      <c r="B404" s="4"/>
      <c r="C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s="5" customFormat="1" x14ac:dyDescent="0.15">
      <c r="A405" s="4"/>
      <c r="B405" s="4"/>
      <c r="C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s="5" customFormat="1" x14ac:dyDescent="0.15">
      <c r="A406" s="4"/>
      <c r="B406" s="4"/>
      <c r="C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s="5" customFormat="1" x14ac:dyDescent="0.15">
      <c r="A407" s="4"/>
      <c r="B407" s="4"/>
      <c r="C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s="5" customFormat="1" x14ac:dyDescent="0.15">
      <c r="A408" s="4"/>
      <c r="B408" s="4"/>
      <c r="C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s="5" customFormat="1" x14ac:dyDescent="0.15">
      <c r="A409" s="4"/>
      <c r="B409" s="4"/>
      <c r="C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s="5" customFormat="1" x14ac:dyDescent="0.15">
      <c r="A410" s="4"/>
      <c r="B410" s="4"/>
      <c r="C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s="5" customFormat="1" x14ac:dyDescent="0.15">
      <c r="A411" s="4"/>
      <c r="B411" s="4"/>
      <c r="C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s="5" customFormat="1" x14ac:dyDescent="0.15">
      <c r="A412" s="4"/>
      <c r="B412" s="4"/>
      <c r="C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s="5" customFormat="1" x14ac:dyDescent="0.15">
      <c r="A413" s="4"/>
      <c r="B413" s="4"/>
      <c r="C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s="5" customFormat="1" x14ac:dyDescent="0.15">
      <c r="A414" s="4"/>
      <c r="B414" s="4"/>
      <c r="C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s="5" customFormat="1" x14ac:dyDescent="0.15">
      <c r="A415" s="4"/>
      <c r="B415" s="4"/>
      <c r="C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s="5" customFormat="1" x14ac:dyDescent="0.15">
      <c r="A416" s="4"/>
      <c r="B416" s="4"/>
      <c r="C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s="5" customFormat="1" x14ac:dyDescent="0.15">
      <c r="A417" s="4"/>
      <c r="B417" s="4"/>
      <c r="C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s="5" customFormat="1" x14ac:dyDescent="0.15">
      <c r="A418" s="4"/>
      <c r="B418" s="4"/>
      <c r="C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s="5" customFormat="1" x14ac:dyDescent="0.15">
      <c r="A419" s="4"/>
      <c r="B419" s="4"/>
      <c r="C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s="5" customFormat="1" x14ac:dyDescent="0.15">
      <c r="A420" s="4"/>
      <c r="B420" s="4"/>
      <c r="C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s="5" customFormat="1" x14ac:dyDescent="0.15">
      <c r="A421" s="4"/>
      <c r="B421" s="4"/>
      <c r="C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s="5" customFormat="1" x14ac:dyDescent="0.15">
      <c r="A422" s="4"/>
      <c r="B422" s="4"/>
      <c r="C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s="5" customFormat="1" x14ac:dyDescent="0.15">
      <c r="A423" s="4"/>
      <c r="B423" s="4"/>
      <c r="C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s="5" customFormat="1" x14ac:dyDescent="0.15">
      <c r="A424" s="4"/>
      <c r="B424" s="4"/>
      <c r="C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s="5" customFormat="1" x14ac:dyDescent="0.15">
      <c r="A425" s="4"/>
      <c r="B425" s="4"/>
      <c r="C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s="5" customFormat="1" x14ac:dyDescent="0.15">
      <c r="A426" s="4"/>
      <c r="B426" s="4"/>
      <c r="C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s="5" customFormat="1" x14ac:dyDescent="0.15">
      <c r="A427" s="4"/>
      <c r="B427" s="4"/>
      <c r="C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s="5" customFormat="1" x14ac:dyDescent="0.15">
      <c r="A428" s="4"/>
      <c r="B428" s="4"/>
      <c r="C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s="5" customFormat="1" x14ac:dyDescent="0.15">
      <c r="A429" s="4"/>
      <c r="B429" s="4"/>
      <c r="C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s="5" customFormat="1" x14ac:dyDescent="0.15">
      <c r="A430" s="4"/>
      <c r="B430" s="4"/>
      <c r="C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s="5" customFormat="1" x14ac:dyDescent="0.15">
      <c r="A431" s="4"/>
      <c r="B431" s="4"/>
      <c r="C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s="5" customFormat="1" x14ac:dyDescent="0.15">
      <c r="A432" s="4"/>
      <c r="B432" s="4"/>
      <c r="C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s="5" customFormat="1" x14ac:dyDescent="0.15">
      <c r="A433" s="4"/>
      <c r="B433" s="4"/>
      <c r="C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s="5" customFormat="1" x14ac:dyDescent="0.15">
      <c r="A434" s="4"/>
      <c r="B434" s="4"/>
      <c r="C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s="5" customFormat="1" x14ac:dyDescent="0.15">
      <c r="A435" s="4"/>
      <c r="B435" s="4"/>
      <c r="C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s="5" customFormat="1" x14ac:dyDescent="0.15">
      <c r="A436" s="4"/>
      <c r="B436" s="4"/>
      <c r="C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s="5" customFormat="1" x14ac:dyDescent="0.15">
      <c r="A437" s="4"/>
      <c r="B437" s="4"/>
      <c r="C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s="5" customFormat="1" x14ac:dyDescent="0.15">
      <c r="A438" s="4"/>
      <c r="B438" s="4"/>
      <c r="C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s="5" customFormat="1" x14ac:dyDescent="0.15">
      <c r="A439" s="4"/>
      <c r="B439" s="4"/>
      <c r="C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s="5" customFormat="1" x14ac:dyDescent="0.15">
      <c r="A440" s="4"/>
      <c r="B440" s="4"/>
      <c r="C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s="5" customFormat="1" x14ac:dyDescent="0.15">
      <c r="A441" s="4"/>
      <c r="B441" s="4"/>
      <c r="C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s="5" customFormat="1" x14ac:dyDescent="0.15">
      <c r="A442" s="4"/>
      <c r="B442" s="4"/>
      <c r="C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s="5" customFormat="1" x14ac:dyDescent="0.15">
      <c r="A443" s="4"/>
      <c r="B443" s="4"/>
      <c r="C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s="5" customFormat="1" x14ac:dyDescent="0.15">
      <c r="A444" s="4"/>
      <c r="B444" s="4"/>
      <c r="C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s="5" customFormat="1" x14ac:dyDescent="0.15">
      <c r="A445" s="4"/>
      <c r="B445" s="4"/>
      <c r="C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s="5" customFormat="1" x14ac:dyDescent="0.15">
      <c r="A446" s="4"/>
      <c r="B446" s="4"/>
      <c r="C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s="5" customFormat="1" x14ac:dyDescent="0.15">
      <c r="A447" s="4"/>
      <c r="B447" s="4"/>
      <c r="C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s="5" customFormat="1" x14ac:dyDescent="0.15">
      <c r="A448" s="4"/>
      <c r="B448" s="4"/>
      <c r="C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s="5" customFormat="1" x14ac:dyDescent="0.15">
      <c r="A449" s="4"/>
      <c r="B449" s="4"/>
      <c r="C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s="5" customFormat="1" x14ac:dyDescent="0.15">
      <c r="A450" s="4"/>
      <c r="B450" s="4"/>
      <c r="C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s="5" customFormat="1" x14ac:dyDescent="0.15">
      <c r="A451" s="4"/>
      <c r="B451" s="4"/>
      <c r="C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s="5" customFormat="1" x14ac:dyDescent="0.15">
      <c r="A452" s="4"/>
      <c r="B452" s="4"/>
      <c r="C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s="5" customFormat="1" x14ac:dyDescent="0.15">
      <c r="A453" s="4"/>
      <c r="B453" s="4"/>
      <c r="C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s="5" customFormat="1" x14ac:dyDescent="0.15">
      <c r="A454" s="4"/>
      <c r="B454" s="4"/>
      <c r="C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s="5" customFormat="1" x14ac:dyDescent="0.15">
      <c r="A455" s="4"/>
      <c r="B455" s="4"/>
      <c r="C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s="5" customFormat="1" x14ac:dyDescent="0.15">
      <c r="A456" s="4"/>
      <c r="B456" s="4"/>
      <c r="C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s="5" customFormat="1" x14ac:dyDescent="0.15">
      <c r="A457" s="4"/>
      <c r="B457" s="4"/>
      <c r="C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s="5" customFormat="1" x14ac:dyDescent="0.15">
      <c r="A458" s="4"/>
      <c r="B458" s="4"/>
      <c r="C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s="5" customFormat="1" x14ac:dyDescent="0.15">
      <c r="A459" s="4"/>
      <c r="B459" s="4"/>
      <c r="C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s="5" customFormat="1" x14ac:dyDescent="0.15">
      <c r="A460" s="4"/>
      <c r="B460" s="4"/>
      <c r="C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s="5" customFormat="1" x14ac:dyDescent="0.15">
      <c r="A461" s="4"/>
      <c r="B461" s="4"/>
      <c r="C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s="5" customFormat="1" x14ac:dyDescent="0.15">
      <c r="A462" s="4"/>
      <c r="B462" s="4"/>
      <c r="C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s="5" customFormat="1" x14ac:dyDescent="0.15">
      <c r="A463" s="4"/>
      <c r="B463" s="4"/>
      <c r="C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s="5" customFormat="1" x14ac:dyDescent="0.15">
      <c r="A464" s="4"/>
      <c r="B464" s="4"/>
      <c r="C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s="5" customFormat="1" x14ac:dyDescent="0.15">
      <c r="A465" s="4"/>
      <c r="B465" s="4"/>
      <c r="C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s="5" customFormat="1" x14ac:dyDescent="0.15">
      <c r="A466" s="4"/>
      <c r="B466" s="4"/>
      <c r="C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s="5" customFormat="1" x14ac:dyDescent="0.15">
      <c r="A467" s="4"/>
      <c r="B467" s="4"/>
      <c r="C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s="5" customFormat="1" x14ac:dyDescent="0.15">
      <c r="A468" s="4"/>
      <c r="B468" s="4"/>
      <c r="C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s="5" customFormat="1" x14ac:dyDescent="0.15">
      <c r="A469" s="4"/>
      <c r="B469" s="4"/>
      <c r="C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s="5" customFormat="1" x14ac:dyDescent="0.15">
      <c r="A470" s="4"/>
      <c r="B470" s="4"/>
      <c r="C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s="5" customFormat="1" x14ac:dyDescent="0.15">
      <c r="A471" s="4"/>
      <c r="B471" s="4"/>
      <c r="C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s="5" customFormat="1" x14ac:dyDescent="0.15">
      <c r="A472" s="4"/>
      <c r="B472" s="4"/>
      <c r="C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s="5" customFormat="1" x14ac:dyDescent="0.15">
      <c r="A473" s="4"/>
      <c r="B473" s="4"/>
      <c r="C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s="5" customFormat="1" x14ac:dyDescent="0.15">
      <c r="A474" s="4"/>
      <c r="B474" s="4"/>
      <c r="C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s="5" customFormat="1" x14ac:dyDescent="0.15">
      <c r="A475" s="4"/>
      <c r="B475" s="4"/>
      <c r="C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s="5" customFormat="1" x14ac:dyDescent="0.15">
      <c r="A476" s="4"/>
      <c r="B476" s="4"/>
      <c r="C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s="5" customFormat="1" x14ac:dyDescent="0.15">
      <c r="A477" s="4"/>
      <c r="B477" s="4"/>
      <c r="C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s="5" customFormat="1" x14ac:dyDescent="0.15">
      <c r="A478" s="4"/>
      <c r="B478" s="4"/>
      <c r="C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s="5" customFormat="1" x14ac:dyDescent="0.15">
      <c r="A479" s="4"/>
      <c r="B479" s="4"/>
      <c r="C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s="5" customFormat="1" x14ac:dyDescent="0.15">
      <c r="A480" s="4"/>
      <c r="B480" s="4"/>
      <c r="C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s="5" customFormat="1" x14ac:dyDescent="0.15">
      <c r="A481" s="4"/>
      <c r="B481" s="4"/>
      <c r="C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s="5" customFormat="1" x14ac:dyDescent="0.15">
      <c r="A482" s="4"/>
      <c r="B482" s="4"/>
      <c r="C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s="5" customFormat="1" x14ac:dyDescent="0.15">
      <c r="A483" s="4"/>
      <c r="B483" s="4"/>
      <c r="C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s="5" customFormat="1" x14ac:dyDescent="0.15">
      <c r="A484" s="4"/>
      <c r="B484" s="4"/>
      <c r="C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s="5" customFormat="1" x14ac:dyDescent="0.15">
      <c r="A485" s="4"/>
      <c r="B485" s="4"/>
      <c r="C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s="5" customFormat="1" x14ac:dyDescent="0.15">
      <c r="A486" s="4"/>
      <c r="B486" s="4"/>
      <c r="C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s="5" customFormat="1" x14ac:dyDescent="0.15">
      <c r="A487" s="4"/>
      <c r="B487" s="4"/>
      <c r="C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s="5" customFormat="1" x14ac:dyDescent="0.15">
      <c r="A488" s="4"/>
      <c r="B488" s="4"/>
      <c r="C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s="5" customFormat="1" x14ac:dyDescent="0.15">
      <c r="A489" s="4"/>
      <c r="B489" s="4"/>
      <c r="C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s="5" customFormat="1" x14ac:dyDescent="0.15">
      <c r="A490" s="4"/>
      <c r="B490" s="4"/>
      <c r="C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s="5" customFormat="1" x14ac:dyDescent="0.15">
      <c r="A491" s="4"/>
      <c r="B491" s="4"/>
      <c r="C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s="5" customFormat="1" x14ac:dyDescent="0.15">
      <c r="A492" s="4"/>
      <c r="B492" s="4"/>
      <c r="C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s="5" customFormat="1" x14ac:dyDescent="0.15">
      <c r="A493" s="4"/>
      <c r="B493" s="4"/>
      <c r="C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5" customFormat="1" x14ac:dyDescent="0.15">
      <c r="A494" s="4"/>
      <c r="B494" s="4"/>
      <c r="C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s="5" customFormat="1" x14ac:dyDescent="0.15">
      <c r="A495" s="4"/>
      <c r="B495" s="4"/>
      <c r="C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s="5" customFormat="1" x14ac:dyDescent="0.15">
      <c r="A496" s="4"/>
      <c r="B496" s="4"/>
      <c r="C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s="5" customFormat="1" x14ac:dyDescent="0.15">
      <c r="A497" s="4"/>
      <c r="B497" s="4"/>
      <c r="C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s="5" customFormat="1" x14ac:dyDescent="0.15">
      <c r="A498" s="4"/>
      <c r="B498" s="4"/>
      <c r="C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s="5" customFormat="1" x14ac:dyDescent="0.15">
      <c r="A499" s="4"/>
      <c r="B499" s="4"/>
      <c r="C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s="5" customFormat="1" x14ac:dyDescent="0.15">
      <c r="A500" s="4"/>
      <c r="B500" s="4"/>
      <c r="C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s="5" customFormat="1" x14ac:dyDescent="0.15">
      <c r="A501" s="4"/>
      <c r="B501" s="4"/>
      <c r="C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s="5" customFormat="1" x14ac:dyDescent="0.15">
      <c r="A502" s="4"/>
      <c r="B502" s="4"/>
      <c r="C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s="5" customFormat="1" x14ac:dyDescent="0.15">
      <c r="A503" s="4"/>
      <c r="B503" s="4"/>
      <c r="C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s="5" customFormat="1" x14ac:dyDescent="0.15">
      <c r="A504" s="4"/>
      <c r="B504" s="4"/>
      <c r="C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s="5" customFormat="1" x14ac:dyDescent="0.15">
      <c r="A505" s="4"/>
      <c r="B505" s="4"/>
      <c r="C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s="5" customFormat="1" x14ac:dyDescent="0.15">
      <c r="A506" s="4"/>
      <c r="B506" s="4"/>
      <c r="C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s="5" customFormat="1" x14ac:dyDescent="0.15">
      <c r="A507" s="4"/>
      <c r="B507" s="4"/>
      <c r="C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s="5" customFormat="1" x14ac:dyDescent="0.15">
      <c r="A508" s="4"/>
      <c r="B508" s="4"/>
      <c r="C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s="5" customFormat="1" x14ac:dyDescent="0.15">
      <c r="A509" s="4"/>
      <c r="B509" s="4"/>
      <c r="C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s="5" customFormat="1" x14ac:dyDescent="0.15">
      <c r="A510" s="4"/>
      <c r="B510" s="4"/>
      <c r="C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s="5" customFormat="1" x14ac:dyDescent="0.15">
      <c r="A511" s="4"/>
      <c r="B511" s="4"/>
      <c r="C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s="5" customFormat="1" x14ac:dyDescent="0.15">
      <c r="A512" s="4"/>
      <c r="B512" s="4"/>
      <c r="C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s="5" customFormat="1" x14ac:dyDescent="0.15">
      <c r="A513" s="4"/>
      <c r="B513" s="4"/>
      <c r="C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s="5" customFormat="1" x14ac:dyDescent="0.15">
      <c r="A514" s="4"/>
      <c r="B514" s="4"/>
      <c r="C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s="5" customFormat="1" x14ac:dyDescent="0.15">
      <c r="A515" s="4"/>
      <c r="B515" s="4"/>
      <c r="C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s="5" customFormat="1" x14ac:dyDescent="0.15">
      <c r="A516" s="4"/>
      <c r="B516" s="4"/>
      <c r="C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s="5" customFormat="1" x14ac:dyDescent="0.15">
      <c r="A517" s="4"/>
      <c r="B517" s="4"/>
      <c r="C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s="5" customFormat="1" x14ac:dyDescent="0.15">
      <c r="A518" s="4"/>
      <c r="B518" s="4"/>
      <c r="C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s="5" customFormat="1" x14ac:dyDescent="0.15">
      <c r="A519" s="4"/>
      <c r="B519" s="4"/>
      <c r="C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s="5" customFormat="1" x14ac:dyDescent="0.15">
      <c r="A520" s="4"/>
      <c r="B520" s="4"/>
      <c r="C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s="5" customFormat="1" x14ac:dyDescent="0.15">
      <c r="A521" s="4"/>
      <c r="B521" s="4"/>
      <c r="C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s="5" customFormat="1" x14ac:dyDescent="0.15">
      <c r="A522" s="4"/>
      <c r="B522" s="4"/>
      <c r="C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s="5" customFormat="1" x14ac:dyDescent="0.15">
      <c r="A523" s="4"/>
      <c r="B523" s="4"/>
      <c r="C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s="5" customFormat="1" x14ac:dyDescent="0.15">
      <c r="A524" s="4"/>
      <c r="B524" s="4"/>
      <c r="C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s="5" customFormat="1" x14ac:dyDescent="0.15">
      <c r="A525" s="4"/>
      <c r="B525" s="4"/>
      <c r="C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s="5" customFormat="1" x14ac:dyDescent="0.15">
      <c r="A526" s="4"/>
      <c r="B526" s="4"/>
      <c r="C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s="5" customFormat="1" x14ac:dyDescent="0.15">
      <c r="A527" s="4"/>
      <c r="B527" s="4"/>
      <c r="C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s="5" customFormat="1" x14ac:dyDescent="0.15">
      <c r="A528" s="4"/>
      <c r="B528" s="4"/>
      <c r="C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s="5" customFormat="1" x14ac:dyDescent="0.15">
      <c r="A529" s="4"/>
      <c r="B529" s="4"/>
      <c r="C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s="5" customFormat="1" x14ac:dyDescent="0.15">
      <c r="A530" s="4"/>
      <c r="B530" s="4"/>
      <c r="C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5" customFormat="1" x14ac:dyDescent="0.15">
      <c r="A531" s="4"/>
      <c r="B531" s="4"/>
      <c r="C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s="5" customFormat="1" x14ac:dyDescent="0.15">
      <c r="A532" s="4"/>
      <c r="B532" s="4"/>
      <c r="C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s="5" customFormat="1" x14ac:dyDescent="0.15">
      <c r="A533" s="4"/>
      <c r="B533" s="4"/>
      <c r="C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s="5" customFormat="1" x14ac:dyDescent="0.15">
      <c r="A534" s="4"/>
      <c r="B534" s="4"/>
      <c r="C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s="5" customFormat="1" x14ac:dyDescent="0.15">
      <c r="A535" s="4"/>
      <c r="B535" s="4"/>
      <c r="C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s="5" customFormat="1" x14ac:dyDescent="0.15">
      <c r="A536" s="4"/>
      <c r="B536" s="4"/>
      <c r="C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s="5" customFormat="1" x14ac:dyDescent="0.15">
      <c r="A537" s="4"/>
      <c r="B537" s="4"/>
      <c r="C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s="5" customFormat="1" x14ac:dyDescent="0.15">
      <c r="A538" s="4"/>
      <c r="B538" s="4"/>
      <c r="C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s="5" customFormat="1" x14ac:dyDescent="0.15">
      <c r="A539" s="4"/>
      <c r="B539" s="4"/>
      <c r="C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s="5" customFormat="1" x14ac:dyDescent="0.15">
      <c r="A540" s="4"/>
      <c r="B540" s="4"/>
      <c r="C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s="5" customFormat="1" x14ac:dyDescent="0.15">
      <c r="A541" s="4"/>
      <c r="B541" s="4"/>
      <c r="C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s="5" customFormat="1" x14ac:dyDescent="0.15">
      <c r="A542" s="4"/>
      <c r="B542" s="4"/>
      <c r="C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s="5" customFormat="1" x14ac:dyDescent="0.15">
      <c r="A543" s="4"/>
      <c r="B543" s="4"/>
      <c r="C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s="5" customFormat="1" x14ac:dyDescent="0.15">
      <c r="A544" s="4"/>
      <c r="B544" s="4"/>
      <c r="C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s="5" customFormat="1" x14ac:dyDescent="0.15">
      <c r="A545" s="4"/>
      <c r="B545" s="4"/>
      <c r="C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s="5" customFormat="1" x14ac:dyDescent="0.15">
      <c r="A546" s="4"/>
      <c r="B546" s="4"/>
      <c r="C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s="5" customFormat="1" x14ac:dyDescent="0.15">
      <c r="A547" s="4"/>
      <c r="B547" s="4"/>
      <c r="C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s="5" customFormat="1" x14ac:dyDescent="0.15">
      <c r="A548" s="4"/>
      <c r="B548" s="4"/>
      <c r="C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s="5" customFormat="1" x14ac:dyDescent="0.15">
      <c r="A549" s="4"/>
      <c r="B549" s="4"/>
      <c r="C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s="5" customFormat="1" x14ac:dyDescent="0.15">
      <c r="A550" s="4"/>
      <c r="B550" s="4"/>
      <c r="C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s="5" customFormat="1" x14ac:dyDescent="0.15">
      <c r="A551" s="4"/>
      <c r="B551" s="4"/>
      <c r="C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s="5" customFormat="1" x14ac:dyDescent="0.15">
      <c r="A552" s="4"/>
      <c r="B552" s="4"/>
      <c r="C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s="5" customFormat="1" x14ac:dyDescent="0.15">
      <c r="A553" s="4"/>
      <c r="B553" s="4"/>
      <c r="C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s="5" customFormat="1" x14ac:dyDescent="0.15">
      <c r="A554" s="4"/>
      <c r="B554" s="4"/>
      <c r="C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s="5" customFormat="1" x14ac:dyDescent="0.15">
      <c r="A555" s="4"/>
      <c r="B555" s="4"/>
      <c r="C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s="5" customFormat="1" x14ac:dyDescent="0.15">
      <c r="A556" s="4"/>
      <c r="B556" s="4"/>
      <c r="C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s="5" customFormat="1" x14ac:dyDescent="0.15">
      <c r="A557" s="4"/>
      <c r="B557" s="4"/>
      <c r="C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s="5" customFormat="1" x14ac:dyDescent="0.15">
      <c r="A558" s="4"/>
      <c r="B558" s="4"/>
      <c r="C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s="5" customFormat="1" x14ac:dyDescent="0.15">
      <c r="A559" s="4"/>
      <c r="B559" s="4"/>
      <c r="C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s="5" customFormat="1" x14ac:dyDescent="0.15">
      <c r="A560" s="4"/>
      <c r="B560" s="4"/>
      <c r="C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s="5" customFormat="1" x14ac:dyDescent="0.15">
      <c r="A561" s="4"/>
      <c r="B561" s="4"/>
      <c r="C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s="5" customFormat="1" x14ac:dyDescent="0.15">
      <c r="A562" s="4"/>
      <c r="B562" s="4"/>
      <c r="C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s="5" customFormat="1" x14ac:dyDescent="0.15">
      <c r="A563" s="4"/>
      <c r="B563" s="4"/>
      <c r="C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s="5" customFormat="1" x14ac:dyDescent="0.15">
      <c r="A564" s="4"/>
      <c r="B564" s="4"/>
      <c r="C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s="5" customFormat="1" x14ac:dyDescent="0.15">
      <c r="A565" s="4"/>
      <c r="B565" s="4"/>
      <c r="C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s="5" customFormat="1" x14ac:dyDescent="0.15">
      <c r="A566" s="4"/>
      <c r="B566" s="4"/>
      <c r="C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s="5" customFormat="1" x14ac:dyDescent="0.15">
      <c r="A567" s="4"/>
      <c r="B567" s="4"/>
      <c r="C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s="5" customFormat="1" x14ac:dyDescent="0.15">
      <c r="A568" s="4"/>
      <c r="B568" s="4"/>
      <c r="C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s="5" customFormat="1" x14ac:dyDescent="0.15">
      <c r="A569" s="4"/>
      <c r="B569" s="4"/>
      <c r="C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s="5" customFormat="1" x14ac:dyDescent="0.15">
      <c r="A570" s="4"/>
      <c r="B570" s="4"/>
      <c r="C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s="5" customFormat="1" x14ac:dyDescent="0.15">
      <c r="A571" s="4"/>
      <c r="B571" s="4"/>
      <c r="C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s="5" customFormat="1" x14ac:dyDescent="0.15">
      <c r="A572" s="4"/>
      <c r="B572" s="4"/>
      <c r="C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s="5" customFormat="1" x14ac:dyDescent="0.15">
      <c r="A573" s="4"/>
      <c r="B573" s="4"/>
      <c r="C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s="5" customFormat="1" x14ac:dyDescent="0.15">
      <c r="A574" s="4"/>
      <c r="B574" s="4"/>
      <c r="C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s="5" customFormat="1" x14ac:dyDescent="0.15">
      <c r="A575" s="4"/>
      <c r="B575" s="4"/>
      <c r="C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s="5" customFormat="1" x14ac:dyDescent="0.15">
      <c r="A576" s="4"/>
      <c r="B576" s="4"/>
      <c r="C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s="5" customFormat="1" x14ac:dyDescent="0.15">
      <c r="A577" s="4"/>
      <c r="B577" s="4"/>
      <c r="C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5" customFormat="1" x14ac:dyDescent="0.15">
      <c r="A578" s="4"/>
      <c r="B578" s="4"/>
      <c r="C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s="5" customFormat="1" x14ac:dyDescent="0.15">
      <c r="A579" s="4"/>
      <c r="B579" s="4"/>
      <c r="C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s="5" customFormat="1" x14ac:dyDescent="0.15">
      <c r="A580" s="4"/>
      <c r="B580" s="4"/>
      <c r="C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s="5" customFormat="1" x14ac:dyDescent="0.15">
      <c r="A581" s="4"/>
      <c r="B581" s="4"/>
      <c r="C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5" customFormat="1" x14ac:dyDescent="0.15">
      <c r="A582" s="4"/>
      <c r="B582" s="4"/>
      <c r="C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s="5" customFormat="1" x14ac:dyDescent="0.15">
      <c r="A583" s="4"/>
      <c r="B583" s="4"/>
      <c r="C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s="5" customFormat="1" x14ac:dyDescent="0.15">
      <c r="A584" s="4"/>
      <c r="B584" s="4"/>
      <c r="C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s="5" customFormat="1" x14ac:dyDescent="0.15">
      <c r="A585" s="4"/>
      <c r="B585" s="4"/>
      <c r="C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s="5" customFormat="1" x14ac:dyDescent="0.15">
      <c r="A586" s="4"/>
      <c r="B586" s="4"/>
      <c r="C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s="5" customFormat="1" x14ac:dyDescent="0.15">
      <c r="A587" s="4"/>
      <c r="B587" s="4"/>
      <c r="C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s="5" customFormat="1" x14ac:dyDescent="0.15">
      <c r="A588" s="4"/>
      <c r="B588" s="4"/>
      <c r="C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s="5" customFormat="1" x14ac:dyDescent="0.15">
      <c r="A589" s="4"/>
      <c r="B589" s="4"/>
      <c r="C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s="5" customFormat="1" x14ac:dyDescent="0.15">
      <c r="A590" s="4"/>
      <c r="B590" s="4"/>
      <c r="C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s="5" customFormat="1" x14ac:dyDescent="0.15">
      <c r="A591" s="4"/>
      <c r="B591" s="4"/>
      <c r="C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s="5" customFormat="1" x14ac:dyDescent="0.15">
      <c r="A592" s="4"/>
      <c r="B592" s="4"/>
      <c r="C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s="5" customFormat="1" x14ac:dyDescent="0.15">
      <c r="A593" s="4"/>
      <c r="B593" s="4"/>
      <c r="C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s="5" customFormat="1" x14ac:dyDescent="0.15">
      <c r="A594" s="4"/>
      <c r="B594" s="4"/>
      <c r="C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s="5" customFormat="1" x14ac:dyDescent="0.15">
      <c r="A595" s="4"/>
      <c r="B595" s="4"/>
      <c r="C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s="5" customFormat="1" x14ac:dyDescent="0.15">
      <c r="A596" s="4"/>
      <c r="B596" s="4"/>
      <c r="C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s="5" customFormat="1" x14ac:dyDescent="0.15">
      <c r="A597" s="4"/>
      <c r="B597" s="4"/>
      <c r="C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s="5" customFormat="1" x14ac:dyDescent="0.15">
      <c r="A598" s="4"/>
      <c r="B598" s="4"/>
      <c r="C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s="5" customFormat="1" x14ac:dyDescent="0.15">
      <c r="A599" s="4"/>
      <c r="B599" s="4"/>
      <c r="C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s="5" customFormat="1" x14ac:dyDescent="0.15">
      <c r="A600" s="4"/>
      <c r="B600" s="4"/>
      <c r="C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s="5" customFormat="1" x14ac:dyDescent="0.15">
      <c r="A601" s="4"/>
      <c r="B601" s="4"/>
      <c r="C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s="5" customFormat="1" x14ac:dyDescent="0.15">
      <c r="A602" s="4"/>
      <c r="B602" s="4"/>
      <c r="C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s="5" customFormat="1" x14ac:dyDescent="0.15">
      <c r="A603" s="4"/>
      <c r="B603" s="4"/>
      <c r="C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s="5" customFormat="1" x14ac:dyDescent="0.15">
      <c r="A604" s="4"/>
      <c r="B604" s="4"/>
      <c r="C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s="5" customFormat="1" x14ac:dyDescent="0.15">
      <c r="A605" s="4"/>
      <c r="B605" s="4"/>
      <c r="C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s="5" customFormat="1" x14ac:dyDescent="0.15">
      <c r="A606" s="4"/>
      <c r="B606" s="4"/>
      <c r="C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s="5" customFormat="1" x14ac:dyDescent="0.15">
      <c r="A607" s="4"/>
      <c r="B607" s="4"/>
      <c r="C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s="5" customFormat="1" x14ac:dyDescent="0.15">
      <c r="A608" s="4"/>
      <c r="B608" s="4"/>
      <c r="C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s="5" customFormat="1" x14ac:dyDescent="0.15">
      <c r="A609" s="4"/>
      <c r="B609" s="4"/>
      <c r="C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s="5" customFormat="1" x14ac:dyDescent="0.15">
      <c r="A610" s="4"/>
      <c r="B610" s="4"/>
      <c r="C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s="5" customFormat="1" x14ac:dyDescent="0.15">
      <c r="A611" s="4"/>
      <c r="B611" s="4"/>
      <c r="C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s="5" customFormat="1" x14ac:dyDescent="0.15">
      <c r="A612" s="4"/>
      <c r="B612" s="4"/>
      <c r="C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s="5" customFormat="1" x14ac:dyDescent="0.15">
      <c r="A613" s="4"/>
      <c r="B613" s="4"/>
      <c r="C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s="5" customFormat="1" x14ac:dyDescent="0.15">
      <c r="A614" s="4"/>
      <c r="B614" s="4"/>
      <c r="C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614"/>
  <sheetViews>
    <sheetView view="pageBreakPreview" zoomScale="76" zoomScaleNormal="100" zoomScaleSheetLayoutView="76" workbookViewId="0">
      <pane xSplit="4" ySplit="3" topLeftCell="E4" activePane="bottomRight" state="frozen"/>
      <selection activeCell="U12" sqref="U12"/>
      <selection pane="topRight" activeCell="U12" sqref="U12"/>
      <selection pane="bottomLeft" activeCell="U12" sqref="U12"/>
      <selection pane="bottomRight" activeCell="B1" sqref="B1"/>
    </sheetView>
  </sheetViews>
  <sheetFormatPr defaultRowHeight="13.5" x14ac:dyDescent="0.15"/>
  <cols>
    <col min="1" max="1" width="3.5" style="87" customWidth="1"/>
    <col min="2" max="2" width="1.625" style="87" customWidth="1"/>
    <col min="3" max="3" width="11.625" style="87" customWidth="1"/>
    <col min="4" max="4" width="11.625" style="86" customWidth="1"/>
    <col min="5" max="16" width="10.25" style="87" customWidth="1"/>
    <col min="17" max="17" width="10.375" style="87" customWidth="1"/>
    <col min="18" max="18" width="1.875" style="87" customWidth="1"/>
    <col min="19" max="256" width="9" style="87"/>
    <col min="257" max="257" width="3.5" style="87" customWidth="1"/>
    <col min="258" max="258" width="1.625" style="87" customWidth="1"/>
    <col min="259" max="260" width="11.625" style="87" customWidth="1"/>
    <col min="261" max="272" width="10.25" style="87" customWidth="1"/>
    <col min="273" max="273" width="10.375" style="87" customWidth="1"/>
    <col min="274" max="274" width="1.875" style="87" customWidth="1"/>
    <col min="275" max="512" width="9" style="87"/>
    <col min="513" max="513" width="3.5" style="87" customWidth="1"/>
    <col min="514" max="514" width="1.625" style="87" customWidth="1"/>
    <col min="515" max="516" width="11.625" style="87" customWidth="1"/>
    <col min="517" max="528" width="10.25" style="87" customWidth="1"/>
    <col min="529" max="529" width="10.375" style="87" customWidth="1"/>
    <col min="530" max="530" width="1.875" style="87" customWidth="1"/>
    <col min="531" max="768" width="9" style="87"/>
    <col min="769" max="769" width="3.5" style="87" customWidth="1"/>
    <col min="770" max="770" width="1.625" style="87" customWidth="1"/>
    <col min="771" max="772" width="11.625" style="87" customWidth="1"/>
    <col min="773" max="784" width="10.25" style="87" customWidth="1"/>
    <col min="785" max="785" width="10.375" style="87" customWidth="1"/>
    <col min="786" max="786" width="1.875" style="87" customWidth="1"/>
    <col min="787" max="1024" width="9" style="87"/>
    <col min="1025" max="1025" width="3.5" style="87" customWidth="1"/>
    <col min="1026" max="1026" width="1.625" style="87" customWidth="1"/>
    <col min="1027" max="1028" width="11.625" style="87" customWidth="1"/>
    <col min="1029" max="1040" width="10.25" style="87" customWidth="1"/>
    <col min="1041" max="1041" width="10.375" style="87" customWidth="1"/>
    <col min="1042" max="1042" width="1.875" style="87" customWidth="1"/>
    <col min="1043" max="1280" width="9" style="87"/>
    <col min="1281" max="1281" width="3.5" style="87" customWidth="1"/>
    <col min="1282" max="1282" width="1.625" style="87" customWidth="1"/>
    <col min="1283" max="1284" width="11.625" style="87" customWidth="1"/>
    <col min="1285" max="1296" width="10.25" style="87" customWidth="1"/>
    <col min="1297" max="1297" width="10.375" style="87" customWidth="1"/>
    <col min="1298" max="1298" width="1.875" style="87" customWidth="1"/>
    <col min="1299" max="1536" width="9" style="87"/>
    <col min="1537" max="1537" width="3.5" style="87" customWidth="1"/>
    <col min="1538" max="1538" width="1.625" style="87" customWidth="1"/>
    <col min="1539" max="1540" width="11.625" style="87" customWidth="1"/>
    <col min="1541" max="1552" width="10.25" style="87" customWidth="1"/>
    <col min="1553" max="1553" width="10.375" style="87" customWidth="1"/>
    <col min="1554" max="1554" width="1.875" style="87" customWidth="1"/>
    <col min="1555" max="1792" width="9" style="87"/>
    <col min="1793" max="1793" width="3.5" style="87" customWidth="1"/>
    <col min="1794" max="1794" width="1.625" style="87" customWidth="1"/>
    <col min="1795" max="1796" width="11.625" style="87" customWidth="1"/>
    <col min="1797" max="1808" width="10.25" style="87" customWidth="1"/>
    <col min="1809" max="1809" width="10.375" style="87" customWidth="1"/>
    <col min="1810" max="1810" width="1.875" style="87" customWidth="1"/>
    <col min="1811" max="2048" width="9" style="87"/>
    <col min="2049" max="2049" width="3.5" style="87" customWidth="1"/>
    <col min="2050" max="2050" width="1.625" style="87" customWidth="1"/>
    <col min="2051" max="2052" width="11.625" style="87" customWidth="1"/>
    <col min="2053" max="2064" width="10.25" style="87" customWidth="1"/>
    <col min="2065" max="2065" width="10.375" style="87" customWidth="1"/>
    <col min="2066" max="2066" width="1.875" style="87" customWidth="1"/>
    <col min="2067" max="2304" width="9" style="87"/>
    <col min="2305" max="2305" width="3.5" style="87" customWidth="1"/>
    <col min="2306" max="2306" width="1.625" style="87" customWidth="1"/>
    <col min="2307" max="2308" width="11.625" style="87" customWidth="1"/>
    <col min="2309" max="2320" width="10.25" style="87" customWidth="1"/>
    <col min="2321" max="2321" width="10.375" style="87" customWidth="1"/>
    <col min="2322" max="2322" width="1.875" style="87" customWidth="1"/>
    <col min="2323" max="2560" width="9" style="87"/>
    <col min="2561" max="2561" width="3.5" style="87" customWidth="1"/>
    <col min="2562" max="2562" width="1.625" style="87" customWidth="1"/>
    <col min="2563" max="2564" width="11.625" style="87" customWidth="1"/>
    <col min="2565" max="2576" width="10.25" style="87" customWidth="1"/>
    <col min="2577" max="2577" width="10.375" style="87" customWidth="1"/>
    <col min="2578" max="2578" width="1.875" style="87" customWidth="1"/>
    <col min="2579" max="2816" width="9" style="87"/>
    <col min="2817" max="2817" width="3.5" style="87" customWidth="1"/>
    <col min="2818" max="2818" width="1.625" style="87" customWidth="1"/>
    <col min="2819" max="2820" width="11.625" style="87" customWidth="1"/>
    <col min="2821" max="2832" width="10.25" style="87" customWidth="1"/>
    <col min="2833" max="2833" width="10.375" style="87" customWidth="1"/>
    <col min="2834" max="2834" width="1.875" style="87" customWidth="1"/>
    <col min="2835" max="3072" width="9" style="87"/>
    <col min="3073" max="3073" width="3.5" style="87" customWidth="1"/>
    <col min="3074" max="3074" width="1.625" style="87" customWidth="1"/>
    <col min="3075" max="3076" width="11.625" style="87" customWidth="1"/>
    <col min="3077" max="3088" width="10.25" style="87" customWidth="1"/>
    <col min="3089" max="3089" width="10.375" style="87" customWidth="1"/>
    <col min="3090" max="3090" width="1.875" style="87" customWidth="1"/>
    <col min="3091" max="3328" width="9" style="87"/>
    <col min="3329" max="3329" width="3.5" style="87" customWidth="1"/>
    <col min="3330" max="3330" width="1.625" style="87" customWidth="1"/>
    <col min="3331" max="3332" width="11.625" style="87" customWidth="1"/>
    <col min="3333" max="3344" width="10.25" style="87" customWidth="1"/>
    <col min="3345" max="3345" width="10.375" style="87" customWidth="1"/>
    <col min="3346" max="3346" width="1.875" style="87" customWidth="1"/>
    <col min="3347" max="3584" width="9" style="87"/>
    <col min="3585" max="3585" width="3.5" style="87" customWidth="1"/>
    <col min="3586" max="3586" width="1.625" style="87" customWidth="1"/>
    <col min="3587" max="3588" width="11.625" style="87" customWidth="1"/>
    <col min="3589" max="3600" width="10.25" style="87" customWidth="1"/>
    <col min="3601" max="3601" width="10.375" style="87" customWidth="1"/>
    <col min="3602" max="3602" width="1.875" style="87" customWidth="1"/>
    <col min="3603" max="3840" width="9" style="87"/>
    <col min="3841" max="3841" width="3.5" style="87" customWidth="1"/>
    <col min="3842" max="3842" width="1.625" style="87" customWidth="1"/>
    <col min="3843" max="3844" width="11.625" style="87" customWidth="1"/>
    <col min="3845" max="3856" width="10.25" style="87" customWidth="1"/>
    <col min="3857" max="3857" width="10.375" style="87" customWidth="1"/>
    <col min="3858" max="3858" width="1.875" style="87" customWidth="1"/>
    <col min="3859" max="4096" width="9" style="87"/>
    <col min="4097" max="4097" width="3.5" style="87" customWidth="1"/>
    <col min="4098" max="4098" width="1.625" style="87" customWidth="1"/>
    <col min="4099" max="4100" width="11.625" style="87" customWidth="1"/>
    <col min="4101" max="4112" width="10.25" style="87" customWidth="1"/>
    <col min="4113" max="4113" width="10.375" style="87" customWidth="1"/>
    <col min="4114" max="4114" width="1.875" style="87" customWidth="1"/>
    <col min="4115" max="4352" width="9" style="87"/>
    <col min="4353" max="4353" width="3.5" style="87" customWidth="1"/>
    <col min="4354" max="4354" width="1.625" style="87" customWidth="1"/>
    <col min="4355" max="4356" width="11.625" style="87" customWidth="1"/>
    <col min="4357" max="4368" width="10.25" style="87" customWidth="1"/>
    <col min="4369" max="4369" width="10.375" style="87" customWidth="1"/>
    <col min="4370" max="4370" width="1.875" style="87" customWidth="1"/>
    <col min="4371" max="4608" width="9" style="87"/>
    <col min="4609" max="4609" width="3.5" style="87" customWidth="1"/>
    <col min="4610" max="4610" width="1.625" style="87" customWidth="1"/>
    <col min="4611" max="4612" width="11.625" style="87" customWidth="1"/>
    <col min="4613" max="4624" width="10.25" style="87" customWidth="1"/>
    <col min="4625" max="4625" width="10.375" style="87" customWidth="1"/>
    <col min="4626" max="4626" width="1.875" style="87" customWidth="1"/>
    <col min="4627" max="4864" width="9" style="87"/>
    <col min="4865" max="4865" width="3.5" style="87" customWidth="1"/>
    <col min="4866" max="4866" width="1.625" style="87" customWidth="1"/>
    <col min="4867" max="4868" width="11.625" style="87" customWidth="1"/>
    <col min="4869" max="4880" width="10.25" style="87" customWidth="1"/>
    <col min="4881" max="4881" width="10.375" style="87" customWidth="1"/>
    <col min="4882" max="4882" width="1.875" style="87" customWidth="1"/>
    <col min="4883" max="5120" width="9" style="87"/>
    <col min="5121" max="5121" width="3.5" style="87" customWidth="1"/>
    <col min="5122" max="5122" width="1.625" style="87" customWidth="1"/>
    <col min="5123" max="5124" width="11.625" style="87" customWidth="1"/>
    <col min="5125" max="5136" width="10.25" style="87" customWidth="1"/>
    <col min="5137" max="5137" width="10.375" style="87" customWidth="1"/>
    <col min="5138" max="5138" width="1.875" style="87" customWidth="1"/>
    <col min="5139" max="5376" width="9" style="87"/>
    <col min="5377" max="5377" width="3.5" style="87" customWidth="1"/>
    <col min="5378" max="5378" width="1.625" style="87" customWidth="1"/>
    <col min="5379" max="5380" width="11.625" style="87" customWidth="1"/>
    <col min="5381" max="5392" width="10.25" style="87" customWidth="1"/>
    <col min="5393" max="5393" width="10.375" style="87" customWidth="1"/>
    <col min="5394" max="5394" width="1.875" style="87" customWidth="1"/>
    <col min="5395" max="5632" width="9" style="87"/>
    <col min="5633" max="5633" width="3.5" style="87" customWidth="1"/>
    <col min="5634" max="5634" width="1.625" style="87" customWidth="1"/>
    <col min="5635" max="5636" width="11.625" style="87" customWidth="1"/>
    <col min="5637" max="5648" width="10.25" style="87" customWidth="1"/>
    <col min="5649" max="5649" width="10.375" style="87" customWidth="1"/>
    <col min="5650" max="5650" width="1.875" style="87" customWidth="1"/>
    <col min="5651" max="5888" width="9" style="87"/>
    <col min="5889" max="5889" width="3.5" style="87" customWidth="1"/>
    <col min="5890" max="5890" width="1.625" style="87" customWidth="1"/>
    <col min="5891" max="5892" width="11.625" style="87" customWidth="1"/>
    <col min="5893" max="5904" width="10.25" style="87" customWidth="1"/>
    <col min="5905" max="5905" width="10.375" style="87" customWidth="1"/>
    <col min="5906" max="5906" width="1.875" style="87" customWidth="1"/>
    <col min="5907" max="6144" width="9" style="87"/>
    <col min="6145" max="6145" width="3.5" style="87" customWidth="1"/>
    <col min="6146" max="6146" width="1.625" style="87" customWidth="1"/>
    <col min="6147" max="6148" width="11.625" style="87" customWidth="1"/>
    <col min="6149" max="6160" width="10.25" style="87" customWidth="1"/>
    <col min="6161" max="6161" width="10.375" style="87" customWidth="1"/>
    <col min="6162" max="6162" width="1.875" style="87" customWidth="1"/>
    <col min="6163" max="6400" width="9" style="87"/>
    <col min="6401" max="6401" width="3.5" style="87" customWidth="1"/>
    <col min="6402" max="6402" width="1.625" style="87" customWidth="1"/>
    <col min="6403" max="6404" width="11.625" style="87" customWidth="1"/>
    <col min="6405" max="6416" width="10.25" style="87" customWidth="1"/>
    <col min="6417" max="6417" width="10.375" style="87" customWidth="1"/>
    <col min="6418" max="6418" width="1.875" style="87" customWidth="1"/>
    <col min="6419" max="6656" width="9" style="87"/>
    <col min="6657" max="6657" width="3.5" style="87" customWidth="1"/>
    <col min="6658" max="6658" width="1.625" style="87" customWidth="1"/>
    <col min="6659" max="6660" width="11.625" style="87" customWidth="1"/>
    <col min="6661" max="6672" width="10.25" style="87" customWidth="1"/>
    <col min="6673" max="6673" width="10.375" style="87" customWidth="1"/>
    <col min="6674" max="6674" width="1.875" style="87" customWidth="1"/>
    <col min="6675" max="6912" width="9" style="87"/>
    <col min="6913" max="6913" width="3.5" style="87" customWidth="1"/>
    <col min="6914" max="6914" width="1.625" style="87" customWidth="1"/>
    <col min="6915" max="6916" width="11.625" style="87" customWidth="1"/>
    <col min="6917" max="6928" width="10.25" style="87" customWidth="1"/>
    <col min="6929" max="6929" width="10.375" style="87" customWidth="1"/>
    <col min="6930" max="6930" width="1.875" style="87" customWidth="1"/>
    <col min="6931" max="7168" width="9" style="87"/>
    <col min="7169" max="7169" width="3.5" style="87" customWidth="1"/>
    <col min="7170" max="7170" width="1.625" style="87" customWidth="1"/>
    <col min="7171" max="7172" width="11.625" style="87" customWidth="1"/>
    <col min="7173" max="7184" width="10.25" style="87" customWidth="1"/>
    <col min="7185" max="7185" width="10.375" style="87" customWidth="1"/>
    <col min="7186" max="7186" width="1.875" style="87" customWidth="1"/>
    <col min="7187" max="7424" width="9" style="87"/>
    <col min="7425" max="7425" width="3.5" style="87" customWidth="1"/>
    <col min="7426" max="7426" width="1.625" style="87" customWidth="1"/>
    <col min="7427" max="7428" width="11.625" style="87" customWidth="1"/>
    <col min="7429" max="7440" width="10.25" style="87" customWidth="1"/>
    <col min="7441" max="7441" width="10.375" style="87" customWidth="1"/>
    <col min="7442" max="7442" width="1.875" style="87" customWidth="1"/>
    <col min="7443" max="7680" width="9" style="87"/>
    <col min="7681" max="7681" width="3.5" style="87" customWidth="1"/>
    <col min="7682" max="7682" width="1.625" style="87" customWidth="1"/>
    <col min="7683" max="7684" width="11.625" style="87" customWidth="1"/>
    <col min="7685" max="7696" width="10.25" style="87" customWidth="1"/>
    <col min="7697" max="7697" width="10.375" style="87" customWidth="1"/>
    <col min="7698" max="7698" width="1.875" style="87" customWidth="1"/>
    <col min="7699" max="7936" width="9" style="87"/>
    <col min="7937" max="7937" width="3.5" style="87" customWidth="1"/>
    <col min="7938" max="7938" width="1.625" style="87" customWidth="1"/>
    <col min="7939" max="7940" width="11.625" style="87" customWidth="1"/>
    <col min="7941" max="7952" width="10.25" style="87" customWidth="1"/>
    <col min="7953" max="7953" width="10.375" style="87" customWidth="1"/>
    <col min="7954" max="7954" width="1.875" style="87" customWidth="1"/>
    <col min="7955" max="8192" width="9" style="87"/>
    <col min="8193" max="8193" width="3.5" style="87" customWidth="1"/>
    <col min="8194" max="8194" width="1.625" style="87" customWidth="1"/>
    <col min="8195" max="8196" width="11.625" style="87" customWidth="1"/>
    <col min="8197" max="8208" width="10.25" style="87" customWidth="1"/>
    <col min="8209" max="8209" width="10.375" style="87" customWidth="1"/>
    <col min="8210" max="8210" width="1.875" style="87" customWidth="1"/>
    <col min="8211" max="8448" width="9" style="87"/>
    <col min="8449" max="8449" width="3.5" style="87" customWidth="1"/>
    <col min="8450" max="8450" width="1.625" style="87" customWidth="1"/>
    <col min="8451" max="8452" width="11.625" style="87" customWidth="1"/>
    <col min="8453" max="8464" width="10.25" style="87" customWidth="1"/>
    <col min="8465" max="8465" width="10.375" style="87" customWidth="1"/>
    <col min="8466" max="8466" width="1.875" style="87" customWidth="1"/>
    <col min="8467" max="8704" width="9" style="87"/>
    <col min="8705" max="8705" width="3.5" style="87" customWidth="1"/>
    <col min="8706" max="8706" width="1.625" style="87" customWidth="1"/>
    <col min="8707" max="8708" width="11.625" style="87" customWidth="1"/>
    <col min="8709" max="8720" width="10.25" style="87" customWidth="1"/>
    <col min="8721" max="8721" width="10.375" style="87" customWidth="1"/>
    <col min="8722" max="8722" width="1.875" style="87" customWidth="1"/>
    <col min="8723" max="8960" width="9" style="87"/>
    <col min="8961" max="8961" width="3.5" style="87" customWidth="1"/>
    <col min="8962" max="8962" width="1.625" style="87" customWidth="1"/>
    <col min="8963" max="8964" width="11.625" style="87" customWidth="1"/>
    <col min="8965" max="8976" width="10.25" style="87" customWidth="1"/>
    <col min="8977" max="8977" width="10.375" style="87" customWidth="1"/>
    <col min="8978" max="8978" width="1.875" style="87" customWidth="1"/>
    <col min="8979" max="9216" width="9" style="87"/>
    <col min="9217" max="9217" width="3.5" style="87" customWidth="1"/>
    <col min="9218" max="9218" width="1.625" style="87" customWidth="1"/>
    <col min="9219" max="9220" width="11.625" style="87" customWidth="1"/>
    <col min="9221" max="9232" width="10.25" style="87" customWidth="1"/>
    <col min="9233" max="9233" width="10.375" style="87" customWidth="1"/>
    <col min="9234" max="9234" width="1.875" style="87" customWidth="1"/>
    <col min="9235" max="9472" width="9" style="87"/>
    <col min="9473" max="9473" width="3.5" style="87" customWidth="1"/>
    <col min="9474" max="9474" width="1.625" style="87" customWidth="1"/>
    <col min="9475" max="9476" width="11.625" style="87" customWidth="1"/>
    <col min="9477" max="9488" width="10.25" style="87" customWidth="1"/>
    <col min="9489" max="9489" width="10.375" style="87" customWidth="1"/>
    <col min="9490" max="9490" width="1.875" style="87" customWidth="1"/>
    <col min="9491" max="9728" width="9" style="87"/>
    <col min="9729" max="9729" width="3.5" style="87" customWidth="1"/>
    <col min="9730" max="9730" width="1.625" style="87" customWidth="1"/>
    <col min="9731" max="9732" width="11.625" style="87" customWidth="1"/>
    <col min="9733" max="9744" width="10.25" style="87" customWidth="1"/>
    <col min="9745" max="9745" width="10.375" style="87" customWidth="1"/>
    <col min="9746" max="9746" width="1.875" style="87" customWidth="1"/>
    <col min="9747" max="9984" width="9" style="87"/>
    <col min="9985" max="9985" width="3.5" style="87" customWidth="1"/>
    <col min="9986" max="9986" width="1.625" style="87" customWidth="1"/>
    <col min="9987" max="9988" width="11.625" style="87" customWidth="1"/>
    <col min="9989" max="10000" width="10.25" style="87" customWidth="1"/>
    <col min="10001" max="10001" width="10.375" style="87" customWidth="1"/>
    <col min="10002" max="10002" width="1.875" style="87" customWidth="1"/>
    <col min="10003" max="10240" width="9" style="87"/>
    <col min="10241" max="10241" width="3.5" style="87" customWidth="1"/>
    <col min="10242" max="10242" width="1.625" style="87" customWidth="1"/>
    <col min="10243" max="10244" width="11.625" style="87" customWidth="1"/>
    <col min="10245" max="10256" width="10.25" style="87" customWidth="1"/>
    <col min="10257" max="10257" width="10.375" style="87" customWidth="1"/>
    <col min="10258" max="10258" width="1.875" style="87" customWidth="1"/>
    <col min="10259" max="10496" width="9" style="87"/>
    <col min="10497" max="10497" width="3.5" style="87" customWidth="1"/>
    <col min="10498" max="10498" width="1.625" style="87" customWidth="1"/>
    <col min="10499" max="10500" width="11.625" style="87" customWidth="1"/>
    <col min="10501" max="10512" width="10.25" style="87" customWidth="1"/>
    <col min="10513" max="10513" width="10.375" style="87" customWidth="1"/>
    <col min="10514" max="10514" width="1.875" style="87" customWidth="1"/>
    <col min="10515" max="10752" width="9" style="87"/>
    <col min="10753" max="10753" width="3.5" style="87" customWidth="1"/>
    <col min="10754" max="10754" width="1.625" style="87" customWidth="1"/>
    <col min="10755" max="10756" width="11.625" style="87" customWidth="1"/>
    <col min="10757" max="10768" width="10.25" style="87" customWidth="1"/>
    <col min="10769" max="10769" width="10.375" style="87" customWidth="1"/>
    <col min="10770" max="10770" width="1.875" style="87" customWidth="1"/>
    <col min="10771" max="11008" width="9" style="87"/>
    <col min="11009" max="11009" width="3.5" style="87" customWidth="1"/>
    <col min="11010" max="11010" width="1.625" style="87" customWidth="1"/>
    <col min="11011" max="11012" width="11.625" style="87" customWidth="1"/>
    <col min="11013" max="11024" width="10.25" style="87" customWidth="1"/>
    <col min="11025" max="11025" width="10.375" style="87" customWidth="1"/>
    <col min="11026" max="11026" width="1.875" style="87" customWidth="1"/>
    <col min="11027" max="11264" width="9" style="87"/>
    <col min="11265" max="11265" width="3.5" style="87" customWidth="1"/>
    <col min="11266" max="11266" width="1.625" style="87" customWidth="1"/>
    <col min="11267" max="11268" width="11.625" style="87" customWidth="1"/>
    <col min="11269" max="11280" width="10.25" style="87" customWidth="1"/>
    <col min="11281" max="11281" width="10.375" style="87" customWidth="1"/>
    <col min="11282" max="11282" width="1.875" style="87" customWidth="1"/>
    <col min="11283" max="11520" width="9" style="87"/>
    <col min="11521" max="11521" width="3.5" style="87" customWidth="1"/>
    <col min="11522" max="11522" width="1.625" style="87" customWidth="1"/>
    <col min="11523" max="11524" width="11.625" style="87" customWidth="1"/>
    <col min="11525" max="11536" width="10.25" style="87" customWidth="1"/>
    <col min="11537" max="11537" width="10.375" style="87" customWidth="1"/>
    <col min="11538" max="11538" width="1.875" style="87" customWidth="1"/>
    <col min="11539" max="11776" width="9" style="87"/>
    <col min="11777" max="11777" width="3.5" style="87" customWidth="1"/>
    <col min="11778" max="11778" width="1.625" style="87" customWidth="1"/>
    <col min="11779" max="11780" width="11.625" style="87" customWidth="1"/>
    <col min="11781" max="11792" width="10.25" style="87" customWidth="1"/>
    <col min="11793" max="11793" width="10.375" style="87" customWidth="1"/>
    <col min="11794" max="11794" width="1.875" style="87" customWidth="1"/>
    <col min="11795" max="12032" width="9" style="87"/>
    <col min="12033" max="12033" width="3.5" style="87" customWidth="1"/>
    <col min="12034" max="12034" width="1.625" style="87" customWidth="1"/>
    <col min="12035" max="12036" width="11.625" style="87" customWidth="1"/>
    <col min="12037" max="12048" width="10.25" style="87" customWidth="1"/>
    <col min="12049" max="12049" width="10.375" style="87" customWidth="1"/>
    <col min="12050" max="12050" width="1.875" style="87" customWidth="1"/>
    <col min="12051" max="12288" width="9" style="87"/>
    <col min="12289" max="12289" width="3.5" style="87" customWidth="1"/>
    <col min="12290" max="12290" width="1.625" style="87" customWidth="1"/>
    <col min="12291" max="12292" width="11.625" style="87" customWidth="1"/>
    <col min="12293" max="12304" width="10.25" style="87" customWidth="1"/>
    <col min="12305" max="12305" width="10.375" style="87" customWidth="1"/>
    <col min="12306" max="12306" width="1.875" style="87" customWidth="1"/>
    <col min="12307" max="12544" width="9" style="87"/>
    <col min="12545" max="12545" width="3.5" style="87" customWidth="1"/>
    <col min="12546" max="12546" width="1.625" style="87" customWidth="1"/>
    <col min="12547" max="12548" width="11.625" style="87" customWidth="1"/>
    <col min="12549" max="12560" width="10.25" style="87" customWidth="1"/>
    <col min="12561" max="12561" width="10.375" style="87" customWidth="1"/>
    <col min="12562" max="12562" width="1.875" style="87" customWidth="1"/>
    <col min="12563" max="12800" width="9" style="87"/>
    <col min="12801" max="12801" width="3.5" style="87" customWidth="1"/>
    <col min="12802" max="12802" width="1.625" style="87" customWidth="1"/>
    <col min="12803" max="12804" width="11.625" style="87" customWidth="1"/>
    <col min="12805" max="12816" width="10.25" style="87" customWidth="1"/>
    <col min="12817" max="12817" width="10.375" style="87" customWidth="1"/>
    <col min="12818" max="12818" width="1.875" style="87" customWidth="1"/>
    <col min="12819" max="13056" width="9" style="87"/>
    <col min="13057" max="13057" width="3.5" style="87" customWidth="1"/>
    <col min="13058" max="13058" width="1.625" style="87" customWidth="1"/>
    <col min="13059" max="13060" width="11.625" style="87" customWidth="1"/>
    <col min="13061" max="13072" width="10.25" style="87" customWidth="1"/>
    <col min="13073" max="13073" width="10.375" style="87" customWidth="1"/>
    <col min="13074" max="13074" width="1.875" style="87" customWidth="1"/>
    <col min="13075" max="13312" width="9" style="87"/>
    <col min="13313" max="13313" width="3.5" style="87" customWidth="1"/>
    <col min="13314" max="13314" width="1.625" style="87" customWidth="1"/>
    <col min="13315" max="13316" width="11.625" style="87" customWidth="1"/>
    <col min="13317" max="13328" width="10.25" style="87" customWidth="1"/>
    <col min="13329" max="13329" width="10.375" style="87" customWidth="1"/>
    <col min="13330" max="13330" width="1.875" style="87" customWidth="1"/>
    <col min="13331" max="13568" width="9" style="87"/>
    <col min="13569" max="13569" width="3.5" style="87" customWidth="1"/>
    <col min="13570" max="13570" width="1.625" style="87" customWidth="1"/>
    <col min="13571" max="13572" width="11.625" style="87" customWidth="1"/>
    <col min="13573" max="13584" width="10.25" style="87" customWidth="1"/>
    <col min="13585" max="13585" width="10.375" style="87" customWidth="1"/>
    <col min="13586" max="13586" width="1.875" style="87" customWidth="1"/>
    <col min="13587" max="13824" width="9" style="87"/>
    <col min="13825" max="13825" width="3.5" style="87" customWidth="1"/>
    <col min="13826" max="13826" width="1.625" style="87" customWidth="1"/>
    <col min="13827" max="13828" width="11.625" style="87" customWidth="1"/>
    <col min="13829" max="13840" width="10.25" style="87" customWidth="1"/>
    <col min="13841" max="13841" width="10.375" style="87" customWidth="1"/>
    <col min="13842" max="13842" width="1.875" style="87" customWidth="1"/>
    <col min="13843" max="14080" width="9" style="87"/>
    <col min="14081" max="14081" width="3.5" style="87" customWidth="1"/>
    <col min="14082" max="14082" width="1.625" style="87" customWidth="1"/>
    <col min="14083" max="14084" width="11.625" style="87" customWidth="1"/>
    <col min="14085" max="14096" width="10.25" style="87" customWidth="1"/>
    <col min="14097" max="14097" width="10.375" style="87" customWidth="1"/>
    <col min="14098" max="14098" width="1.875" style="87" customWidth="1"/>
    <col min="14099" max="14336" width="9" style="87"/>
    <col min="14337" max="14337" width="3.5" style="87" customWidth="1"/>
    <col min="14338" max="14338" width="1.625" style="87" customWidth="1"/>
    <col min="14339" max="14340" width="11.625" style="87" customWidth="1"/>
    <col min="14341" max="14352" width="10.25" style="87" customWidth="1"/>
    <col min="14353" max="14353" width="10.375" style="87" customWidth="1"/>
    <col min="14354" max="14354" width="1.875" style="87" customWidth="1"/>
    <col min="14355" max="14592" width="9" style="87"/>
    <col min="14593" max="14593" width="3.5" style="87" customWidth="1"/>
    <col min="14594" max="14594" width="1.625" style="87" customWidth="1"/>
    <col min="14595" max="14596" width="11.625" style="87" customWidth="1"/>
    <col min="14597" max="14608" width="10.25" style="87" customWidth="1"/>
    <col min="14609" max="14609" width="10.375" style="87" customWidth="1"/>
    <col min="14610" max="14610" width="1.875" style="87" customWidth="1"/>
    <col min="14611" max="14848" width="9" style="87"/>
    <col min="14849" max="14849" width="3.5" style="87" customWidth="1"/>
    <col min="14850" max="14850" width="1.625" style="87" customWidth="1"/>
    <col min="14851" max="14852" width="11.625" style="87" customWidth="1"/>
    <col min="14853" max="14864" width="10.25" style="87" customWidth="1"/>
    <col min="14865" max="14865" width="10.375" style="87" customWidth="1"/>
    <col min="14866" max="14866" width="1.875" style="87" customWidth="1"/>
    <col min="14867" max="15104" width="9" style="87"/>
    <col min="15105" max="15105" width="3.5" style="87" customWidth="1"/>
    <col min="15106" max="15106" width="1.625" style="87" customWidth="1"/>
    <col min="15107" max="15108" width="11.625" style="87" customWidth="1"/>
    <col min="15109" max="15120" width="10.25" style="87" customWidth="1"/>
    <col min="15121" max="15121" width="10.375" style="87" customWidth="1"/>
    <col min="15122" max="15122" width="1.875" style="87" customWidth="1"/>
    <col min="15123" max="15360" width="9" style="87"/>
    <col min="15361" max="15361" width="3.5" style="87" customWidth="1"/>
    <col min="15362" max="15362" width="1.625" style="87" customWidth="1"/>
    <col min="15363" max="15364" width="11.625" style="87" customWidth="1"/>
    <col min="15365" max="15376" width="10.25" style="87" customWidth="1"/>
    <col min="15377" max="15377" width="10.375" style="87" customWidth="1"/>
    <col min="15378" max="15378" width="1.875" style="87" customWidth="1"/>
    <col min="15379" max="15616" width="9" style="87"/>
    <col min="15617" max="15617" width="3.5" style="87" customWidth="1"/>
    <col min="15618" max="15618" width="1.625" style="87" customWidth="1"/>
    <col min="15619" max="15620" width="11.625" style="87" customWidth="1"/>
    <col min="15621" max="15632" width="10.25" style="87" customWidth="1"/>
    <col min="15633" max="15633" width="10.375" style="87" customWidth="1"/>
    <col min="15634" max="15634" width="1.875" style="87" customWidth="1"/>
    <col min="15635" max="15872" width="9" style="87"/>
    <col min="15873" max="15873" width="3.5" style="87" customWidth="1"/>
    <col min="15874" max="15874" width="1.625" style="87" customWidth="1"/>
    <col min="15875" max="15876" width="11.625" style="87" customWidth="1"/>
    <col min="15877" max="15888" width="10.25" style="87" customWidth="1"/>
    <col min="15889" max="15889" width="10.375" style="87" customWidth="1"/>
    <col min="15890" max="15890" width="1.875" style="87" customWidth="1"/>
    <col min="15891" max="16128" width="9" style="87"/>
    <col min="16129" max="16129" width="3.5" style="87" customWidth="1"/>
    <col min="16130" max="16130" width="1.625" style="87" customWidth="1"/>
    <col min="16131" max="16132" width="11.625" style="87" customWidth="1"/>
    <col min="16133" max="16144" width="10.25" style="87" customWidth="1"/>
    <col min="16145" max="16145" width="10.375" style="87" customWidth="1"/>
    <col min="16146" max="16146" width="1.875" style="87" customWidth="1"/>
    <col min="16147" max="16384" width="9" style="87"/>
  </cols>
  <sheetData>
    <row r="1" spans="3:25" ht="27.2" customHeight="1" x14ac:dyDescent="0.2">
      <c r="C1" s="1" t="s">
        <v>75</v>
      </c>
    </row>
    <row r="2" spans="3:25" ht="15.2" customHeight="1" x14ac:dyDescent="0.2">
      <c r="D2" s="55"/>
      <c r="Q2" s="56" t="s">
        <v>22</v>
      </c>
    </row>
    <row r="3" spans="3:25" ht="14.25" customHeight="1" x14ac:dyDescent="0.15">
      <c r="C3" s="105" t="s">
        <v>23</v>
      </c>
      <c r="D3" s="106"/>
      <c r="E3" s="88" t="s">
        <v>11</v>
      </c>
      <c r="F3" s="88" t="s">
        <v>0</v>
      </c>
      <c r="G3" s="88" t="s">
        <v>1</v>
      </c>
      <c r="H3" s="88" t="s">
        <v>2</v>
      </c>
      <c r="I3" s="88" t="s">
        <v>3</v>
      </c>
      <c r="J3" s="88" t="s">
        <v>4</v>
      </c>
      <c r="K3" s="88" t="s">
        <v>5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10</v>
      </c>
      <c r="Q3" s="89" t="s">
        <v>12</v>
      </c>
    </row>
    <row r="4" spans="3:25" ht="15.2" customHeight="1" x14ac:dyDescent="0.15">
      <c r="C4" s="57"/>
      <c r="D4" s="90" t="s">
        <v>81</v>
      </c>
      <c r="E4" s="58">
        <v>-3744</v>
      </c>
      <c r="F4" s="53">
        <v>3541</v>
      </c>
      <c r="G4" s="53">
        <v>478</v>
      </c>
      <c r="H4" s="53">
        <v>606</v>
      </c>
      <c r="I4" s="53">
        <v>406</v>
      </c>
      <c r="J4" s="53">
        <v>-266</v>
      </c>
      <c r="K4" s="53">
        <v>655</v>
      </c>
      <c r="L4" s="53">
        <v>667</v>
      </c>
      <c r="M4" s="53">
        <v>538</v>
      </c>
      <c r="N4" s="53">
        <v>-439</v>
      </c>
      <c r="O4" s="53">
        <v>77</v>
      </c>
      <c r="P4" s="59">
        <v>-218</v>
      </c>
      <c r="Q4" s="53">
        <v>2301</v>
      </c>
    </row>
    <row r="5" spans="3:25" ht="15.2" customHeight="1" x14ac:dyDescent="0.15">
      <c r="C5" s="60" t="s">
        <v>24</v>
      </c>
      <c r="D5" s="90" t="s">
        <v>82</v>
      </c>
      <c r="E5" s="58">
        <v>-3727</v>
      </c>
      <c r="F5" s="53">
        <v>2999</v>
      </c>
      <c r="G5" s="53">
        <v>661</v>
      </c>
      <c r="H5" s="53">
        <v>208</v>
      </c>
      <c r="I5" s="53">
        <v>-3</v>
      </c>
      <c r="J5" s="53">
        <v>110</v>
      </c>
      <c r="K5" s="53">
        <v>620</v>
      </c>
      <c r="L5" s="53">
        <v>693</v>
      </c>
      <c r="M5" s="53">
        <v>176</v>
      </c>
      <c r="N5" s="53">
        <v>-274</v>
      </c>
      <c r="O5" s="53">
        <v>259</v>
      </c>
      <c r="P5" s="59">
        <v>-587</v>
      </c>
      <c r="Q5" s="53">
        <v>1135</v>
      </c>
    </row>
    <row r="6" spans="3:25" ht="15.2" customHeight="1" x14ac:dyDescent="0.15">
      <c r="C6" s="57"/>
      <c r="D6" s="90" t="s">
        <v>83</v>
      </c>
      <c r="E6" s="58">
        <v>-4892</v>
      </c>
      <c r="F6" s="53">
        <v>4090</v>
      </c>
      <c r="G6" s="53">
        <v>788</v>
      </c>
      <c r="H6" s="53">
        <v>33</v>
      </c>
      <c r="I6" s="53">
        <v>-162</v>
      </c>
      <c r="J6" s="53">
        <v>-321</v>
      </c>
      <c r="K6" s="53">
        <v>5</v>
      </c>
      <c r="L6" s="53">
        <v>1127</v>
      </c>
      <c r="M6" s="53">
        <v>44</v>
      </c>
      <c r="N6" s="53">
        <v>-424</v>
      </c>
      <c r="O6" s="53">
        <v>237</v>
      </c>
      <c r="P6" s="53">
        <v>-887</v>
      </c>
      <c r="Q6" s="54">
        <v>-362</v>
      </c>
      <c r="R6" s="91"/>
    </row>
    <row r="7" spans="3:25" ht="7.35" customHeight="1" x14ac:dyDescent="0.15">
      <c r="C7" s="61"/>
      <c r="D7" s="89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63"/>
    </row>
    <row r="8" spans="3:25" ht="15.2" customHeight="1" x14ac:dyDescent="0.15">
      <c r="C8" s="57"/>
      <c r="D8" s="92" t="s">
        <v>56</v>
      </c>
      <c r="E8" s="58">
        <v>-406</v>
      </c>
      <c r="F8" s="53">
        <v>1225</v>
      </c>
      <c r="G8" s="53">
        <v>227</v>
      </c>
      <c r="H8" s="53">
        <v>261</v>
      </c>
      <c r="I8" s="53">
        <v>264</v>
      </c>
      <c r="J8" s="53">
        <v>98</v>
      </c>
      <c r="K8" s="53">
        <v>311</v>
      </c>
      <c r="L8" s="53">
        <v>224</v>
      </c>
      <c r="M8" s="53">
        <v>286</v>
      </c>
      <c r="N8" s="65">
        <v>-203</v>
      </c>
      <c r="O8" s="65">
        <v>34</v>
      </c>
      <c r="P8" s="66">
        <v>118</v>
      </c>
      <c r="Q8" s="65">
        <v>2439</v>
      </c>
      <c r="R8" s="93"/>
      <c r="S8" s="93"/>
      <c r="T8" s="93"/>
      <c r="U8" s="93"/>
      <c r="V8" s="93"/>
      <c r="W8" s="93"/>
      <c r="X8" s="93"/>
      <c r="Y8" s="93"/>
    </row>
    <row r="9" spans="3:25" ht="15.2" customHeight="1" x14ac:dyDescent="0.15">
      <c r="C9" s="60" t="s">
        <v>25</v>
      </c>
      <c r="D9" s="92" t="s">
        <v>68</v>
      </c>
      <c r="E9" s="58">
        <v>-162</v>
      </c>
      <c r="F9" s="53">
        <v>738</v>
      </c>
      <c r="G9" s="53">
        <v>415</v>
      </c>
      <c r="H9" s="53">
        <v>17</v>
      </c>
      <c r="I9" s="53">
        <v>-70</v>
      </c>
      <c r="J9" s="53">
        <v>149</v>
      </c>
      <c r="K9" s="53">
        <v>246</v>
      </c>
      <c r="L9" s="53">
        <v>322</v>
      </c>
      <c r="M9" s="53">
        <v>366</v>
      </c>
      <c r="N9" s="53">
        <v>58</v>
      </c>
      <c r="O9" s="53">
        <v>247</v>
      </c>
      <c r="P9" s="59">
        <v>-7</v>
      </c>
      <c r="Q9" s="53">
        <v>2319</v>
      </c>
      <c r="R9" s="93"/>
      <c r="S9" s="93"/>
      <c r="T9" s="93"/>
      <c r="U9" s="93"/>
      <c r="V9" s="93"/>
      <c r="W9" s="93"/>
      <c r="X9" s="93"/>
      <c r="Y9" s="93"/>
    </row>
    <row r="10" spans="3:25" ht="15.2" customHeight="1" x14ac:dyDescent="0.15">
      <c r="C10" s="57"/>
      <c r="D10" s="92" t="s">
        <v>84</v>
      </c>
      <c r="E10" s="58">
        <v>-684</v>
      </c>
      <c r="F10" s="53">
        <v>1227</v>
      </c>
      <c r="G10" s="53">
        <v>459</v>
      </c>
      <c r="H10" s="53">
        <v>364</v>
      </c>
      <c r="I10" s="53">
        <v>-46</v>
      </c>
      <c r="J10" s="53">
        <v>45</v>
      </c>
      <c r="K10" s="53">
        <v>-112</v>
      </c>
      <c r="L10" s="53">
        <v>411</v>
      </c>
      <c r="M10" s="53">
        <v>67</v>
      </c>
      <c r="N10" s="53">
        <v>-184</v>
      </c>
      <c r="O10" s="53">
        <v>264</v>
      </c>
      <c r="P10" s="59">
        <v>-140</v>
      </c>
      <c r="Q10" s="53">
        <v>1671</v>
      </c>
    </row>
    <row r="11" spans="3:25" ht="15.2" customHeight="1" x14ac:dyDescent="0.15">
      <c r="C11" s="67"/>
      <c r="D11" s="94" t="s">
        <v>56</v>
      </c>
      <c r="E11" s="68">
        <v>386</v>
      </c>
      <c r="F11" s="69">
        <v>314</v>
      </c>
      <c r="G11" s="69">
        <v>160</v>
      </c>
      <c r="H11" s="69">
        <v>82</v>
      </c>
      <c r="I11" s="69">
        <v>362</v>
      </c>
      <c r="J11" s="69">
        <v>26</v>
      </c>
      <c r="K11" s="69">
        <v>228</v>
      </c>
      <c r="L11" s="69">
        <v>59</v>
      </c>
      <c r="M11" s="69">
        <v>103</v>
      </c>
      <c r="N11" s="69">
        <v>97</v>
      </c>
      <c r="O11" s="69">
        <v>88</v>
      </c>
      <c r="P11" s="70">
        <v>44</v>
      </c>
      <c r="Q11" s="69">
        <v>1949</v>
      </c>
    </row>
    <row r="12" spans="3:25" ht="15.2" customHeight="1" x14ac:dyDescent="0.15">
      <c r="C12" s="60" t="s">
        <v>26</v>
      </c>
      <c r="D12" s="92" t="s">
        <v>68</v>
      </c>
      <c r="E12" s="58">
        <v>276</v>
      </c>
      <c r="F12" s="53">
        <v>237</v>
      </c>
      <c r="G12" s="53">
        <v>40</v>
      </c>
      <c r="H12" s="53">
        <v>-2</v>
      </c>
      <c r="I12" s="53">
        <v>5</v>
      </c>
      <c r="J12" s="53">
        <v>133</v>
      </c>
      <c r="K12" s="53">
        <v>125</v>
      </c>
      <c r="L12" s="53">
        <v>37</v>
      </c>
      <c r="M12" s="53">
        <v>172</v>
      </c>
      <c r="N12" s="53">
        <v>134</v>
      </c>
      <c r="O12" s="53">
        <v>66</v>
      </c>
      <c r="P12" s="59">
        <v>41</v>
      </c>
      <c r="Q12" s="53">
        <v>1264</v>
      </c>
    </row>
    <row r="13" spans="3:25" ht="15.2" customHeight="1" x14ac:dyDescent="0.15">
      <c r="C13" s="71"/>
      <c r="D13" s="95" t="s">
        <v>84</v>
      </c>
      <c r="E13" s="72">
        <v>111</v>
      </c>
      <c r="F13" s="73">
        <v>349</v>
      </c>
      <c r="G13" s="73">
        <v>145</v>
      </c>
      <c r="H13" s="73">
        <v>123</v>
      </c>
      <c r="I13" s="73">
        <v>0</v>
      </c>
      <c r="J13" s="73">
        <v>42</v>
      </c>
      <c r="K13" s="73">
        <v>35</v>
      </c>
      <c r="L13" s="73">
        <v>55</v>
      </c>
      <c r="M13" s="73">
        <v>27</v>
      </c>
      <c r="N13" s="73">
        <v>93</v>
      </c>
      <c r="O13" s="73">
        <v>78</v>
      </c>
      <c r="P13" s="74">
        <v>11</v>
      </c>
      <c r="Q13" s="73">
        <v>1069</v>
      </c>
    </row>
    <row r="14" spans="3:25" ht="15.2" customHeight="1" x14ac:dyDescent="0.15">
      <c r="C14" s="75"/>
      <c r="D14" s="92" t="s">
        <v>56</v>
      </c>
      <c r="E14" s="58">
        <v>-143</v>
      </c>
      <c r="F14" s="53">
        <v>1</v>
      </c>
      <c r="G14" s="53">
        <v>-9</v>
      </c>
      <c r="H14" s="53">
        <v>46</v>
      </c>
      <c r="I14" s="53">
        <v>-31</v>
      </c>
      <c r="J14" s="53">
        <v>-78</v>
      </c>
      <c r="K14" s="53">
        <v>33</v>
      </c>
      <c r="L14" s="53">
        <v>-50</v>
      </c>
      <c r="M14" s="53">
        <v>7</v>
      </c>
      <c r="N14" s="53">
        <v>-82</v>
      </c>
      <c r="O14" s="53">
        <v>-64</v>
      </c>
      <c r="P14" s="59">
        <v>48</v>
      </c>
      <c r="Q14" s="53">
        <v>-322</v>
      </c>
    </row>
    <row r="15" spans="3:25" ht="15.2" customHeight="1" x14ac:dyDescent="0.15">
      <c r="C15" s="60" t="s">
        <v>27</v>
      </c>
      <c r="D15" s="92" t="s">
        <v>68</v>
      </c>
      <c r="E15" s="58">
        <v>47</v>
      </c>
      <c r="F15" s="53">
        <v>181</v>
      </c>
      <c r="G15" s="53">
        <v>46</v>
      </c>
      <c r="H15" s="53">
        <v>27</v>
      </c>
      <c r="I15" s="53">
        <v>-36</v>
      </c>
      <c r="J15" s="53">
        <v>54</v>
      </c>
      <c r="K15" s="53">
        <v>34</v>
      </c>
      <c r="L15" s="53">
        <v>5</v>
      </c>
      <c r="M15" s="53">
        <v>19</v>
      </c>
      <c r="N15" s="53">
        <v>-98</v>
      </c>
      <c r="O15" s="53">
        <v>-17</v>
      </c>
      <c r="P15" s="59">
        <v>81</v>
      </c>
      <c r="Q15" s="53">
        <v>343</v>
      </c>
    </row>
    <row r="16" spans="3:25" ht="15.2" customHeight="1" x14ac:dyDescent="0.15">
      <c r="C16" s="75"/>
      <c r="D16" s="92" t="s">
        <v>84</v>
      </c>
      <c r="E16" s="58">
        <v>-209</v>
      </c>
      <c r="F16" s="53">
        <v>83</v>
      </c>
      <c r="G16" s="53">
        <v>-30</v>
      </c>
      <c r="H16" s="53">
        <v>-25</v>
      </c>
      <c r="I16" s="53">
        <v>-1</v>
      </c>
      <c r="J16" s="53">
        <v>83</v>
      </c>
      <c r="K16" s="53">
        <v>-35</v>
      </c>
      <c r="L16" s="53">
        <v>33</v>
      </c>
      <c r="M16" s="53">
        <v>0</v>
      </c>
      <c r="N16" s="53">
        <v>23</v>
      </c>
      <c r="O16" s="53">
        <v>15</v>
      </c>
      <c r="P16" s="59">
        <v>-69</v>
      </c>
      <c r="Q16" s="53">
        <v>-132</v>
      </c>
    </row>
    <row r="17" spans="3:17" ht="15.2" customHeight="1" x14ac:dyDescent="0.15">
      <c r="C17" s="67"/>
      <c r="D17" s="94" t="s">
        <v>56</v>
      </c>
      <c r="E17" s="68">
        <v>-78</v>
      </c>
      <c r="F17" s="69">
        <v>467</v>
      </c>
      <c r="G17" s="69">
        <v>114</v>
      </c>
      <c r="H17" s="69">
        <v>-4</v>
      </c>
      <c r="I17" s="69">
        <v>-116</v>
      </c>
      <c r="J17" s="69">
        <v>103</v>
      </c>
      <c r="K17" s="69">
        <v>43</v>
      </c>
      <c r="L17" s="69">
        <v>40</v>
      </c>
      <c r="M17" s="69">
        <v>6</v>
      </c>
      <c r="N17" s="69">
        <v>70</v>
      </c>
      <c r="O17" s="69">
        <v>10</v>
      </c>
      <c r="P17" s="70">
        <v>-71</v>
      </c>
      <c r="Q17" s="69">
        <v>584</v>
      </c>
    </row>
    <row r="18" spans="3:17" ht="15.2" customHeight="1" x14ac:dyDescent="0.15">
      <c r="C18" s="60" t="s">
        <v>28</v>
      </c>
      <c r="D18" s="92" t="s">
        <v>68</v>
      </c>
      <c r="E18" s="58">
        <v>3</v>
      </c>
      <c r="F18" s="53">
        <v>227</v>
      </c>
      <c r="G18" s="53">
        <v>25</v>
      </c>
      <c r="H18" s="53">
        <v>-65</v>
      </c>
      <c r="I18" s="53">
        <v>35</v>
      </c>
      <c r="J18" s="53">
        <v>-51</v>
      </c>
      <c r="K18" s="53">
        <v>-47</v>
      </c>
      <c r="L18" s="53">
        <v>4</v>
      </c>
      <c r="M18" s="53">
        <v>136</v>
      </c>
      <c r="N18" s="53">
        <v>116</v>
      </c>
      <c r="O18" s="53">
        <v>-116</v>
      </c>
      <c r="P18" s="59">
        <v>-4</v>
      </c>
      <c r="Q18" s="53">
        <v>263</v>
      </c>
    </row>
    <row r="19" spans="3:17" ht="15.2" customHeight="1" x14ac:dyDescent="0.15">
      <c r="C19" s="71"/>
      <c r="D19" s="95" t="s">
        <v>84</v>
      </c>
      <c r="E19" s="72">
        <v>318</v>
      </c>
      <c r="F19" s="73">
        <v>368</v>
      </c>
      <c r="G19" s="73">
        <v>156</v>
      </c>
      <c r="H19" s="73">
        <v>-40</v>
      </c>
      <c r="I19" s="73">
        <v>-54</v>
      </c>
      <c r="J19" s="73">
        <v>-16</v>
      </c>
      <c r="K19" s="73">
        <v>25</v>
      </c>
      <c r="L19" s="73">
        <v>134</v>
      </c>
      <c r="M19" s="73">
        <v>43</v>
      </c>
      <c r="N19" s="73">
        <v>-71</v>
      </c>
      <c r="O19" s="73">
        <v>194</v>
      </c>
      <c r="P19" s="74">
        <v>15</v>
      </c>
      <c r="Q19" s="73">
        <v>1072</v>
      </c>
    </row>
    <row r="20" spans="3:17" ht="15.2" customHeight="1" x14ac:dyDescent="0.15">
      <c r="C20" s="75"/>
      <c r="D20" s="92" t="s">
        <v>56</v>
      </c>
      <c r="E20" s="58">
        <v>-6</v>
      </c>
      <c r="F20" s="53">
        <v>352</v>
      </c>
      <c r="G20" s="53">
        <v>1</v>
      </c>
      <c r="H20" s="53">
        <v>55</v>
      </c>
      <c r="I20" s="53">
        <v>85</v>
      </c>
      <c r="J20" s="53">
        <v>120</v>
      </c>
      <c r="K20" s="53">
        <v>32</v>
      </c>
      <c r="L20" s="53">
        <v>79</v>
      </c>
      <c r="M20" s="53">
        <v>83</v>
      </c>
      <c r="N20" s="53">
        <v>-103</v>
      </c>
      <c r="O20" s="53">
        <v>46</v>
      </c>
      <c r="P20" s="59">
        <v>26</v>
      </c>
      <c r="Q20" s="53">
        <v>770</v>
      </c>
    </row>
    <row r="21" spans="3:17" ht="15.2" customHeight="1" x14ac:dyDescent="0.15">
      <c r="C21" s="60" t="s">
        <v>29</v>
      </c>
      <c r="D21" s="92" t="s">
        <v>68</v>
      </c>
      <c r="E21" s="58">
        <v>36</v>
      </c>
      <c r="F21" s="53">
        <v>145</v>
      </c>
      <c r="G21" s="53">
        <v>115</v>
      </c>
      <c r="H21" s="53">
        <v>13</v>
      </c>
      <c r="I21" s="53">
        <v>-3</v>
      </c>
      <c r="J21" s="53">
        <v>-79</v>
      </c>
      <c r="K21" s="53">
        <v>11</v>
      </c>
      <c r="L21" s="53">
        <v>108</v>
      </c>
      <c r="M21" s="53">
        <v>1</v>
      </c>
      <c r="N21" s="53">
        <v>-132</v>
      </c>
      <c r="O21" s="53">
        <v>96</v>
      </c>
      <c r="P21" s="59">
        <v>-39</v>
      </c>
      <c r="Q21" s="53">
        <v>272</v>
      </c>
    </row>
    <row r="22" spans="3:17" ht="15.2" customHeight="1" x14ac:dyDescent="0.15">
      <c r="C22" s="75"/>
      <c r="D22" s="92" t="s">
        <v>84</v>
      </c>
      <c r="E22" s="58">
        <v>-248</v>
      </c>
      <c r="F22" s="53">
        <v>246</v>
      </c>
      <c r="G22" s="53">
        <v>34</v>
      </c>
      <c r="H22" s="53">
        <v>109</v>
      </c>
      <c r="I22" s="53">
        <v>-37</v>
      </c>
      <c r="J22" s="53">
        <v>-79</v>
      </c>
      <c r="K22" s="53">
        <v>-132</v>
      </c>
      <c r="L22" s="53">
        <v>0</v>
      </c>
      <c r="M22" s="53">
        <v>43</v>
      </c>
      <c r="N22" s="53">
        <v>-143</v>
      </c>
      <c r="O22" s="53">
        <v>-80</v>
      </c>
      <c r="P22" s="59">
        <v>-94</v>
      </c>
      <c r="Q22" s="53">
        <v>-381</v>
      </c>
    </row>
    <row r="23" spans="3:17" ht="15.2" customHeight="1" x14ac:dyDescent="0.15">
      <c r="C23" s="67"/>
      <c r="D23" s="94" t="s">
        <v>56</v>
      </c>
      <c r="E23" s="68">
        <v>-117</v>
      </c>
      <c r="F23" s="69">
        <v>102</v>
      </c>
      <c r="G23" s="69">
        <v>25</v>
      </c>
      <c r="H23" s="69">
        <v>37</v>
      </c>
      <c r="I23" s="69">
        <v>-71</v>
      </c>
      <c r="J23" s="69">
        <v>-45</v>
      </c>
      <c r="K23" s="69">
        <v>92</v>
      </c>
      <c r="L23" s="69">
        <v>16</v>
      </c>
      <c r="M23" s="69">
        <v>-13</v>
      </c>
      <c r="N23" s="69">
        <v>-32</v>
      </c>
      <c r="O23" s="69">
        <v>71</v>
      </c>
      <c r="P23" s="70">
        <v>41</v>
      </c>
      <c r="Q23" s="69">
        <v>106</v>
      </c>
    </row>
    <row r="24" spans="3:17" ht="15.2" customHeight="1" x14ac:dyDescent="0.15">
      <c r="C24" s="60" t="s">
        <v>30</v>
      </c>
      <c r="D24" s="92" t="s">
        <v>68</v>
      </c>
      <c r="E24" s="58">
        <v>-206</v>
      </c>
      <c r="F24" s="53">
        <v>32</v>
      </c>
      <c r="G24" s="53">
        <v>83</v>
      </c>
      <c r="H24" s="53">
        <v>-50</v>
      </c>
      <c r="I24" s="53">
        <v>6</v>
      </c>
      <c r="J24" s="53">
        <v>52</v>
      </c>
      <c r="K24" s="53">
        <v>92</v>
      </c>
      <c r="L24" s="53">
        <v>39</v>
      </c>
      <c r="M24" s="53">
        <v>90</v>
      </c>
      <c r="N24" s="53">
        <v>98</v>
      </c>
      <c r="O24" s="53">
        <v>107</v>
      </c>
      <c r="P24" s="59">
        <v>-102</v>
      </c>
      <c r="Q24" s="53">
        <v>241</v>
      </c>
    </row>
    <row r="25" spans="3:17" ht="15.2" customHeight="1" x14ac:dyDescent="0.15">
      <c r="C25" s="71"/>
      <c r="D25" s="95" t="s">
        <v>84</v>
      </c>
      <c r="E25" s="72">
        <v>-116</v>
      </c>
      <c r="F25" s="73">
        <v>119</v>
      </c>
      <c r="G25" s="73">
        <v>169</v>
      </c>
      <c r="H25" s="73">
        <v>77</v>
      </c>
      <c r="I25" s="73">
        <v>51</v>
      </c>
      <c r="J25" s="73">
        <v>-43</v>
      </c>
      <c r="K25" s="73">
        <v>90</v>
      </c>
      <c r="L25" s="73">
        <v>120</v>
      </c>
      <c r="M25" s="73">
        <v>27</v>
      </c>
      <c r="N25" s="73">
        <v>-90</v>
      </c>
      <c r="O25" s="73">
        <v>17</v>
      </c>
      <c r="P25" s="74">
        <v>-4</v>
      </c>
      <c r="Q25" s="73">
        <v>417</v>
      </c>
    </row>
    <row r="26" spans="3:17" ht="15.2" customHeight="1" x14ac:dyDescent="0.15">
      <c r="C26" s="75"/>
      <c r="D26" s="92" t="s">
        <v>56</v>
      </c>
      <c r="E26" s="58">
        <v>-338</v>
      </c>
      <c r="F26" s="53">
        <v>-58</v>
      </c>
      <c r="G26" s="53">
        <v>-28</v>
      </c>
      <c r="H26" s="53">
        <v>1</v>
      </c>
      <c r="I26" s="53">
        <v>-68</v>
      </c>
      <c r="J26" s="53">
        <v>-33</v>
      </c>
      <c r="K26" s="53">
        <v>-93</v>
      </c>
      <c r="L26" s="53">
        <v>-36</v>
      </c>
      <c r="M26" s="53">
        <v>32</v>
      </c>
      <c r="N26" s="53">
        <v>-92</v>
      </c>
      <c r="O26" s="53">
        <v>-115</v>
      </c>
      <c r="P26" s="59">
        <v>-33</v>
      </c>
      <c r="Q26" s="53">
        <v>-861</v>
      </c>
    </row>
    <row r="27" spans="3:17" ht="15.2" customHeight="1" x14ac:dyDescent="0.15">
      <c r="C27" s="60" t="s">
        <v>31</v>
      </c>
      <c r="D27" s="92" t="s">
        <v>68</v>
      </c>
      <c r="E27" s="58">
        <v>-110</v>
      </c>
      <c r="F27" s="53">
        <v>-91</v>
      </c>
      <c r="G27" s="53">
        <v>-19</v>
      </c>
      <c r="H27" s="53">
        <v>1</v>
      </c>
      <c r="I27" s="53">
        <v>-33</v>
      </c>
      <c r="J27" s="53">
        <v>-29</v>
      </c>
      <c r="K27" s="53">
        <v>-46</v>
      </c>
      <c r="L27" s="53">
        <v>-15</v>
      </c>
      <c r="M27" s="53">
        <v>-74</v>
      </c>
      <c r="N27" s="53">
        <v>-1</v>
      </c>
      <c r="O27" s="53">
        <v>-7</v>
      </c>
      <c r="P27" s="59">
        <v>42</v>
      </c>
      <c r="Q27" s="53">
        <v>-382</v>
      </c>
    </row>
    <row r="28" spans="3:17" ht="15.2" customHeight="1" x14ac:dyDescent="0.15">
      <c r="C28" s="75"/>
      <c r="D28" s="92" t="s">
        <v>84</v>
      </c>
      <c r="E28" s="58">
        <v>-210</v>
      </c>
      <c r="F28" s="53">
        <v>-20</v>
      </c>
      <c r="G28" s="53">
        <v>-81</v>
      </c>
      <c r="H28" s="53">
        <v>51</v>
      </c>
      <c r="I28" s="53">
        <v>-66</v>
      </c>
      <c r="J28" s="53">
        <v>-1</v>
      </c>
      <c r="K28" s="53">
        <v>-52</v>
      </c>
      <c r="L28" s="53">
        <v>24</v>
      </c>
      <c r="M28" s="53">
        <v>-22</v>
      </c>
      <c r="N28" s="53">
        <v>-31</v>
      </c>
      <c r="O28" s="53">
        <v>-10</v>
      </c>
      <c r="P28" s="59">
        <v>-3</v>
      </c>
      <c r="Q28" s="53">
        <v>-421</v>
      </c>
    </row>
    <row r="29" spans="3:17" ht="15.2" customHeight="1" x14ac:dyDescent="0.15">
      <c r="C29" s="76"/>
      <c r="D29" s="94" t="s">
        <v>56</v>
      </c>
      <c r="E29" s="68">
        <v>64</v>
      </c>
      <c r="F29" s="69">
        <v>39</v>
      </c>
      <c r="G29" s="69">
        <v>-41</v>
      </c>
      <c r="H29" s="69">
        <v>-24</v>
      </c>
      <c r="I29" s="69">
        <v>14</v>
      </c>
      <c r="J29" s="69">
        <v>-4</v>
      </c>
      <c r="K29" s="69">
        <v>-44</v>
      </c>
      <c r="L29" s="69">
        <v>16</v>
      </c>
      <c r="M29" s="69">
        <v>23</v>
      </c>
      <c r="N29" s="69">
        <v>-63</v>
      </c>
      <c r="O29" s="69">
        <v>-10</v>
      </c>
      <c r="P29" s="70">
        <v>-21</v>
      </c>
      <c r="Q29" s="69">
        <v>-51</v>
      </c>
    </row>
    <row r="30" spans="3:17" ht="15.2" customHeight="1" x14ac:dyDescent="0.15">
      <c r="C30" s="60" t="s">
        <v>32</v>
      </c>
      <c r="D30" s="92" t="s">
        <v>68</v>
      </c>
      <c r="E30" s="58">
        <v>-108</v>
      </c>
      <c r="F30" s="53">
        <v>89</v>
      </c>
      <c r="G30" s="53">
        <v>45</v>
      </c>
      <c r="H30" s="53">
        <v>-8</v>
      </c>
      <c r="I30" s="53">
        <v>-68</v>
      </c>
      <c r="J30" s="53">
        <v>-21</v>
      </c>
      <c r="K30" s="53">
        <v>6</v>
      </c>
      <c r="L30" s="53">
        <v>47</v>
      </c>
      <c r="M30" s="53">
        <v>-29</v>
      </c>
      <c r="N30" s="53">
        <v>-39</v>
      </c>
      <c r="O30" s="53">
        <v>40</v>
      </c>
      <c r="P30" s="59">
        <v>-33</v>
      </c>
      <c r="Q30" s="53">
        <v>-79</v>
      </c>
    </row>
    <row r="31" spans="3:17" ht="15.2" customHeight="1" x14ac:dyDescent="0.15">
      <c r="C31" s="77"/>
      <c r="D31" s="95" t="s">
        <v>84</v>
      </c>
      <c r="E31" s="72">
        <v>-186</v>
      </c>
      <c r="F31" s="73">
        <v>-8</v>
      </c>
      <c r="G31" s="73">
        <v>-8</v>
      </c>
      <c r="H31" s="73">
        <v>44</v>
      </c>
      <c r="I31" s="73">
        <v>-14</v>
      </c>
      <c r="J31" s="73">
        <v>22</v>
      </c>
      <c r="K31" s="73">
        <v>-44</v>
      </c>
      <c r="L31" s="73">
        <v>48</v>
      </c>
      <c r="M31" s="73">
        <v>-44</v>
      </c>
      <c r="N31" s="73">
        <v>-31</v>
      </c>
      <c r="O31" s="73">
        <v>-25</v>
      </c>
      <c r="P31" s="74">
        <v>-53</v>
      </c>
      <c r="Q31" s="73">
        <v>-299</v>
      </c>
    </row>
    <row r="32" spans="3:17" ht="15.2" customHeight="1" x14ac:dyDescent="0.15">
      <c r="C32" s="57"/>
      <c r="D32" s="92" t="s">
        <v>56</v>
      </c>
      <c r="E32" s="58">
        <v>-174</v>
      </c>
      <c r="F32" s="53">
        <v>8</v>
      </c>
      <c r="G32" s="53">
        <v>5</v>
      </c>
      <c r="H32" s="53">
        <v>68</v>
      </c>
      <c r="I32" s="53">
        <v>89</v>
      </c>
      <c r="J32" s="53">
        <v>9</v>
      </c>
      <c r="K32" s="53">
        <v>20</v>
      </c>
      <c r="L32" s="53">
        <v>100</v>
      </c>
      <c r="M32" s="53">
        <v>45</v>
      </c>
      <c r="N32" s="53">
        <v>2</v>
      </c>
      <c r="O32" s="53">
        <v>8</v>
      </c>
      <c r="P32" s="59">
        <v>84</v>
      </c>
      <c r="Q32" s="53">
        <v>264</v>
      </c>
    </row>
    <row r="33" spans="3:17" ht="15.2" customHeight="1" x14ac:dyDescent="0.15">
      <c r="C33" s="60" t="s">
        <v>33</v>
      </c>
      <c r="D33" s="92" t="s">
        <v>68</v>
      </c>
      <c r="E33" s="58">
        <v>-100</v>
      </c>
      <c r="F33" s="53">
        <v>-82</v>
      </c>
      <c r="G33" s="53">
        <v>80</v>
      </c>
      <c r="H33" s="53">
        <v>101</v>
      </c>
      <c r="I33" s="53">
        <v>24</v>
      </c>
      <c r="J33" s="53">
        <v>90</v>
      </c>
      <c r="K33" s="53">
        <v>71</v>
      </c>
      <c r="L33" s="53">
        <v>97</v>
      </c>
      <c r="M33" s="53">
        <v>51</v>
      </c>
      <c r="N33" s="53">
        <v>-20</v>
      </c>
      <c r="O33" s="53">
        <v>78</v>
      </c>
      <c r="P33" s="59">
        <v>7</v>
      </c>
      <c r="Q33" s="53">
        <v>397</v>
      </c>
    </row>
    <row r="34" spans="3:17" ht="15.2" customHeight="1" x14ac:dyDescent="0.15">
      <c r="C34" s="57"/>
      <c r="D34" s="92" t="s">
        <v>84</v>
      </c>
      <c r="E34" s="58">
        <v>-144</v>
      </c>
      <c r="F34" s="53">
        <v>90</v>
      </c>
      <c r="G34" s="53">
        <v>74</v>
      </c>
      <c r="H34" s="53">
        <v>25</v>
      </c>
      <c r="I34" s="53">
        <v>75</v>
      </c>
      <c r="J34" s="53">
        <v>37</v>
      </c>
      <c r="K34" s="53">
        <v>1</v>
      </c>
      <c r="L34" s="53">
        <v>-3</v>
      </c>
      <c r="M34" s="53">
        <v>-7</v>
      </c>
      <c r="N34" s="53">
        <v>66</v>
      </c>
      <c r="O34" s="53">
        <v>75</v>
      </c>
      <c r="P34" s="59">
        <v>57</v>
      </c>
      <c r="Q34" s="53">
        <v>346</v>
      </c>
    </row>
    <row r="35" spans="3:17" ht="7.35" customHeight="1" x14ac:dyDescent="0.15">
      <c r="C35" s="61"/>
      <c r="D35" s="89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63"/>
    </row>
    <row r="36" spans="3:17" ht="15.2" customHeight="1" x14ac:dyDescent="0.15">
      <c r="C36" s="57"/>
      <c r="D36" s="92" t="s">
        <v>56</v>
      </c>
      <c r="E36" s="58">
        <v>-284</v>
      </c>
      <c r="F36" s="53">
        <v>246</v>
      </c>
      <c r="G36" s="53">
        <v>-38</v>
      </c>
      <c r="H36" s="53">
        <v>-103</v>
      </c>
      <c r="I36" s="53">
        <v>-32</v>
      </c>
      <c r="J36" s="53">
        <v>-278</v>
      </c>
      <c r="K36" s="53">
        <v>95</v>
      </c>
      <c r="L36" s="53">
        <v>-103</v>
      </c>
      <c r="M36" s="53">
        <v>-101</v>
      </c>
      <c r="N36" s="53">
        <v>-126</v>
      </c>
      <c r="O36" s="53">
        <v>168</v>
      </c>
      <c r="P36" s="59">
        <v>-88</v>
      </c>
      <c r="Q36" s="53">
        <v>-644</v>
      </c>
    </row>
    <row r="37" spans="3:17" ht="15.2" customHeight="1" x14ac:dyDescent="0.15">
      <c r="C37" s="60" t="s">
        <v>34</v>
      </c>
      <c r="D37" s="92" t="s">
        <v>68</v>
      </c>
      <c r="E37" s="58">
        <v>-288</v>
      </c>
      <c r="F37" s="53">
        <v>234</v>
      </c>
      <c r="G37" s="53">
        <v>-100</v>
      </c>
      <c r="H37" s="53">
        <v>-49</v>
      </c>
      <c r="I37" s="53">
        <v>-64</v>
      </c>
      <c r="J37" s="53">
        <v>-138</v>
      </c>
      <c r="K37" s="53">
        <v>202</v>
      </c>
      <c r="L37" s="53">
        <v>7</v>
      </c>
      <c r="M37" s="53">
        <v>-160</v>
      </c>
      <c r="N37" s="53">
        <v>-112</v>
      </c>
      <c r="O37" s="53">
        <v>-67</v>
      </c>
      <c r="P37" s="59">
        <v>-69</v>
      </c>
      <c r="Q37" s="53">
        <v>-604</v>
      </c>
    </row>
    <row r="38" spans="3:17" ht="15.2" customHeight="1" x14ac:dyDescent="0.15">
      <c r="C38" s="57"/>
      <c r="D38" s="92" t="s">
        <v>84</v>
      </c>
      <c r="E38" s="58">
        <v>-397</v>
      </c>
      <c r="F38" s="53">
        <v>-7</v>
      </c>
      <c r="G38" s="53">
        <v>-41</v>
      </c>
      <c r="H38" s="53">
        <v>-154</v>
      </c>
      <c r="I38" s="53">
        <v>-123</v>
      </c>
      <c r="J38" s="53">
        <v>-226</v>
      </c>
      <c r="K38" s="53">
        <v>28</v>
      </c>
      <c r="L38" s="53">
        <v>78</v>
      </c>
      <c r="M38" s="53">
        <v>-191</v>
      </c>
      <c r="N38" s="53">
        <v>-110</v>
      </c>
      <c r="O38" s="53">
        <v>-99</v>
      </c>
      <c r="P38" s="59">
        <v>-174</v>
      </c>
      <c r="Q38" s="53">
        <v>-1416</v>
      </c>
    </row>
    <row r="39" spans="3:17" ht="15.2" customHeight="1" x14ac:dyDescent="0.15">
      <c r="C39" s="76"/>
      <c r="D39" s="94" t="s">
        <v>56</v>
      </c>
      <c r="E39" s="68">
        <v>-91</v>
      </c>
      <c r="F39" s="69">
        <v>-16</v>
      </c>
      <c r="G39" s="69">
        <v>-7</v>
      </c>
      <c r="H39" s="69">
        <v>-5</v>
      </c>
      <c r="I39" s="69">
        <v>-6</v>
      </c>
      <c r="J39" s="69">
        <v>-44</v>
      </c>
      <c r="K39" s="69">
        <v>-20</v>
      </c>
      <c r="L39" s="69">
        <v>-3</v>
      </c>
      <c r="M39" s="69">
        <v>3</v>
      </c>
      <c r="N39" s="69">
        <v>-12</v>
      </c>
      <c r="O39" s="69">
        <v>-12</v>
      </c>
      <c r="P39" s="70">
        <v>7</v>
      </c>
      <c r="Q39" s="69">
        <v>-206</v>
      </c>
    </row>
    <row r="40" spans="3:17" ht="15.2" customHeight="1" x14ac:dyDescent="0.15">
      <c r="C40" s="60" t="s">
        <v>35</v>
      </c>
      <c r="D40" s="92" t="s">
        <v>68</v>
      </c>
      <c r="E40" s="58">
        <v>-120</v>
      </c>
      <c r="F40" s="53">
        <v>13</v>
      </c>
      <c r="G40" s="53">
        <v>-7</v>
      </c>
      <c r="H40" s="53">
        <v>-2</v>
      </c>
      <c r="I40" s="53">
        <v>-10</v>
      </c>
      <c r="J40" s="53">
        <v>-11</v>
      </c>
      <c r="K40" s="53">
        <v>-20</v>
      </c>
      <c r="L40" s="53">
        <v>1</v>
      </c>
      <c r="M40" s="53">
        <v>-9</v>
      </c>
      <c r="N40" s="53">
        <v>3</v>
      </c>
      <c r="O40" s="53">
        <v>2</v>
      </c>
      <c r="P40" s="59">
        <v>-35</v>
      </c>
      <c r="Q40" s="53">
        <v>-195</v>
      </c>
    </row>
    <row r="41" spans="3:17" ht="15.2" customHeight="1" x14ac:dyDescent="0.15">
      <c r="C41" s="77"/>
      <c r="D41" s="95" t="s">
        <v>84</v>
      </c>
      <c r="E41" s="72">
        <v>-100</v>
      </c>
      <c r="F41" s="73">
        <v>-13</v>
      </c>
      <c r="G41" s="73">
        <v>-29</v>
      </c>
      <c r="H41" s="73">
        <v>-22</v>
      </c>
      <c r="I41" s="73">
        <v>1</v>
      </c>
      <c r="J41" s="73">
        <v>-4</v>
      </c>
      <c r="K41" s="73">
        <v>-7</v>
      </c>
      <c r="L41" s="73">
        <v>-24</v>
      </c>
      <c r="M41" s="73">
        <v>-5</v>
      </c>
      <c r="N41" s="73">
        <v>-15</v>
      </c>
      <c r="O41" s="73">
        <v>-6</v>
      </c>
      <c r="P41" s="74">
        <v>-40</v>
      </c>
      <c r="Q41" s="73">
        <v>-264</v>
      </c>
    </row>
    <row r="42" spans="3:17" ht="15.2" customHeight="1" x14ac:dyDescent="0.15">
      <c r="C42" s="57"/>
      <c r="D42" s="92" t="s">
        <v>56</v>
      </c>
      <c r="E42" s="58">
        <v>-263</v>
      </c>
      <c r="F42" s="53">
        <v>73</v>
      </c>
      <c r="G42" s="53">
        <v>-40</v>
      </c>
      <c r="H42" s="53">
        <v>72</v>
      </c>
      <c r="I42" s="53">
        <v>13</v>
      </c>
      <c r="J42" s="53">
        <v>-31</v>
      </c>
      <c r="K42" s="53">
        <v>-32</v>
      </c>
      <c r="L42" s="53">
        <v>-42</v>
      </c>
      <c r="M42" s="53">
        <v>18</v>
      </c>
      <c r="N42" s="53">
        <v>-69</v>
      </c>
      <c r="O42" s="53">
        <v>18</v>
      </c>
      <c r="P42" s="59">
        <v>-45</v>
      </c>
      <c r="Q42" s="53">
        <v>-328</v>
      </c>
    </row>
    <row r="43" spans="3:17" ht="15.2" customHeight="1" x14ac:dyDescent="0.15">
      <c r="C43" s="60" t="s">
        <v>36</v>
      </c>
      <c r="D43" s="92" t="s">
        <v>68</v>
      </c>
      <c r="E43" s="58">
        <v>-171</v>
      </c>
      <c r="F43" s="53">
        <v>31</v>
      </c>
      <c r="G43" s="53">
        <v>25</v>
      </c>
      <c r="H43" s="53">
        <v>4</v>
      </c>
      <c r="I43" s="53">
        <v>-12</v>
      </c>
      <c r="J43" s="53">
        <v>-35</v>
      </c>
      <c r="K43" s="53">
        <v>-20</v>
      </c>
      <c r="L43" s="53">
        <v>25</v>
      </c>
      <c r="M43" s="53">
        <v>-9</v>
      </c>
      <c r="N43" s="53">
        <v>-46</v>
      </c>
      <c r="O43" s="53">
        <v>-20</v>
      </c>
      <c r="P43" s="59">
        <v>2</v>
      </c>
      <c r="Q43" s="53">
        <v>-226</v>
      </c>
    </row>
    <row r="44" spans="3:17" ht="15.2" customHeight="1" x14ac:dyDescent="0.15">
      <c r="C44" s="57"/>
      <c r="D44" s="92" t="s">
        <v>84</v>
      </c>
      <c r="E44" s="58">
        <v>-380</v>
      </c>
      <c r="F44" s="53">
        <v>79</v>
      </c>
      <c r="G44" s="53">
        <v>-44</v>
      </c>
      <c r="H44" s="53">
        <v>-40</v>
      </c>
      <c r="I44" s="53">
        <v>-35</v>
      </c>
      <c r="J44" s="53">
        <v>-50</v>
      </c>
      <c r="K44" s="53">
        <v>-15</v>
      </c>
      <c r="L44" s="53">
        <v>-38</v>
      </c>
      <c r="M44" s="53">
        <v>27</v>
      </c>
      <c r="N44" s="53">
        <v>-47</v>
      </c>
      <c r="O44" s="53">
        <v>4</v>
      </c>
      <c r="P44" s="59">
        <v>31</v>
      </c>
      <c r="Q44" s="53">
        <v>-508</v>
      </c>
    </row>
    <row r="45" spans="3:17" ht="15.2" customHeight="1" x14ac:dyDescent="0.15">
      <c r="C45" s="76"/>
      <c r="D45" s="94" t="s">
        <v>56</v>
      </c>
      <c r="E45" s="68">
        <v>-104</v>
      </c>
      <c r="F45" s="69">
        <v>80</v>
      </c>
      <c r="G45" s="69">
        <v>-13</v>
      </c>
      <c r="H45" s="69">
        <v>21</v>
      </c>
      <c r="I45" s="69">
        <v>61</v>
      </c>
      <c r="J45" s="69">
        <v>60</v>
      </c>
      <c r="K45" s="69">
        <v>53</v>
      </c>
      <c r="L45" s="69">
        <v>18</v>
      </c>
      <c r="M45" s="69">
        <v>23</v>
      </c>
      <c r="N45" s="69">
        <v>9</v>
      </c>
      <c r="O45" s="69">
        <v>2</v>
      </c>
      <c r="P45" s="70">
        <v>-42</v>
      </c>
      <c r="Q45" s="69">
        <v>168</v>
      </c>
    </row>
    <row r="46" spans="3:17" ht="15.2" customHeight="1" x14ac:dyDescent="0.15">
      <c r="C46" s="60" t="s">
        <v>37</v>
      </c>
      <c r="D46" s="92" t="s">
        <v>68</v>
      </c>
      <c r="E46" s="58">
        <v>-203</v>
      </c>
      <c r="F46" s="53">
        <v>50</v>
      </c>
      <c r="G46" s="53">
        <v>13</v>
      </c>
      <c r="H46" s="53">
        <v>3</v>
      </c>
      <c r="I46" s="53">
        <v>42</v>
      </c>
      <c r="J46" s="53">
        <v>-37</v>
      </c>
      <c r="K46" s="53">
        <v>-18</v>
      </c>
      <c r="L46" s="53">
        <v>28</v>
      </c>
      <c r="M46" s="53">
        <v>17</v>
      </c>
      <c r="N46" s="53">
        <v>-17</v>
      </c>
      <c r="O46" s="53">
        <v>-26</v>
      </c>
      <c r="P46" s="59">
        <v>-60</v>
      </c>
      <c r="Q46" s="53">
        <v>-208</v>
      </c>
    </row>
    <row r="47" spans="3:17" ht="15.2" customHeight="1" x14ac:dyDescent="0.15">
      <c r="C47" s="77"/>
      <c r="D47" s="95" t="s">
        <v>84</v>
      </c>
      <c r="E47" s="72">
        <v>-296</v>
      </c>
      <c r="F47" s="73">
        <v>139</v>
      </c>
      <c r="G47" s="73">
        <v>-73</v>
      </c>
      <c r="H47" s="73">
        <v>-53</v>
      </c>
      <c r="I47" s="73">
        <v>-55</v>
      </c>
      <c r="J47" s="73">
        <v>-99</v>
      </c>
      <c r="K47" s="73">
        <v>-40</v>
      </c>
      <c r="L47" s="73">
        <v>16</v>
      </c>
      <c r="M47" s="73">
        <v>-3</v>
      </c>
      <c r="N47" s="73">
        <v>-25</v>
      </c>
      <c r="O47" s="73">
        <v>-13</v>
      </c>
      <c r="P47" s="74">
        <v>-62</v>
      </c>
      <c r="Q47" s="73">
        <v>-564</v>
      </c>
    </row>
    <row r="48" spans="3:17" ht="15.2" customHeight="1" x14ac:dyDescent="0.15">
      <c r="C48" s="76"/>
      <c r="D48" s="94" t="s">
        <v>56</v>
      </c>
      <c r="E48" s="68">
        <v>-917</v>
      </c>
      <c r="F48" s="69">
        <v>763</v>
      </c>
      <c r="G48" s="69">
        <v>207</v>
      </c>
      <c r="H48" s="69">
        <v>106</v>
      </c>
      <c r="I48" s="69">
        <v>106</v>
      </c>
      <c r="J48" s="69">
        <v>8</v>
      </c>
      <c r="K48" s="69">
        <v>-18</v>
      </c>
      <c r="L48" s="69">
        <v>262</v>
      </c>
      <c r="M48" s="69">
        <v>32</v>
      </c>
      <c r="N48" s="69">
        <v>1</v>
      </c>
      <c r="O48" s="69">
        <v>-131</v>
      </c>
      <c r="P48" s="70">
        <v>-29</v>
      </c>
      <c r="Q48" s="69">
        <v>390</v>
      </c>
    </row>
    <row r="49" spans="3:17" ht="15.2" customHeight="1" x14ac:dyDescent="0.15">
      <c r="C49" s="60" t="s">
        <v>38</v>
      </c>
      <c r="D49" s="92" t="s">
        <v>68</v>
      </c>
      <c r="E49" s="58">
        <v>-766</v>
      </c>
      <c r="F49" s="53">
        <v>780</v>
      </c>
      <c r="G49" s="53">
        <v>72</v>
      </c>
      <c r="H49" s="53">
        <v>42</v>
      </c>
      <c r="I49" s="53">
        <v>127</v>
      </c>
      <c r="J49" s="53">
        <v>161</v>
      </c>
      <c r="K49" s="53">
        <v>31</v>
      </c>
      <c r="L49" s="53">
        <v>133</v>
      </c>
      <c r="M49" s="53">
        <v>-98</v>
      </c>
      <c r="N49" s="53">
        <v>-110</v>
      </c>
      <c r="O49" s="53">
        <v>68</v>
      </c>
      <c r="P49" s="59">
        <v>-225</v>
      </c>
      <c r="Q49" s="53">
        <v>215</v>
      </c>
    </row>
    <row r="50" spans="3:17" ht="15.2" customHeight="1" x14ac:dyDescent="0.15">
      <c r="C50" s="77"/>
      <c r="D50" s="95" t="s">
        <v>84</v>
      </c>
      <c r="E50" s="72">
        <v>-1113</v>
      </c>
      <c r="F50" s="73">
        <v>1233</v>
      </c>
      <c r="G50" s="73">
        <v>175</v>
      </c>
      <c r="H50" s="73">
        <v>-30</v>
      </c>
      <c r="I50" s="73">
        <v>15</v>
      </c>
      <c r="J50" s="73">
        <v>-53</v>
      </c>
      <c r="K50" s="73">
        <v>-48</v>
      </c>
      <c r="L50" s="73">
        <v>286</v>
      </c>
      <c r="M50" s="73">
        <v>46</v>
      </c>
      <c r="N50" s="73">
        <v>5</v>
      </c>
      <c r="O50" s="73">
        <v>54</v>
      </c>
      <c r="P50" s="74">
        <v>-246</v>
      </c>
      <c r="Q50" s="73">
        <v>324</v>
      </c>
    </row>
    <row r="51" spans="3:17" ht="15.2" customHeight="1" x14ac:dyDescent="0.15">
      <c r="C51" s="57"/>
      <c r="D51" s="92" t="s">
        <v>56</v>
      </c>
      <c r="E51" s="58">
        <v>-24</v>
      </c>
      <c r="F51" s="53">
        <v>-16</v>
      </c>
      <c r="G51" s="53">
        <v>-15</v>
      </c>
      <c r="H51" s="53">
        <v>-9</v>
      </c>
      <c r="I51" s="53">
        <v>-25</v>
      </c>
      <c r="J51" s="53">
        <v>9</v>
      </c>
      <c r="K51" s="53">
        <v>24</v>
      </c>
      <c r="L51" s="53">
        <v>-16</v>
      </c>
      <c r="M51" s="53">
        <v>12</v>
      </c>
      <c r="N51" s="53">
        <v>-5</v>
      </c>
      <c r="O51" s="53">
        <v>-11</v>
      </c>
      <c r="P51" s="59">
        <v>-19</v>
      </c>
      <c r="Q51" s="53">
        <v>-95</v>
      </c>
    </row>
    <row r="52" spans="3:17" ht="15.2" customHeight="1" x14ac:dyDescent="0.15">
      <c r="C52" s="60" t="s">
        <v>39</v>
      </c>
      <c r="D52" s="92" t="s">
        <v>68</v>
      </c>
      <c r="E52" s="58">
        <v>-115</v>
      </c>
      <c r="F52" s="53">
        <v>-22</v>
      </c>
      <c r="G52" s="53">
        <v>-10</v>
      </c>
      <c r="H52" s="53">
        <v>14</v>
      </c>
      <c r="I52" s="53">
        <v>17</v>
      </c>
      <c r="J52" s="53">
        <v>-55</v>
      </c>
      <c r="K52" s="53">
        <v>-7</v>
      </c>
      <c r="L52" s="53">
        <v>4</v>
      </c>
      <c r="M52" s="53">
        <v>-31</v>
      </c>
      <c r="N52" s="53">
        <v>-37</v>
      </c>
      <c r="O52" s="53">
        <v>6</v>
      </c>
      <c r="P52" s="59">
        <v>-12</v>
      </c>
      <c r="Q52" s="53">
        <v>-248</v>
      </c>
    </row>
    <row r="53" spans="3:17" ht="15.2" customHeight="1" x14ac:dyDescent="0.15">
      <c r="C53" s="57"/>
      <c r="D53" s="92" t="s">
        <v>84</v>
      </c>
      <c r="E53" s="58">
        <v>-28</v>
      </c>
      <c r="F53" s="53">
        <v>-43</v>
      </c>
      <c r="G53" s="53">
        <v>-14</v>
      </c>
      <c r="H53" s="53">
        <v>-12</v>
      </c>
      <c r="I53" s="53">
        <v>11</v>
      </c>
      <c r="J53" s="53">
        <v>-32</v>
      </c>
      <c r="K53" s="53">
        <v>-37</v>
      </c>
      <c r="L53" s="53">
        <v>43</v>
      </c>
      <c r="M53" s="53">
        <v>-9</v>
      </c>
      <c r="N53" s="53">
        <v>-57</v>
      </c>
      <c r="O53" s="53">
        <v>19</v>
      </c>
      <c r="P53" s="59">
        <v>-29</v>
      </c>
      <c r="Q53" s="53">
        <v>-188</v>
      </c>
    </row>
    <row r="54" spans="3:17" ht="15.2" customHeight="1" x14ac:dyDescent="0.15">
      <c r="C54" s="76"/>
      <c r="D54" s="94" t="s">
        <v>56</v>
      </c>
      <c r="E54" s="68">
        <v>-228</v>
      </c>
      <c r="F54" s="69">
        <v>73</v>
      </c>
      <c r="G54" s="69">
        <v>24</v>
      </c>
      <c r="H54" s="69">
        <v>13</v>
      </c>
      <c r="I54" s="69">
        <v>-74</v>
      </c>
      <c r="J54" s="69">
        <v>8</v>
      </c>
      <c r="K54" s="69">
        <v>-20</v>
      </c>
      <c r="L54" s="69">
        <v>40</v>
      </c>
      <c r="M54" s="69">
        <v>9</v>
      </c>
      <c r="N54" s="69">
        <v>1</v>
      </c>
      <c r="O54" s="69">
        <v>11</v>
      </c>
      <c r="P54" s="70">
        <v>-9</v>
      </c>
      <c r="Q54" s="69">
        <v>-152</v>
      </c>
    </row>
    <row r="55" spans="3:17" ht="15.2" customHeight="1" x14ac:dyDescent="0.15">
      <c r="C55" s="60" t="s">
        <v>40</v>
      </c>
      <c r="D55" s="92" t="s">
        <v>68</v>
      </c>
      <c r="E55" s="58">
        <v>-163</v>
      </c>
      <c r="F55" s="53">
        <v>68</v>
      </c>
      <c r="G55" s="53">
        <v>14</v>
      </c>
      <c r="H55" s="53">
        <v>-26</v>
      </c>
      <c r="I55" s="53">
        <v>13</v>
      </c>
      <c r="J55" s="53">
        <v>32</v>
      </c>
      <c r="K55" s="53">
        <v>-4</v>
      </c>
      <c r="L55" s="53">
        <v>3</v>
      </c>
      <c r="M55" s="53">
        <v>-10</v>
      </c>
      <c r="N55" s="53">
        <v>-18</v>
      </c>
      <c r="O55" s="53">
        <v>-28</v>
      </c>
      <c r="P55" s="59">
        <v>-3</v>
      </c>
      <c r="Q55" s="53">
        <v>-122</v>
      </c>
    </row>
    <row r="56" spans="3:17" ht="15.2" customHeight="1" x14ac:dyDescent="0.15">
      <c r="C56" s="77"/>
      <c r="D56" s="95" t="s">
        <v>84</v>
      </c>
      <c r="E56" s="72">
        <v>-251</v>
      </c>
      <c r="F56" s="73">
        <v>101</v>
      </c>
      <c r="G56" s="73">
        <v>6</v>
      </c>
      <c r="H56" s="73">
        <v>-8</v>
      </c>
      <c r="I56" s="73">
        <v>-2</v>
      </c>
      <c r="J56" s="73">
        <v>-2</v>
      </c>
      <c r="K56" s="73">
        <v>-2</v>
      </c>
      <c r="L56" s="73">
        <v>-4</v>
      </c>
      <c r="M56" s="73">
        <v>-16</v>
      </c>
      <c r="N56" s="73">
        <v>-12</v>
      </c>
      <c r="O56" s="73">
        <v>-12</v>
      </c>
      <c r="P56" s="74">
        <v>-11</v>
      </c>
      <c r="Q56" s="73">
        <v>-213</v>
      </c>
    </row>
    <row r="57" spans="3:17" ht="15.2" customHeight="1" x14ac:dyDescent="0.15">
      <c r="C57" s="57"/>
      <c r="D57" s="92" t="s">
        <v>56</v>
      </c>
      <c r="E57" s="58">
        <v>-118</v>
      </c>
      <c r="F57" s="53">
        <v>37</v>
      </c>
      <c r="G57" s="53">
        <v>3</v>
      </c>
      <c r="H57" s="53">
        <v>9</v>
      </c>
      <c r="I57" s="53">
        <v>-8</v>
      </c>
      <c r="J57" s="53">
        <v>2</v>
      </c>
      <c r="K57" s="53">
        <v>21</v>
      </c>
      <c r="L57" s="53">
        <v>-26</v>
      </c>
      <c r="M57" s="53">
        <v>-21</v>
      </c>
      <c r="N57" s="53">
        <v>-13</v>
      </c>
      <c r="O57" s="53">
        <v>-5</v>
      </c>
      <c r="P57" s="59">
        <v>-27</v>
      </c>
      <c r="Q57" s="53">
        <v>-146</v>
      </c>
    </row>
    <row r="58" spans="3:17" ht="15.2" customHeight="1" x14ac:dyDescent="0.15">
      <c r="C58" s="60" t="s">
        <v>41</v>
      </c>
      <c r="D58" s="92" t="s">
        <v>68</v>
      </c>
      <c r="E58" s="58">
        <v>-128</v>
      </c>
      <c r="F58" s="53">
        <v>24</v>
      </c>
      <c r="G58" s="53">
        <v>8</v>
      </c>
      <c r="H58" s="53">
        <v>3</v>
      </c>
      <c r="I58" s="53">
        <v>-4</v>
      </c>
      <c r="J58" s="53">
        <v>-11</v>
      </c>
      <c r="K58" s="53">
        <v>5</v>
      </c>
      <c r="L58" s="53">
        <v>53</v>
      </c>
      <c r="M58" s="53">
        <v>18</v>
      </c>
      <c r="N58" s="53">
        <v>-5</v>
      </c>
      <c r="O58" s="53">
        <v>0</v>
      </c>
      <c r="P58" s="59">
        <v>-21</v>
      </c>
      <c r="Q58" s="53">
        <v>-58</v>
      </c>
    </row>
    <row r="59" spans="3:17" ht="15.2" customHeight="1" x14ac:dyDescent="0.15">
      <c r="C59" s="57"/>
      <c r="D59" s="92" t="s">
        <v>84</v>
      </c>
      <c r="E59" s="58">
        <v>-203</v>
      </c>
      <c r="F59" s="53">
        <v>51</v>
      </c>
      <c r="G59" s="53">
        <v>1</v>
      </c>
      <c r="H59" s="53">
        <v>-11</v>
      </c>
      <c r="I59" s="53">
        <v>-3</v>
      </c>
      <c r="J59" s="53">
        <v>-21</v>
      </c>
      <c r="K59" s="53">
        <v>-11</v>
      </c>
      <c r="L59" s="53">
        <v>15</v>
      </c>
      <c r="M59" s="53">
        <v>-7</v>
      </c>
      <c r="N59" s="53">
        <v>-24</v>
      </c>
      <c r="O59" s="53">
        <v>5</v>
      </c>
      <c r="P59" s="59">
        <v>-28</v>
      </c>
      <c r="Q59" s="53">
        <v>-236</v>
      </c>
    </row>
    <row r="60" spans="3:17" ht="15.2" customHeight="1" x14ac:dyDescent="0.15">
      <c r="C60" s="76"/>
      <c r="D60" s="94" t="s">
        <v>56</v>
      </c>
      <c r="E60" s="68">
        <v>-76</v>
      </c>
      <c r="F60" s="69">
        <v>-17</v>
      </c>
      <c r="G60" s="69">
        <v>33</v>
      </c>
      <c r="H60" s="69">
        <v>-17</v>
      </c>
      <c r="I60" s="69">
        <v>-10</v>
      </c>
      <c r="J60" s="69">
        <v>-1</v>
      </c>
      <c r="K60" s="69">
        <v>-12</v>
      </c>
      <c r="L60" s="69">
        <v>-6</v>
      </c>
      <c r="M60" s="69">
        <v>5</v>
      </c>
      <c r="N60" s="69">
        <v>-2</v>
      </c>
      <c r="O60" s="69">
        <v>10</v>
      </c>
      <c r="P60" s="70">
        <v>-12</v>
      </c>
      <c r="Q60" s="69">
        <v>-105</v>
      </c>
    </row>
    <row r="61" spans="3:17" ht="15.2" customHeight="1" x14ac:dyDescent="0.15">
      <c r="C61" s="60" t="s">
        <v>42</v>
      </c>
      <c r="D61" s="92" t="s">
        <v>68</v>
      </c>
      <c r="E61" s="58">
        <v>-84</v>
      </c>
      <c r="F61" s="53">
        <v>28</v>
      </c>
      <c r="G61" s="53">
        <v>-12</v>
      </c>
      <c r="H61" s="53">
        <v>10</v>
      </c>
      <c r="I61" s="53">
        <v>12</v>
      </c>
      <c r="J61" s="53">
        <v>5</v>
      </c>
      <c r="K61" s="53">
        <v>-6</v>
      </c>
      <c r="L61" s="53">
        <v>-10</v>
      </c>
      <c r="M61" s="53">
        <v>11</v>
      </c>
      <c r="N61" s="53">
        <v>2</v>
      </c>
      <c r="O61" s="53">
        <v>-2</v>
      </c>
      <c r="P61" s="59">
        <v>-12</v>
      </c>
      <c r="Q61" s="53">
        <v>-58</v>
      </c>
    </row>
    <row r="62" spans="3:17" ht="15.2" customHeight="1" x14ac:dyDescent="0.15">
      <c r="C62" s="77"/>
      <c r="D62" s="95" t="s">
        <v>84</v>
      </c>
      <c r="E62" s="72">
        <v>-106</v>
      </c>
      <c r="F62" s="73">
        <v>86</v>
      </c>
      <c r="G62" s="73">
        <v>1</v>
      </c>
      <c r="H62" s="73">
        <v>-6</v>
      </c>
      <c r="I62" s="73">
        <v>0</v>
      </c>
      <c r="J62" s="73">
        <v>-6</v>
      </c>
      <c r="K62" s="73">
        <v>-20</v>
      </c>
      <c r="L62" s="73">
        <v>-31</v>
      </c>
      <c r="M62" s="73">
        <v>-12</v>
      </c>
      <c r="N62" s="73">
        <v>-8</v>
      </c>
      <c r="O62" s="73">
        <v>-27</v>
      </c>
      <c r="P62" s="74">
        <v>-22</v>
      </c>
      <c r="Q62" s="73">
        <v>-151</v>
      </c>
    </row>
    <row r="63" spans="3:17" ht="15.2" customHeight="1" x14ac:dyDescent="0.15">
      <c r="C63" s="57"/>
      <c r="D63" s="92" t="s">
        <v>56</v>
      </c>
      <c r="E63" s="58">
        <v>-431</v>
      </c>
      <c r="F63" s="53">
        <v>484</v>
      </c>
      <c r="G63" s="53">
        <v>47</v>
      </c>
      <c r="H63" s="53">
        <v>102</v>
      </c>
      <c r="I63" s="53">
        <v>98</v>
      </c>
      <c r="J63" s="53">
        <v>-32</v>
      </c>
      <c r="K63" s="53">
        <v>112</v>
      </c>
      <c r="L63" s="53">
        <v>231</v>
      </c>
      <c r="M63" s="53">
        <v>133</v>
      </c>
      <c r="N63" s="53">
        <v>-16</v>
      </c>
      <c r="O63" s="53">
        <v>37</v>
      </c>
      <c r="P63" s="59">
        <v>72</v>
      </c>
      <c r="Q63" s="53">
        <v>837</v>
      </c>
    </row>
    <row r="64" spans="3:17" ht="15.2" customHeight="1" x14ac:dyDescent="0.15">
      <c r="C64" s="60" t="s">
        <v>43</v>
      </c>
      <c r="D64" s="92" t="s">
        <v>68</v>
      </c>
      <c r="E64" s="58">
        <v>-559</v>
      </c>
      <c r="F64" s="53">
        <v>227</v>
      </c>
      <c r="G64" s="53">
        <v>116</v>
      </c>
      <c r="H64" s="53">
        <v>105</v>
      </c>
      <c r="I64" s="53">
        <v>-30</v>
      </c>
      <c r="J64" s="53">
        <v>13</v>
      </c>
      <c r="K64" s="53">
        <v>140</v>
      </c>
      <c r="L64" s="53">
        <v>154</v>
      </c>
      <c r="M64" s="53">
        <v>69</v>
      </c>
      <c r="N64" s="53">
        <v>-45</v>
      </c>
      <c r="O64" s="53">
        <v>66</v>
      </c>
      <c r="P64" s="59">
        <v>-31</v>
      </c>
      <c r="Q64" s="53">
        <v>225</v>
      </c>
    </row>
    <row r="65" spans="3:17" ht="15.2" customHeight="1" x14ac:dyDescent="0.15">
      <c r="C65" s="57"/>
      <c r="D65" s="92" t="s">
        <v>84</v>
      </c>
      <c r="E65" s="58">
        <v>-588</v>
      </c>
      <c r="F65" s="53">
        <v>437</v>
      </c>
      <c r="G65" s="53">
        <v>103</v>
      </c>
      <c r="H65" s="53">
        <v>58</v>
      </c>
      <c r="I65" s="53">
        <v>50</v>
      </c>
      <c r="J65" s="53">
        <v>64</v>
      </c>
      <c r="K65" s="53">
        <v>387</v>
      </c>
      <c r="L65" s="53">
        <v>237</v>
      </c>
      <c r="M65" s="53">
        <v>80</v>
      </c>
      <c r="N65" s="53">
        <v>86</v>
      </c>
      <c r="O65" s="53">
        <v>12</v>
      </c>
      <c r="P65" s="59">
        <v>-23</v>
      </c>
      <c r="Q65" s="53">
        <v>903</v>
      </c>
    </row>
    <row r="66" spans="3:17" ht="15.2" customHeight="1" x14ac:dyDescent="0.15">
      <c r="C66" s="76"/>
      <c r="D66" s="94" t="s">
        <v>56</v>
      </c>
      <c r="E66" s="68">
        <v>8</v>
      </c>
      <c r="F66" s="69">
        <v>96</v>
      </c>
      <c r="G66" s="69">
        <v>84</v>
      </c>
      <c r="H66" s="69">
        <v>54</v>
      </c>
      <c r="I66" s="69">
        <v>52</v>
      </c>
      <c r="J66" s="69">
        <v>17</v>
      </c>
      <c r="K66" s="69">
        <v>94</v>
      </c>
      <c r="L66" s="69">
        <v>10</v>
      </c>
      <c r="M66" s="69">
        <v>32</v>
      </c>
      <c r="N66" s="69">
        <v>72</v>
      </c>
      <c r="O66" s="69">
        <v>24</v>
      </c>
      <c r="P66" s="70">
        <v>-63</v>
      </c>
      <c r="Q66" s="69">
        <v>480</v>
      </c>
    </row>
    <row r="67" spans="3:17" ht="15.2" customHeight="1" x14ac:dyDescent="0.15">
      <c r="C67" s="60" t="s">
        <v>44</v>
      </c>
      <c r="D67" s="92" t="s">
        <v>68</v>
      </c>
      <c r="E67" s="58">
        <v>-185</v>
      </c>
      <c r="F67" s="53">
        <v>196</v>
      </c>
      <c r="G67" s="53">
        <v>-59</v>
      </c>
      <c r="H67" s="53">
        <v>69</v>
      </c>
      <c r="I67" s="53">
        <v>-10</v>
      </c>
      <c r="J67" s="53">
        <v>37</v>
      </c>
      <c r="K67" s="53">
        <v>63</v>
      </c>
      <c r="L67" s="53">
        <v>-2</v>
      </c>
      <c r="M67" s="53">
        <v>61</v>
      </c>
      <c r="N67" s="53">
        <v>95</v>
      </c>
      <c r="O67" s="53">
        <v>16</v>
      </c>
      <c r="P67" s="59">
        <v>-5</v>
      </c>
      <c r="Q67" s="53">
        <v>276</v>
      </c>
    </row>
    <row r="68" spans="3:17" ht="15.2" customHeight="1" x14ac:dyDescent="0.15">
      <c r="C68" s="77"/>
      <c r="D68" s="95" t="s">
        <v>84</v>
      </c>
      <c r="E68" s="72">
        <v>13</v>
      </c>
      <c r="F68" s="73">
        <v>162</v>
      </c>
      <c r="G68" s="73">
        <v>54</v>
      </c>
      <c r="H68" s="73">
        <v>40</v>
      </c>
      <c r="I68" s="73">
        <v>70</v>
      </c>
      <c r="J68" s="73">
        <v>32</v>
      </c>
      <c r="K68" s="73">
        <v>64</v>
      </c>
      <c r="L68" s="73">
        <v>87</v>
      </c>
      <c r="M68" s="73">
        <v>87</v>
      </c>
      <c r="N68" s="73">
        <v>13</v>
      </c>
      <c r="O68" s="73">
        <v>39</v>
      </c>
      <c r="P68" s="74">
        <v>-29</v>
      </c>
      <c r="Q68" s="73">
        <v>632</v>
      </c>
    </row>
    <row r="69" spans="3:17" ht="15.2" customHeight="1" x14ac:dyDescent="0.15">
      <c r="C69" s="76"/>
      <c r="D69" s="94" t="s">
        <v>56</v>
      </c>
      <c r="E69" s="68">
        <v>-66</v>
      </c>
      <c r="F69" s="69">
        <v>60</v>
      </c>
      <c r="G69" s="69">
        <v>5</v>
      </c>
      <c r="H69" s="69">
        <v>14</v>
      </c>
      <c r="I69" s="69">
        <v>11</v>
      </c>
      <c r="J69" s="69">
        <v>-21</v>
      </c>
      <c r="K69" s="69">
        <v>-23</v>
      </c>
      <c r="L69" s="69">
        <v>11</v>
      </c>
      <c r="M69" s="69">
        <v>15</v>
      </c>
      <c r="N69" s="69">
        <v>-12</v>
      </c>
      <c r="O69" s="69">
        <v>-21</v>
      </c>
      <c r="P69" s="70">
        <v>0</v>
      </c>
      <c r="Q69" s="69">
        <v>-27</v>
      </c>
    </row>
    <row r="70" spans="3:17" ht="15.2" customHeight="1" x14ac:dyDescent="0.15">
      <c r="C70" s="60" t="s">
        <v>45</v>
      </c>
      <c r="D70" s="92" t="s">
        <v>68</v>
      </c>
      <c r="E70" s="58">
        <v>-95</v>
      </c>
      <c r="F70" s="53">
        <v>55</v>
      </c>
      <c r="G70" s="53">
        <v>24</v>
      </c>
      <c r="H70" s="53">
        <v>12</v>
      </c>
      <c r="I70" s="53">
        <v>3</v>
      </c>
      <c r="J70" s="53">
        <v>-10</v>
      </c>
      <c r="K70" s="53">
        <v>-1</v>
      </c>
      <c r="L70" s="53">
        <v>4</v>
      </c>
      <c r="M70" s="53">
        <v>-11</v>
      </c>
      <c r="N70" s="53">
        <v>-4</v>
      </c>
      <c r="O70" s="53">
        <v>-6</v>
      </c>
      <c r="P70" s="59">
        <v>-38</v>
      </c>
      <c r="Q70" s="53">
        <v>-67</v>
      </c>
    </row>
    <row r="71" spans="3:17" ht="15.2" customHeight="1" x14ac:dyDescent="0.15">
      <c r="C71" s="77"/>
      <c r="D71" s="95" t="s">
        <v>84</v>
      </c>
      <c r="E71" s="72">
        <v>-122</v>
      </c>
      <c r="F71" s="73">
        <v>53</v>
      </c>
      <c r="G71" s="73">
        <v>-19</v>
      </c>
      <c r="H71" s="73">
        <v>-7</v>
      </c>
      <c r="I71" s="73">
        <v>-9</v>
      </c>
      <c r="J71" s="73">
        <v>15</v>
      </c>
      <c r="K71" s="73">
        <v>-22</v>
      </c>
      <c r="L71" s="73">
        <v>-3</v>
      </c>
      <c r="M71" s="73">
        <v>5</v>
      </c>
      <c r="N71" s="73">
        <v>-34</v>
      </c>
      <c r="O71" s="73">
        <v>26</v>
      </c>
      <c r="P71" s="74">
        <v>-30</v>
      </c>
      <c r="Q71" s="73">
        <v>-147</v>
      </c>
    </row>
    <row r="72" spans="3:17" ht="15.2" customHeight="1" x14ac:dyDescent="0.15">
      <c r="C72" s="57"/>
      <c r="D72" s="92" t="s">
        <v>56</v>
      </c>
      <c r="E72" s="58">
        <v>-393</v>
      </c>
      <c r="F72" s="53">
        <v>251</v>
      </c>
      <c r="G72" s="53">
        <v>-6</v>
      </c>
      <c r="H72" s="53">
        <v>51</v>
      </c>
      <c r="I72" s="53">
        <v>-13</v>
      </c>
      <c r="J72" s="53">
        <v>-25</v>
      </c>
      <c r="K72" s="53">
        <v>41</v>
      </c>
      <c r="L72" s="53">
        <v>9</v>
      </c>
      <c r="M72" s="53">
        <v>54</v>
      </c>
      <c r="N72" s="53">
        <v>-19</v>
      </c>
      <c r="O72" s="53">
        <v>2</v>
      </c>
      <c r="P72" s="59">
        <v>-45</v>
      </c>
      <c r="Q72" s="69">
        <v>-93</v>
      </c>
    </row>
    <row r="73" spans="3:17" ht="15.2" customHeight="1" x14ac:dyDescent="0.15">
      <c r="C73" s="60" t="s">
        <v>46</v>
      </c>
      <c r="D73" s="92" t="s">
        <v>68</v>
      </c>
      <c r="E73" s="58">
        <v>-369</v>
      </c>
      <c r="F73" s="53">
        <v>234</v>
      </c>
      <c r="G73" s="53">
        <v>124</v>
      </c>
      <c r="H73" s="53">
        <v>-30</v>
      </c>
      <c r="I73" s="53">
        <v>-70</v>
      </c>
      <c r="J73" s="53">
        <v>9</v>
      </c>
      <c r="K73" s="53">
        <v>22</v>
      </c>
      <c r="L73" s="53">
        <v>-4</v>
      </c>
      <c r="M73" s="53">
        <v>-25</v>
      </c>
      <c r="N73" s="53">
        <v>-40</v>
      </c>
      <c r="O73" s="53">
        <v>-23</v>
      </c>
      <c r="P73" s="59">
        <v>-45</v>
      </c>
      <c r="Q73" s="53">
        <v>-217</v>
      </c>
    </row>
    <row r="74" spans="3:17" ht="15.2" customHeight="1" x14ac:dyDescent="0.15">
      <c r="C74" s="78"/>
      <c r="D74" s="96" t="s">
        <v>84</v>
      </c>
      <c r="E74" s="54">
        <v>-314</v>
      </c>
      <c r="F74" s="79">
        <v>196</v>
      </c>
      <c r="G74" s="79">
        <v>70</v>
      </c>
      <c r="H74" s="79">
        <v>-31</v>
      </c>
      <c r="I74" s="79">
        <v>-62</v>
      </c>
      <c r="J74" s="79">
        <v>14</v>
      </c>
      <c r="K74" s="79">
        <v>-1</v>
      </c>
      <c r="L74" s="79">
        <v>35</v>
      </c>
      <c r="M74" s="79">
        <v>-10</v>
      </c>
      <c r="N74" s="79">
        <v>-7</v>
      </c>
      <c r="O74" s="79">
        <v>-20</v>
      </c>
      <c r="P74" s="80">
        <v>-41</v>
      </c>
      <c r="Q74" s="73">
        <v>-171</v>
      </c>
    </row>
    <row r="75" spans="3:17" ht="8.1" customHeight="1" x14ac:dyDescent="0.15">
      <c r="C75" s="81"/>
      <c r="D75" s="9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5.2" customHeight="1" x14ac:dyDescent="0.15">
      <c r="C76" s="82"/>
      <c r="D76" s="98" t="s">
        <v>56</v>
      </c>
      <c r="E76" s="83">
        <v>-68</v>
      </c>
      <c r="F76" s="65">
        <v>-75</v>
      </c>
      <c r="G76" s="65">
        <v>-29</v>
      </c>
      <c r="H76" s="65">
        <v>32</v>
      </c>
      <c r="I76" s="65">
        <v>-8</v>
      </c>
      <c r="J76" s="65">
        <v>-4</v>
      </c>
      <c r="K76" s="65">
        <v>114</v>
      </c>
      <c r="L76" s="65">
        <v>12</v>
      </c>
      <c r="M76" s="65">
        <v>-25</v>
      </c>
      <c r="N76" s="65">
        <v>6</v>
      </c>
      <c r="O76" s="65">
        <v>-11</v>
      </c>
      <c r="P76" s="66">
        <v>42</v>
      </c>
      <c r="Q76" s="65">
        <v>-14</v>
      </c>
    </row>
    <row r="77" spans="3:17" ht="15.2" customHeight="1" x14ac:dyDescent="0.15">
      <c r="C77" s="60" t="s">
        <v>13</v>
      </c>
      <c r="D77" s="92" t="s">
        <v>68</v>
      </c>
      <c r="E77" s="58">
        <v>-124</v>
      </c>
      <c r="F77" s="53">
        <v>-12</v>
      </c>
      <c r="G77" s="53">
        <v>27</v>
      </c>
      <c r="H77" s="53">
        <v>17</v>
      </c>
      <c r="I77" s="53">
        <v>8</v>
      </c>
      <c r="J77" s="53">
        <v>30</v>
      </c>
      <c r="K77" s="53">
        <v>8</v>
      </c>
      <c r="L77" s="53">
        <v>-30</v>
      </c>
      <c r="M77" s="53">
        <v>6</v>
      </c>
      <c r="N77" s="53">
        <v>-46</v>
      </c>
      <c r="O77" s="53">
        <v>-12</v>
      </c>
      <c r="P77" s="59">
        <v>-43</v>
      </c>
      <c r="Q77" s="53">
        <v>-171</v>
      </c>
    </row>
    <row r="78" spans="3:17" ht="15.2" customHeight="1" x14ac:dyDescent="0.15">
      <c r="C78" s="77"/>
      <c r="D78" s="95" t="s">
        <v>84</v>
      </c>
      <c r="E78" s="72">
        <v>-12</v>
      </c>
      <c r="F78" s="73">
        <v>-38</v>
      </c>
      <c r="G78" s="73">
        <v>19</v>
      </c>
      <c r="H78" s="73">
        <v>-4</v>
      </c>
      <c r="I78" s="73">
        <v>24</v>
      </c>
      <c r="J78" s="73">
        <v>-31</v>
      </c>
      <c r="K78" s="73">
        <v>-41</v>
      </c>
      <c r="L78" s="73">
        <v>-41</v>
      </c>
      <c r="M78" s="73">
        <v>-13</v>
      </c>
      <c r="N78" s="73">
        <v>7</v>
      </c>
      <c r="O78" s="73">
        <v>31</v>
      </c>
      <c r="P78" s="74">
        <v>42</v>
      </c>
      <c r="Q78" s="73">
        <v>-57</v>
      </c>
    </row>
    <row r="79" spans="3:17" ht="15.2" customHeight="1" x14ac:dyDescent="0.15">
      <c r="C79" s="57"/>
      <c r="D79" s="92" t="s">
        <v>56</v>
      </c>
      <c r="E79" s="58">
        <v>0</v>
      </c>
      <c r="F79" s="53">
        <v>9</v>
      </c>
      <c r="G79" s="53">
        <v>-10</v>
      </c>
      <c r="H79" s="53">
        <v>41</v>
      </c>
      <c r="I79" s="53">
        <v>-45</v>
      </c>
      <c r="J79" s="53">
        <v>40</v>
      </c>
      <c r="K79" s="53">
        <v>-16</v>
      </c>
      <c r="L79" s="53">
        <v>-18</v>
      </c>
      <c r="M79" s="53">
        <v>31</v>
      </c>
      <c r="N79" s="53">
        <v>15</v>
      </c>
      <c r="O79" s="53">
        <v>39</v>
      </c>
      <c r="P79" s="59">
        <v>0</v>
      </c>
      <c r="Q79" s="53">
        <v>86</v>
      </c>
    </row>
    <row r="80" spans="3:17" ht="15.2" customHeight="1" x14ac:dyDescent="0.15">
      <c r="C80" s="60" t="s">
        <v>14</v>
      </c>
      <c r="D80" s="92" t="s">
        <v>68</v>
      </c>
      <c r="E80" s="58">
        <v>-40</v>
      </c>
      <c r="F80" s="53">
        <v>46</v>
      </c>
      <c r="G80" s="53">
        <v>7</v>
      </c>
      <c r="H80" s="53">
        <v>-6</v>
      </c>
      <c r="I80" s="53">
        <v>44</v>
      </c>
      <c r="J80" s="53">
        <v>8</v>
      </c>
      <c r="K80" s="53">
        <v>4</v>
      </c>
      <c r="L80" s="53">
        <v>41</v>
      </c>
      <c r="M80" s="53">
        <v>17</v>
      </c>
      <c r="N80" s="53">
        <v>49</v>
      </c>
      <c r="O80" s="53">
        <v>63</v>
      </c>
      <c r="P80" s="59">
        <v>46</v>
      </c>
      <c r="Q80" s="53">
        <v>279</v>
      </c>
    </row>
    <row r="81" spans="3:17" ht="15.2" customHeight="1" x14ac:dyDescent="0.15">
      <c r="C81" s="77"/>
      <c r="D81" s="95" t="s">
        <v>84</v>
      </c>
      <c r="E81" s="72">
        <v>-69</v>
      </c>
      <c r="F81" s="73">
        <v>92</v>
      </c>
      <c r="G81" s="73">
        <v>42</v>
      </c>
      <c r="H81" s="73">
        <v>-52</v>
      </c>
      <c r="I81" s="73">
        <v>6</v>
      </c>
      <c r="J81" s="73">
        <v>-1</v>
      </c>
      <c r="K81" s="73">
        <v>-26</v>
      </c>
      <c r="L81" s="73">
        <v>20</v>
      </c>
      <c r="M81" s="73">
        <v>-1</v>
      </c>
      <c r="N81" s="73">
        <v>-1</v>
      </c>
      <c r="O81" s="73">
        <v>4</v>
      </c>
      <c r="P81" s="74">
        <v>28</v>
      </c>
      <c r="Q81" s="73">
        <v>42</v>
      </c>
    </row>
    <row r="82" spans="3:17" ht="15.2" customHeight="1" x14ac:dyDescent="0.15">
      <c r="C82" s="57"/>
      <c r="D82" s="92" t="s">
        <v>56</v>
      </c>
      <c r="E82" s="58">
        <v>-70</v>
      </c>
      <c r="F82" s="53">
        <v>-37</v>
      </c>
      <c r="G82" s="53">
        <v>1</v>
      </c>
      <c r="H82" s="53">
        <v>-14</v>
      </c>
      <c r="I82" s="53">
        <v>15</v>
      </c>
      <c r="J82" s="53">
        <v>-5</v>
      </c>
      <c r="K82" s="53">
        <v>16</v>
      </c>
      <c r="L82" s="53">
        <v>18</v>
      </c>
      <c r="M82" s="53">
        <v>2</v>
      </c>
      <c r="N82" s="53">
        <v>-20</v>
      </c>
      <c r="O82" s="53">
        <v>10</v>
      </c>
      <c r="P82" s="59">
        <v>-6</v>
      </c>
      <c r="Q82" s="53">
        <v>-90</v>
      </c>
    </row>
    <row r="83" spans="3:17" ht="15.2" customHeight="1" x14ac:dyDescent="0.15">
      <c r="C83" s="60" t="s">
        <v>15</v>
      </c>
      <c r="D83" s="92" t="s">
        <v>68</v>
      </c>
      <c r="E83" s="58">
        <v>-44</v>
      </c>
      <c r="F83" s="53">
        <v>-33</v>
      </c>
      <c r="G83" s="53">
        <v>-3</v>
      </c>
      <c r="H83" s="53">
        <v>8</v>
      </c>
      <c r="I83" s="53">
        <v>12</v>
      </c>
      <c r="J83" s="53">
        <v>-2</v>
      </c>
      <c r="K83" s="53">
        <v>11</v>
      </c>
      <c r="L83" s="53">
        <v>-22</v>
      </c>
      <c r="M83" s="53">
        <v>-22</v>
      </c>
      <c r="N83" s="53">
        <v>0</v>
      </c>
      <c r="O83" s="53">
        <v>-5</v>
      </c>
      <c r="P83" s="59">
        <v>19</v>
      </c>
      <c r="Q83" s="53">
        <v>-81</v>
      </c>
    </row>
    <row r="84" spans="3:17" ht="15.2" customHeight="1" x14ac:dyDescent="0.15">
      <c r="C84" s="77"/>
      <c r="D84" s="95" t="s">
        <v>84</v>
      </c>
      <c r="E84" s="72">
        <v>-68</v>
      </c>
      <c r="F84" s="73">
        <v>16</v>
      </c>
      <c r="G84" s="73">
        <v>-6</v>
      </c>
      <c r="H84" s="73">
        <v>26</v>
      </c>
      <c r="I84" s="73">
        <v>-7</v>
      </c>
      <c r="J84" s="73">
        <v>38</v>
      </c>
      <c r="K84" s="73">
        <v>-15</v>
      </c>
      <c r="L84" s="73">
        <v>29</v>
      </c>
      <c r="M84" s="73">
        <v>13</v>
      </c>
      <c r="N84" s="73">
        <v>5</v>
      </c>
      <c r="O84" s="73">
        <v>9</v>
      </c>
      <c r="P84" s="74">
        <v>-2</v>
      </c>
      <c r="Q84" s="73">
        <v>38</v>
      </c>
    </row>
    <row r="85" spans="3:17" ht="15.2" customHeight="1" x14ac:dyDescent="0.15">
      <c r="C85" s="57"/>
      <c r="D85" s="92" t="s">
        <v>56</v>
      </c>
      <c r="E85" s="58">
        <v>-68</v>
      </c>
      <c r="F85" s="53">
        <v>156</v>
      </c>
      <c r="G85" s="53">
        <v>5</v>
      </c>
      <c r="H85" s="53">
        <v>-10</v>
      </c>
      <c r="I85" s="53">
        <v>-20</v>
      </c>
      <c r="J85" s="53">
        <v>-20</v>
      </c>
      <c r="K85" s="53">
        <v>-108</v>
      </c>
      <c r="L85" s="53">
        <v>42</v>
      </c>
      <c r="M85" s="53">
        <v>15</v>
      </c>
      <c r="N85" s="53">
        <v>-18</v>
      </c>
      <c r="O85" s="53">
        <v>-33</v>
      </c>
      <c r="P85" s="59">
        <v>6</v>
      </c>
      <c r="Q85" s="53">
        <v>-53</v>
      </c>
    </row>
    <row r="86" spans="3:17" ht="15.2" customHeight="1" x14ac:dyDescent="0.15">
      <c r="C86" s="60" t="s">
        <v>16</v>
      </c>
      <c r="D86" s="92" t="s">
        <v>68</v>
      </c>
      <c r="E86" s="58">
        <v>3</v>
      </c>
      <c r="F86" s="53">
        <v>148</v>
      </c>
      <c r="G86" s="53">
        <v>16</v>
      </c>
      <c r="H86" s="53">
        <v>1</v>
      </c>
      <c r="I86" s="53">
        <v>-25</v>
      </c>
      <c r="J86" s="53">
        <v>-5</v>
      </c>
      <c r="K86" s="53">
        <v>-72</v>
      </c>
      <c r="L86" s="53">
        <v>-1</v>
      </c>
      <c r="M86" s="53">
        <v>17</v>
      </c>
      <c r="N86" s="53">
        <v>4</v>
      </c>
      <c r="O86" s="53">
        <v>-42</v>
      </c>
      <c r="P86" s="59">
        <v>24</v>
      </c>
      <c r="Q86" s="53">
        <v>68</v>
      </c>
    </row>
    <row r="87" spans="3:17" ht="15.2" customHeight="1" x14ac:dyDescent="0.15">
      <c r="C87" s="77"/>
      <c r="D87" s="99" t="s">
        <v>84</v>
      </c>
      <c r="E87" s="72">
        <v>52</v>
      </c>
      <c r="F87" s="73">
        <v>167</v>
      </c>
      <c r="G87" s="73">
        <v>11</v>
      </c>
      <c r="H87" s="73">
        <v>-7</v>
      </c>
      <c r="I87" s="73">
        <v>-1</v>
      </c>
      <c r="J87" s="73">
        <v>17</v>
      </c>
      <c r="K87" s="73">
        <v>-80</v>
      </c>
      <c r="L87" s="73">
        <v>30</v>
      </c>
      <c r="M87" s="73">
        <v>3</v>
      </c>
      <c r="N87" s="73">
        <v>5</v>
      </c>
      <c r="O87" s="73">
        <v>-34</v>
      </c>
      <c r="P87" s="74">
        <v>6</v>
      </c>
      <c r="Q87" s="73">
        <v>169</v>
      </c>
    </row>
    <row r="88" spans="3:17" ht="15.2" customHeight="1" x14ac:dyDescent="0.15">
      <c r="C88" s="57"/>
      <c r="D88" s="92" t="s">
        <v>56</v>
      </c>
      <c r="E88" s="58">
        <v>-11</v>
      </c>
      <c r="F88" s="53">
        <v>21</v>
      </c>
      <c r="G88" s="53">
        <v>-8</v>
      </c>
      <c r="H88" s="53">
        <v>6</v>
      </c>
      <c r="I88" s="53">
        <v>2</v>
      </c>
      <c r="J88" s="53">
        <v>4</v>
      </c>
      <c r="K88" s="53">
        <v>-2</v>
      </c>
      <c r="L88" s="53">
        <v>-3</v>
      </c>
      <c r="M88" s="53">
        <v>-2</v>
      </c>
      <c r="N88" s="53">
        <v>-5</v>
      </c>
      <c r="O88" s="53">
        <v>-14</v>
      </c>
      <c r="P88" s="59">
        <v>0</v>
      </c>
      <c r="Q88" s="53">
        <v>-12</v>
      </c>
    </row>
    <row r="89" spans="3:17" ht="15.2" customHeight="1" x14ac:dyDescent="0.15">
      <c r="C89" s="60" t="s">
        <v>17</v>
      </c>
      <c r="D89" s="92" t="s">
        <v>68</v>
      </c>
      <c r="E89" s="58">
        <v>-9</v>
      </c>
      <c r="F89" s="53">
        <v>8</v>
      </c>
      <c r="G89" s="53">
        <v>5</v>
      </c>
      <c r="H89" s="53">
        <v>0</v>
      </c>
      <c r="I89" s="53">
        <v>7</v>
      </c>
      <c r="J89" s="53">
        <v>-5</v>
      </c>
      <c r="K89" s="53">
        <v>7</v>
      </c>
      <c r="L89" s="53">
        <v>-6</v>
      </c>
      <c r="M89" s="53">
        <v>-4</v>
      </c>
      <c r="N89" s="53">
        <v>-3</v>
      </c>
      <c r="O89" s="53">
        <v>-2</v>
      </c>
      <c r="P89" s="59">
        <v>-5</v>
      </c>
      <c r="Q89" s="53">
        <v>-7</v>
      </c>
    </row>
    <row r="90" spans="3:17" ht="15.2" customHeight="1" x14ac:dyDescent="0.15">
      <c r="C90" s="77"/>
      <c r="D90" s="95" t="s">
        <v>84</v>
      </c>
      <c r="E90" s="72">
        <v>-21</v>
      </c>
      <c r="F90" s="73">
        <v>6</v>
      </c>
      <c r="G90" s="73">
        <v>-5</v>
      </c>
      <c r="H90" s="73">
        <v>3</v>
      </c>
      <c r="I90" s="73">
        <v>-3</v>
      </c>
      <c r="J90" s="73">
        <v>-8</v>
      </c>
      <c r="K90" s="73">
        <v>-5</v>
      </c>
      <c r="L90" s="73">
        <v>-12</v>
      </c>
      <c r="M90" s="73">
        <v>0</v>
      </c>
      <c r="N90" s="73">
        <v>-2</v>
      </c>
      <c r="O90" s="73">
        <v>-10</v>
      </c>
      <c r="P90" s="74">
        <v>-4</v>
      </c>
      <c r="Q90" s="73">
        <v>-61</v>
      </c>
    </row>
    <row r="91" spans="3:17" ht="15.2" customHeight="1" x14ac:dyDescent="0.15">
      <c r="C91" s="57"/>
      <c r="D91" s="92" t="s">
        <v>56</v>
      </c>
      <c r="E91" s="58">
        <v>-14</v>
      </c>
      <c r="F91" s="53">
        <v>-5</v>
      </c>
      <c r="G91" s="53">
        <v>-1</v>
      </c>
      <c r="H91" s="53">
        <v>8</v>
      </c>
      <c r="I91" s="53">
        <v>-12</v>
      </c>
      <c r="J91" s="53">
        <v>-11</v>
      </c>
      <c r="K91" s="53">
        <v>1</v>
      </c>
      <c r="L91" s="53">
        <v>31</v>
      </c>
      <c r="M91" s="53">
        <v>8</v>
      </c>
      <c r="N91" s="53">
        <v>15</v>
      </c>
      <c r="O91" s="53">
        <v>-22</v>
      </c>
      <c r="P91" s="59">
        <v>-10</v>
      </c>
      <c r="Q91" s="53">
        <v>-12</v>
      </c>
    </row>
    <row r="92" spans="3:17" ht="15.2" customHeight="1" x14ac:dyDescent="0.15">
      <c r="C92" s="60" t="s">
        <v>18</v>
      </c>
      <c r="D92" s="92" t="s">
        <v>68</v>
      </c>
      <c r="E92" s="58">
        <v>-1</v>
      </c>
      <c r="F92" s="53">
        <v>33</v>
      </c>
      <c r="G92" s="53">
        <v>-7</v>
      </c>
      <c r="H92" s="53">
        <v>-13</v>
      </c>
      <c r="I92" s="53">
        <v>15</v>
      </c>
      <c r="J92" s="53">
        <v>16</v>
      </c>
      <c r="K92" s="53">
        <v>9</v>
      </c>
      <c r="L92" s="53">
        <v>15</v>
      </c>
      <c r="M92" s="53">
        <v>-13</v>
      </c>
      <c r="N92" s="53">
        <v>9</v>
      </c>
      <c r="O92" s="53">
        <v>10</v>
      </c>
      <c r="P92" s="59">
        <v>-12</v>
      </c>
      <c r="Q92" s="53">
        <v>61</v>
      </c>
    </row>
    <row r="93" spans="3:17" ht="16.5" customHeight="1" x14ac:dyDescent="0.15">
      <c r="C93" s="77"/>
      <c r="D93" s="95" t="s">
        <v>84</v>
      </c>
      <c r="E93" s="72">
        <v>-79</v>
      </c>
      <c r="F93" s="73">
        <v>28</v>
      </c>
      <c r="G93" s="73">
        <v>27</v>
      </c>
      <c r="H93" s="73">
        <v>41</v>
      </c>
      <c r="I93" s="73">
        <v>-1</v>
      </c>
      <c r="J93" s="73">
        <v>10</v>
      </c>
      <c r="K93" s="73">
        <v>-12</v>
      </c>
      <c r="L93" s="73">
        <v>7</v>
      </c>
      <c r="M93" s="73">
        <v>3</v>
      </c>
      <c r="N93" s="73">
        <v>-19</v>
      </c>
      <c r="O93" s="73">
        <v>-3</v>
      </c>
      <c r="P93" s="74">
        <v>-28</v>
      </c>
      <c r="Q93" s="73">
        <v>-26</v>
      </c>
    </row>
    <row r="94" spans="3:17" ht="15.2" customHeight="1" x14ac:dyDescent="0.15">
      <c r="C94" s="57"/>
      <c r="D94" s="92" t="s">
        <v>56</v>
      </c>
      <c r="E94" s="58">
        <v>-30</v>
      </c>
      <c r="F94" s="53">
        <v>129</v>
      </c>
      <c r="G94" s="53">
        <v>-2</v>
      </c>
      <c r="H94" s="53">
        <v>-14</v>
      </c>
      <c r="I94" s="53">
        <v>19</v>
      </c>
      <c r="J94" s="53">
        <v>-1</v>
      </c>
      <c r="K94" s="53">
        <v>-16</v>
      </c>
      <c r="L94" s="53">
        <v>-6</v>
      </c>
      <c r="M94" s="53">
        <v>-2</v>
      </c>
      <c r="N94" s="53">
        <v>0</v>
      </c>
      <c r="O94" s="53">
        <v>-11</v>
      </c>
      <c r="P94" s="59">
        <v>-63</v>
      </c>
      <c r="Q94" s="53">
        <v>3</v>
      </c>
    </row>
    <row r="95" spans="3:17" ht="15.2" customHeight="1" x14ac:dyDescent="0.15">
      <c r="C95" s="60" t="s">
        <v>19</v>
      </c>
      <c r="D95" s="92" t="s">
        <v>68</v>
      </c>
      <c r="E95" s="58">
        <v>-41</v>
      </c>
      <c r="F95" s="53">
        <v>146</v>
      </c>
      <c r="G95" s="53">
        <v>6</v>
      </c>
      <c r="H95" s="53">
        <v>-10</v>
      </c>
      <c r="I95" s="53">
        <v>10</v>
      </c>
      <c r="J95" s="53">
        <v>-15</v>
      </c>
      <c r="K95" s="53">
        <v>-28</v>
      </c>
      <c r="L95" s="53">
        <v>3</v>
      </c>
      <c r="M95" s="53">
        <v>-2</v>
      </c>
      <c r="N95" s="53">
        <v>-13</v>
      </c>
      <c r="O95" s="53">
        <v>-5</v>
      </c>
      <c r="P95" s="59">
        <v>-61</v>
      </c>
      <c r="Q95" s="53">
        <v>-10</v>
      </c>
    </row>
    <row r="96" spans="3:17" ht="15.2" customHeight="1" x14ac:dyDescent="0.15">
      <c r="C96" s="77"/>
      <c r="D96" s="99" t="s">
        <v>84</v>
      </c>
      <c r="E96" s="72">
        <v>-54</v>
      </c>
      <c r="F96" s="73">
        <v>128</v>
      </c>
      <c r="G96" s="73">
        <v>-1</v>
      </c>
      <c r="H96" s="73">
        <v>-3</v>
      </c>
      <c r="I96" s="73">
        <v>15</v>
      </c>
      <c r="J96" s="73">
        <v>-13</v>
      </c>
      <c r="K96" s="73">
        <v>10</v>
      </c>
      <c r="L96" s="73">
        <v>-8</v>
      </c>
      <c r="M96" s="73">
        <v>-10</v>
      </c>
      <c r="N96" s="73">
        <v>7</v>
      </c>
      <c r="O96" s="73">
        <v>0</v>
      </c>
      <c r="P96" s="74">
        <v>-82</v>
      </c>
      <c r="Q96" s="73">
        <v>-11</v>
      </c>
    </row>
    <row r="97" spans="3:17" ht="15.2" customHeight="1" x14ac:dyDescent="0.15">
      <c r="C97" s="57"/>
      <c r="D97" s="92" t="s">
        <v>56</v>
      </c>
      <c r="E97" s="58">
        <v>-52</v>
      </c>
      <c r="F97" s="53">
        <v>-1</v>
      </c>
      <c r="G97" s="53">
        <v>0</v>
      </c>
      <c r="H97" s="53">
        <v>0</v>
      </c>
      <c r="I97" s="53">
        <v>6</v>
      </c>
      <c r="J97" s="53">
        <v>-24</v>
      </c>
      <c r="K97" s="53">
        <v>34</v>
      </c>
      <c r="L97" s="53">
        <v>-22</v>
      </c>
      <c r="M97" s="53">
        <v>3</v>
      </c>
      <c r="N97" s="53">
        <v>-15</v>
      </c>
      <c r="O97" s="53">
        <v>-16</v>
      </c>
      <c r="P97" s="59">
        <v>-5</v>
      </c>
      <c r="Q97" s="53">
        <v>-92</v>
      </c>
    </row>
    <row r="98" spans="3:17" ht="15.2" customHeight="1" x14ac:dyDescent="0.15">
      <c r="C98" s="60" t="s">
        <v>20</v>
      </c>
      <c r="D98" s="92" t="s">
        <v>68</v>
      </c>
      <c r="E98" s="58">
        <v>-22</v>
      </c>
      <c r="F98" s="53">
        <v>14</v>
      </c>
      <c r="G98" s="53">
        <v>-15</v>
      </c>
      <c r="H98" s="53">
        <v>38</v>
      </c>
      <c r="I98" s="53">
        <v>-21</v>
      </c>
      <c r="J98" s="53">
        <v>-9</v>
      </c>
      <c r="K98" s="53">
        <v>39</v>
      </c>
      <c r="L98" s="53">
        <v>-19</v>
      </c>
      <c r="M98" s="53">
        <v>-12</v>
      </c>
      <c r="N98" s="53">
        <v>-6</v>
      </c>
      <c r="O98" s="53">
        <v>16</v>
      </c>
      <c r="P98" s="59">
        <v>5</v>
      </c>
      <c r="Q98" s="53">
        <v>8</v>
      </c>
    </row>
    <row r="99" spans="3:17" ht="16.5" customHeight="1" x14ac:dyDescent="0.15">
      <c r="C99" s="77"/>
      <c r="D99" s="95" t="s">
        <v>84</v>
      </c>
      <c r="E99" s="72">
        <v>-38</v>
      </c>
      <c r="F99" s="73">
        <v>-12</v>
      </c>
      <c r="G99" s="73">
        <v>37</v>
      </c>
      <c r="H99" s="73">
        <v>-53</v>
      </c>
      <c r="I99" s="73">
        <v>2</v>
      </c>
      <c r="J99" s="73">
        <v>-19</v>
      </c>
      <c r="K99" s="73">
        <v>15</v>
      </c>
      <c r="L99" s="73">
        <v>-2</v>
      </c>
      <c r="M99" s="73">
        <v>-10</v>
      </c>
      <c r="N99" s="73">
        <v>-11</v>
      </c>
      <c r="O99" s="73">
        <v>0</v>
      </c>
      <c r="P99" s="74">
        <v>-4</v>
      </c>
      <c r="Q99" s="73">
        <v>-95</v>
      </c>
    </row>
    <row r="100" spans="3:17" ht="15.2" customHeight="1" x14ac:dyDescent="0.15">
      <c r="C100" s="57"/>
      <c r="D100" s="92" t="s">
        <v>56</v>
      </c>
      <c r="E100" s="58">
        <v>-38</v>
      </c>
      <c r="F100" s="53">
        <v>5</v>
      </c>
      <c r="G100" s="53">
        <v>11</v>
      </c>
      <c r="H100" s="53">
        <v>-12</v>
      </c>
      <c r="I100" s="53">
        <v>12</v>
      </c>
      <c r="J100" s="53">
        <v>-15</v>
      </c>
      <c r="K100" s="53">
        <v>6</v>
      </c>
      <c r="L100" s="53">
        <v>4</v>
      </c>
      <c r="M100" s="53">
        <v>8</v>
      </c>
      <c r="N100" s="53">
        <v>-23</v>
      </c>
      <c r="O100" s="53">
        <v>9</v>
      </c>
      <c r="P100" s="59">
        <v>0</v>
      </c>
      <c r="Q100" s="53">
        <v>-33</v>
      </c>
    </row>
    <row r="101" spans="3:17" ht="15.2" customHeight="1" x14ac:dyDescent="0.15">
      <c r="C101" s="60" t="s">
        <v>21</v>
      </c>
      <c r="D101" s="92" t="s">
        <v>68</v>
      </c>
      <c r="E101" s="58">
        <v>-41</v>
      </c>
      <c r="F101" s="53">
        <v>-7</v>
      </c>
      <c r="G101" s="53">
        <v>2</v>
      </c>
      <c r="H101" s="53">
        <v>1</v>
      </c>
      <c r="I101" s="53">
        <v>3</v>
      </c>
      <c r="J101" s="53">
        <v>-17</v>
      </c>
      <c r="K101" s="53">
        <v>9</v>
      </c>
      <c r="L101" s="53">
        <v>-6</v>
      </c>
      <c r="M101" s="53">
        <v>0</v>
      </c>
      <c r="N101" s="53">
        <v>8</v>
      </c>
      <c r="O101" s="53">
        <v>3</v>
      </c>
      <c r="P101" s="59">
        <v>1</v>
      </c>
      <c r="Q101" s="53">
        <v>-44</v>
      </c>
    </row>
    <row r="102" spans="3:17" ht="15.2" customHeight="1" x14ac:dyDescent="0.15">
      <c r="C102" s="78"/>
      <c r="D102" s="96" t="s">
        <v>84</v>
      </c>
      <c r="E102" s="54">
        <v>-34</v>
      </c>
      <c r="F102" s="79">
        <v>2</v>
      </c>
      <c r="G102" s="79">
        <v>15</v>
      </c>
      <c r="H102" s="79">
        <v>-6</v>
      </c>
      <c r="I102" s="79">
        <v>-9</v>
      </c>
      <c r="J102" s="79">
        <v>9</v>
      </c>
      <c r="K102" s="79">
        <v>-5</v>
      </c>
      <c r="L102" s="79">
        <v>-4</v>
      </c>
      <c r="M102" s="79">
        <v>0</v>
      </c>
      <c r="N102" s="79">
        <v>4</v>
      </c>
      <c r="O102" s="79">
        <v>-6</v>
      </c>
      <c r="P102" s="80">
        <v>1</v>
      </c>
      <c r="Q102" s="79">
        <v>-33</v>
      </c>
    </row>
    <row r="103" spans="3:17" s="85" customFormat="1" ht="16.5" customHeight="1" x14ac:dyDescent="0.15">
      <c r="C103" s="100"/>
      <c r="D103" s="84"/>
    </row>
    <row r="104" spans="3:17" s="85" customFormat="1" ht="16.5" customHeight="1" x14ac:dyDescent="0.15">
      <c r="C104" s="101"/>
      <c r="D104" s="84"/>
    </row>
    <row r="113" spans="3:3" s="86" customFormat="1" x14ac:dyDescent="0.15">
      <c r="C113" s="87"/>
    </row>
    <row r="114" spans="3:3" s="86" customFormat="1" x14ac:dyDescent="0.15">
      <c r="C114" s="87"/>
    </row>
    <row r="115" spans="3:3" s="86" customFormat="1" x14ac:dyDescent="0.15">
      <c r="C115" s="87"/>
    </row>
    <row r="116" spans="3:3" s="86" customFormat="1" x14ac:dyDescent="0.15">
      <c r="C116" s="87"/>
    </row>
    <row r="117" spans="3:3" s="86" customFormat="1" x14ac:dyDescent="0.15">
      <c r="C117" s="87"/>
    </row>
    <row r="118" spans="3:3" s="86" customFormat="1" x14ac:dyDescent="0.15">
      <c r="C118" s="87"/>
    </row>
    <row r="119" spans="3:3" s="86" customFormat="1" x14ac:dyDescent="0.15">
      <c r="C119" s="87"/>
    </row>
    <row r="120" spans="3:3" s="86" customFormat="1" x14ac:dyDescent="0.15">
      <c r="C120" s="87"/>
    </row>
    <row r="121" spans="3:3" s="86" customFormat="1" x14ac:dyDescent="0.15">
      <c r="C121" s="87"/>
    </row>
    <row r="122" spans="3:3" s="86" customFormat="1" x14ac:dyDescent="0.15">
      <c r="C122" s="87"/>
    </row>
    <row r="123" spans="3:3" s="86" customFormat="1" x14ac:dyDescent="0.15">
      <c r="C123" s="87"/>
    </row>
    <row r="124" spans="3:3" s="86" customFormat="1" x14ac:dyDescent="0.15">
      <c r="C124" s="87"/>
    </row>
    <row r="125" spans="3:3" s="86" customFormat="1" x14ac:dyDescent="0.15">
      <c r="C125" s="87"/>
    </row>
    <row r="126" spans="3:3" s="86" customFormat="1" x14ac:dyDescent="0.15">
      <c r="C126" s="87"/>
    </row>
    <row r="127" spans="3:3" s="86" customFormat="1" x14ac:dyDescent="0.15">
      <c r="C127" s="87"/>
    </row>
    <row r="128" spans="3:3" s="86" customFormat="1" x14ac:dyDescent="0.15">
      <c r="C128" s="87"/>
    </row>
    <row r="129" spans="3:3" s="86" customFormat="1" x14ac:dyDescent="0.15">
      <c r="C129" s="87"/>
    </row>
    <row r="130" spans="3:3" s="86" customFormat="1" x14ac:dyDescent="0.15">
      <c r="C130" s="87"/>
    </row>
    <row r="131" spans="3:3" s="86" customFormat="1" x14ac:dyDescent="0.15">
      <c r="C131" s="87"/>
    </row>
    <row r="132" spans="3:3" s="86" customFormat="1" x14ac:dyDescent="0.15">
      <c r="C132" s="87"/>
    </row>
    <row r="133" spans="3:3" s="86" customFormat="1" x14ac:dyDescent="0.15">
      <c r="C133" s="87"/>
    </row>
    <row r="134" spans="3:3" s="86" customFormat="1" x14ac:dyDescent="0.15">
      <c r="C134" s="87"/>
    </row>
    <row r="135" spans="3:3" s="86" customFormat="1" x14ac:dyDescent="0.15">
      <c r="C135" s="87"/>
    </row>
    <row r="136" spans="3:3" s="86" customFormat="1" x14ac:dyDescent="0.15">
      <c r="C136" s="87"/>
    </row>
    <row r="137" spans="3:3" s="86" customFormat="1" x14ac:dyDescent="0.15">
      <c r="C137" s="87"/>
    </row>
    <row r="138" spans="3:3" s="86" customFormat="1" x14ac:dyDescent="0.15">
      <c r="C138" s="87"/>
    </row>
    <row r="139" spans="3:3" s="86" customFormat="1" x14ac:dyDescent="0.15">
      <c r="C139" s="87"/>
    </row>
    <row r="140" spans="3:3" s="86" customFormat="1" x14ac:dyDescent="0.15">
      <c r="C140" s="87"/>
    </row>
    <row r="141" spans="3:3" s="86" customFormat="1" x14ac:dyDescent="0.15">
      <c r="C141" s="87"/>
    </row>
    <row r="142" spans="3:3" s="86" customFormat="1" x14ac:dyDescent="0.15">
      <c r="C142" s="87"/>
    </row>
    <row r="143" spans="3:3" s="86" customFormat="1" x14ac:dyDescent="0.15">
      <c r="C143" s="87"/>
    </row>
    <row r="144" spans="3:3" s="86" customFormat="1" x14ac:dyDescent="0.15">
      <c r="C144" s="87"/>
    </row>
    <row r="145" spans="3:3" s="86" customFormat="1" x14ac:dyDescent="0.15">
      <c r="C145" s="87"/>
    </row>
    <row r="146" spans="3:3" s="86" customFormat="1" x14ac:dyDescent="0.15">
      <c r="C146" s="87"/>
    </row>
    <row r="147" spans="3:3" s="86" customFormat="1" x14ac:dyDescent="0.15">
      <c r="C147" s="87"/>
    </row>
    <row r="148" spans="3:3" s="86" customFormat="1" x14ac:dyDescent="0.15">
      <c r="C148" s="87"/>
    </row>
    <row r="149" spans="3:3" s="86" customFormat="1" x14ac:dyDescent="0.15">
      <c r="C149" s="87"/>
    </row>
    <row r="150" spans="3:3" s="86" customFormat="1" x14ac:dyDescent="0.15">
      <c r="C150" s="87"/>
    </row>
    <row r="151" spans="3:3" s="86" customFormat="1" x14ac:dyDescent="0.15">
      <c r="C151" s="87"/>
    </row>
    <row r="152" spans="3:3" s="86" customFormat="1" x14ac:dyDescent="0.15">
      <c r="C152" s="87"/>
    </row>
    <row r="153" spans="3:3" s="86" customFormat="1" x14ac:dyDescent="0.15">
      <c r="C153" s="87"/>
    </row>
    <row r="154" spans="3:3" s="86" customFormat="1" x14ac:dyDescent="0.15">
      <c r="C154" s="87"/>
    </row>
    <row r="155" spans="3:3" s="86" customFormat="1" x14ac:dyDescent="0.15">
      <c r="C155" s="87"/>
    </row>
    <row r="156" spans="3:3" s="86" customFormat="1" x14ac:dyDescent="0.15">
      <c r="C156" s="87"/>
    </row>
    <row r="157" spans="3:3" s="86" customFormat="1" x14ac:dyDescent="0.15">
      <c r="C157" s="87"/>
    </row>
    <row r="158" spans="3:3" s="86" customFormat="1" x14ac:dyDescent="0.15">
      <c r="C158" s="87"/>
    </row>
    <row r="159" spans="3:3" s="86" customFormat="1" x14ac:dyDescent="0.15">
      <c r="C159" s="87"/>
    </row>
    <row r="160" spans="3:3" s="86" customFormat="1" x14ac:dyDescent="0.15">
      <c r="C160" s="87"/>
    </row>
    <row r="161" spans="3:3" s="86" customFormat="1" x14ac:dyDescent="0.15">
      <c r="C161" s="87"/>
    </row>
    <row r="162" spans="3:3" s="86" customFormat="1" x14ac:dyDescent="0.15">
      <c r="C162" s="87"/>
    </row>
    <row r="163" spans="3:3" s="86" customFormat="1" x14ac:dyDescent="0.15">
      <c r="C163" s="87"/>
    </row>
    <row r="164" spans="3:3" s="86" customFormat="1" x14ac:dyDescent="0.15">
      <c r="C164" s="87"/>
    </row>
    <row r="165" spans="3:3" s="86" customFormat="1" x14ac:dyDescent="0.15">
      <c r="C165" s="87"/>
    </row>
    <row r="166" spans="3:3" s="86" customFormat="1" x14ac:dyDescent="0.15">
      <c r="C166" s="87"/>
    </row>
    <row r="167" spans="3:3" s="86" customFormat="1" x14ac:dyDescent="0.15">
      <c r="C167" s="87"/>
    </row>
    <row r="168" spans="3:3" s="86" customFormat="1" x14ac:dyDescent="0.15">
      <c r="C168" s="87"/>
    </row>
    <row r="169" spans="3:3" s="86" customFormat="1" x14ac:dyDescent="0.15">
      <c r="C169" s="87"/>
    </row>
    <row r="170" spans="3:3" s="86" customFormat="1" x14ac:dyDescent="0.15">
      <c r="C170" s="87"/>
    </row>
    <row r="171" spans="3:3" s="86" customFormat="1" x14ac:dyDescent="0.15">
      <c r="C171" s="87"/>
    </row>
    <row r="172" spans="3:3" s="86" customFormat="1" x14ac:dyDescent="0.15">
      <c r="C172" s="87"/>
    </row>
    <row r="173" spans="3:3" s="86" customFormat="1" x14ac:dyDescent="0.15">
      <c r="C173" s="87"/>
    </row>
    <row r="174" spans="3:3" s="86" customFormat="1" x14ac:dyDescent="0.15">
      <c r="C174" s="87"/>
    </row>
    <row r="175" spans="3:3" s="86" customFormat="1" x14ac:dyDescent="0.15">
      <c r="C175" s="87"/>
    </row>
    <row r="176" spans="3:3" s="86" customFormat="1" x14ac:dyDescent="0.15">
      <c r="C176" s="87"/>
    </row>
    <row r="177" spans="3:3" s="86" customFormat="1" x14ac:dyDescent="0.15">
      <c r="C177" s="87"/>
    </row>
    <row r="178" spans="3:3" s="86" customFormat="1" x14ac:dyDescent="0.15">
      <c r="C178" s="87"/>
    </row>
    <row r="179" spans="3:3" s="86" customFormat="1" x14ac:dyDescent="0.15">
      <c r="C179" s="87"/>
    </row>
    <row r="180" spans="3:3" s="86" customFormat="1" x14ac:dyDescent="0.15">
      <c r="C180" s="87"/>
    </row>
    <row r="181" spans="3:3" s="86" customFormat="1" x14ac:dyDescent="0.15">
      <c r="C181" s="87"/>
    </row>
    <row r="182" spans="3:3" s="86" customFormat="1" x14ac:dyDescent="0.15">
      <c r="C182" s="87"/>
    </row>
    <row r="183" spans="3:3" s="86" customFormat="1" x14ac:dyDescent="0.15">
      <c r="C183" s="87"/>
    </row>
    <row r="184" spans="3:3" s="86" customFormat="1" x14ac:dyDescent="0.15">
      <c r="C184" s="87"/>
    </row>
    <row r="185" spans="3:3" s="86" customFormat="1" x14ac:dyDescent="0.15">
      <c r="C185" s="87"/>
    </row>
    <row r="186" spans="3:3" s="86" customFormat="1" x14ac:dyDescent="0.15">
      <c r="C186" s="87"/>
    </row>
    <row r="187" spans="3:3" s="86" customFormat="1" x14ac:dyDescent="0.15">
      <c r="C187" s="87"/>
    </row>
    <row r="188" spans="3:3" s="86" customFormat="1" x14ac:dyDescent="0.15">
      <c r="C188" s="87"/>
    </row>
    <row r="189" spans="3:3" s="86" customFormat="1" x14ac:dyDescent="0.15">
      <c r="C189" s="87"/>
    </row>
    <row r="190" spans="3:3" s="86" customFormat="1" x14ac:dyDescent="0.15">
      <c r="C190" s="87"/>
    </row>
    <row r="191" spans="3:3" s="86" customFormat="1" x14ac:dyDescent="0.15">
      <c r="C191" s="87"/>
    </row>
    <row r="192" spans="3:3" s="86" customFormat="1" x14ac:dyDescent="0.15">
      <c r="C192" s="87"/>
    </row>
    <row r="193" spans="3:3" s="86" customFormat="1" x14ac:dyDescent="0.15">
      <c r="C193" s="87"/>
    </row>
    <row r="194" spans="3:3" s="86" customFormat="1" x14ac:dyDescent="0.15">
      <c r="C194" s="87"/>
    </row>
    <row r="195" spans="3:3" s="86" customFormat="1" x14ac:dyDescent="0.15">
      <c r="C195" s="87"/>
    </row>
    <row r="196" spans="3:3" s="86" customFormat="1" x14ac:dyDescent="0.15">
      <c r="C196" s="87"/>
    </row>
    <row r="197" spans="3:3" s="86" customFormat="1" x14ac:dyDescent="0.15">
      <c r="C197" s="87"/>
    </row>
    <row r="198" spans="3:3" s="86" customFormat="1" x14ac:dyDescent="0.15">
      <c r="C198" s="87"/>
    </row>
    <row r="199" spans="3:3" s="86" customFormat="1" x14ac:dyDescent="0.15">
      <c r="C199" s="87"/>
    </row>
    <row r="200" spans="3:3" s="86" customFormat="1" x14ac:dyDescent="0.15">
      <c r="C200" s="87"/>
    </row>
    <row r="201" spans="3:3" s="86" customFormat="1" x14ac:dyDescent="0.15">
      <c r="C201" s="87"/>
    </row>
    <row r="202" spans="3:3" s="86" customFormat="1" x14ac:dyDescent="0.15">
      <c r="C202" s="87"/>
    </row>
    <row r="203" spans="3:3" s="86" customFormat="1" x14ac:dyDescent="0.15">
      <c r="C203" s="87"/>
    </row>
    <row r="204" spans="3:3" s="86" customFormat="1" x14ac:dyDescent="0.15">
      <c r="C204" s="87"/>
    </row>
    <row r="205" spans="3:3" s="86" customFormat="1" x14ac:dyDescent="0.15">
      <c r="C205" s="87"/>
    </row>
    <row r="206" spans="3:3" s="86" customFormat="1" x14ac:dyDescent="0.15">
      <c r="C206" s="87"/>
    </row>
    <row r="207" spans="3:3" s="86" customFormat="1" x14ac:dyDescent="0.15">
      <c r="C207" s="87"/>
    </row>
    <row r="208" spans="3:3" s="86" customFormat="1" x14ac:dyDescent="0.15">
      <c r="C208" s="87"/>
    </row>
    <row r="209" spans="3:3" s="86" customFormat="1" x14ac:dyDescent="0.15">
      <c r="C209" s="87"/>
    </row>
    <row r="210" spans="3:3" s="86" customFormat="1" x14ac:dyDescent="0.15">
      <c r="C210" s="87"/>
    </row>
    <row r="211" spans="3:3" s="86" customFormat="1" x14ac:dyDescent="0.15">
      <c r="C211" s="87"/>
    </row>
    <row r="212" spans="3:3" s="86" customFormat="1" x14ac:dyDescent="0.15">
      <c r="C212" s="87"/>
    </row>
    <row r="213" spans="3:3" s="86" customFormat="1" x14ac:dyDescent="0.15">
      <c r="C213" s="87"/>
    </row>
    <row r="214" spans="3:3" s="86" customFormat="1" x14ac:dyDescent="0.15">
      <c r="C214" s="87"/>
    </row>
    <row r="215" spans="3:3" s="86" customFormat="1" x14ac:dyDescent="0.15">
      <c r="C215" s="87"/>
    </row>
    <row r="216" spans="3:3" s="86" customFormat="1" x14ac:dyDescent="0.15">
      <c r="C216" s="87"/>
    </row>
    <row r="217" spans="3:3" s="86" customFormat="1" x14ac:dyDescent="0.15">
      <c r="C217" s="87"/>
    </row>
    <row r="218" spans="3:3" s="86" customFormat="1" x14ac:dyDescent="0.15">
      <c r="C218" s="87"/>
    </row>
    <row r="219" spans="3:3" s="86" customFormat="1" x14ac:dyDescent="0.15">
      <c r="C219" s="87"/>
    </row>
    <row r="220" spans="3:3" s="86" customFormat="1" x14ac:dyDescent="0.15">
      <c r="C220" s="87"/>
    </row>
    <row r="221" spans="3:3" s="86" customFormat="1" x14ac:dyDescent="0.15">
      <c r="C221" s="87"/>
    </row>
    <row r="222" spans="3:3" s="86" customFormat="1" x14ac:dyDescent="0.15">
      <c r="C222" s="87"/>
    </row>
    <row r="223" spans="3:3" s="86" customFormat="1" x14ac:dyDescent="0.15">
      <c r="C223" s="87"/>
    </row>
    <row r="224" spans="3:3" s="86" customFormat="1" x14ac:dyDescent="0.15">
      <c r="C224" s="87"/>
    </row>
    <row r="225" spans="3:3" s="86" customFormat="1" x14ac:dyDescent="0.15">
      <c r="C225" s="87"/>
    </row>
    <row r="226" spans="3:3" s="86" customFormat="1" x14ac:dyDescent="0.15">
      <c r="C226" s="87"/>
    </row>
    <row r="227" spans="3:3" s="86" customFormat="1" x14ac:dyDescent="0.15">
      <c r="C227" s="87"/>
    </row>
    <row r="228" spans="3:3" s="86" customFormat="1" x14ac:dyDescent="0.15">
      <c r="C228" s="87"/>
    </row>
    <row r="229" spans="3:3" s="86" customFormat="1" x14ac:dyDescent="0.15">
      <c r="C229" s="87"/>
    </row>
    <row r="230" spans="3:3" s="86" customFormat="1" x14ac:dyDescent="0.15">
      <c r="C230" s="87"/>
    </row>
    <row r="231" spans="3:3" s="86" customFormat="1" x14ac:dyDescent="0.15">
      <c r="C231" s="87"/>
    </row>
    <row r="232" spans="3:3" s="86" customFormat="1" x14ac:dyDescent="0.15">
      <c r="C232" s="87"/>
    </row>
    <row r="233" spans="3:3" s="86" customFormat="1" x14ac:dyDescent="0.15">
      <c r="C233" s="87"/>
    </row>
    <row r="234" spans="3:3" s="86" customFormat="1" x14ac:dyDescent="0.15">
      <c r="C234" s="87"/>
    </row>
    <row r="235" spans="3:3" s="86" customFormat="1" x14ac:dyDescent="0.15">
      <c r="C235" s="87"/>
    </row>
    <row r="236" spans="3:3" s="86" customFormat="1" x14ac:dyDescent="0.15">
      <c r="C236" s="87"/>
    </row>
    <row r="237" spans="3:3" s="86" customFormat="1" x14ac:dyDescent="0.15">
      <c r="C237" s="87"/>
    </row>
    <row r="238" spans="3:3" s="86" customFormat="1" x14ac:dyDescent="0.15">
      <c r="C238" s="87"/>
    </row>
    <row r="239" spans="3:3" s="86" customFormat="1" x14ac:dyDescent="0.15">
      <c r="C239" s="87"/>
    </row>
    <row r="240" spans="3:3" s="86" customFormat="1" x14ac:dyDescent="0.15">
      <c r="C240" s="87"/>
    </row>
    <row r="241" spans="3:3" s="86" customFormat="1" x14ac:dyDescent="0.15">
      <c r="C241" s="87"/>
    </row>
    <row r="242" spans="3:3" s="86" customFormat="1" x14ac:dyDescent="0.15">
      <c r="C242" s="87"/>
    </row>
    <row r="243" spans="3:3" s="86" customFormat="1" x14ac:dyDescent="0.15">
      <c r="C243" s="87"/>
    </row>
    <row r="244" spans="3:3" s="86" customFormat="1" x14ac:dyDescent="0.15">
      <c r="C244" s="87"/>
    </row>
    <row r="245" spans="3:3" s="86" customFormat="1" x14ac:dyDescent="0.15">
      <c r="C245" s="87"/>
    </row>
    <row r="246" spans="3:3" s="86" customFormat="1" x14ac:dyDescent="0.15">
      <c r="C246" s="87"/>
    </row>
    <row r="247" spans="3:3" s="86" customFormat="1" x14ac:dyDescent="0.15">
      <c r="C247" s="87"/>
    </row>
    <row r="248" spans="3:3" s="86" customFormat="1" x14ac:dyDescent="0.15">
      <c r="C248" s="87"/>
    </row>
    <row r="249" spans="3:3" s="86" customFormat="1" x14ac:dyDescent="0.15">
      <c r="C249" s="87"/>
    </row>
    <row r="250" spans="3:3" s="86" customFormat="1" x14ac:dyDescent="0.15">
      <c r="C250" s="87"/>
    </row>
    <row r="251" spans="3:3" s="86" customFormat="1" x14ac:dyDescent="0.15">
      <c r="C251" s="87"/>
    </row>
    <row r="252" spans="3:3" s="86" customFormat="1" x14ac:dyDescent="0.15">
      <c r="C252" s="87"/>
    </row>
    <row r="253" spans="3:3" s="86" customFormat="1" x14ac:dyDescent="0.15">
      <c r="C253" s="87"/>
    </row>
    <row r="254" spans="3:3" s="86" customFormat="1" x14ac:dyDescent="0.15">
      <c r="C254" s="87"/>
    </row>
    <row r="255" spans="3:3" s="86" customFormat="1" x14ac:dyDescent="0.15">
      <c r="C255" s="87"/>
    </row>
    <row r="256" spans="3:3" s="86" customFormat="1" x14ac:dyDescent="0.15">
      <c r="C256" s="87"/>
    </row>
    <row r="257" spans="3:3" s="86" customFormat="1" x14ac:dyDescent="0.15">
      <c r="C257" s="87"/>
    </row>
    <row r="258" spans="3:3" s="86" customFormat="1" x14ac:dyDescent="0.15">
      <c r="C258" s="87"/>
    </row>
    <row r="259" spans="3:3" s="86" customFormat="1" x14ac:dyDescent="0.15">
      <c r="C259" s="87"/>
    </row>
    <row r="260" spans="3:3" s="86" customFormat="1" x14ac:dyDescent="0.15">
      <c r="C260" s="87"/>
    </row>
    <row r="261" spans="3:3" s="86" customFormat="1" x14ac:dyDescent="0.15">
      <c r="C261" s="87"/>
    </row>
    <row r="262" spans="3:3" s="86" customFormat="1" x14ac:dyDescent="0.15">
      <c r="C262" s="87"/>
    </row>
    <row r="263" spans="3:3" s="86" customFormat="1" x14ac:dyDescent="0.15">
      <c r="C263" s="87"/>
    </row>
    <row r="264" spans="3:3" s="86" customFormat="1" x14ac:dyDescent="0.15">
      <c r="C264" s="87"/>
    </row>
    <row r="265" spans="3:3" s="86" customFormat="1" x14ac:dyDescent="0.15">
      <c r="C265" s="87"/>
    </row>
    <row r="266" spans="3:3" s="86" customFormat="1" x14ac:dyDescent="0.15">
      <c r="C266" s="87"/>
    </row>
    <row r="267" spans="3:3" s="86" customFormat="1" x14ac:dyDescent="0.15">
      <c r="C267" s="87"/>
    </row>
    <row r="268" spans="3:3" s="86" customFormat="1" x14ac:dyDescent="0.15">
      <c r="C268" s="87"/>
    </row>
    <row r="269" spans="3:3" s="86" customFormat="1" x14ac:dyDescent="0.15">
      <c r="C269" s="87"/>
    </row>
    <row r="270" spans="3:3" s="86" customFormat="1" x14ac:dyDescent="0.15">
      <c r="C270" s="87"/>
    </row>
    <row r="271" spans="3:3" s="86" customFormat="1" x14ac:dyDescent="0.15">
      <c r="C271" s="87"/>
    </row>
    <row r="272" spans="3:3" s="86" customFormat="1" x14ac:dyDescent="0.15">
      <c r="C272" s="87"/>
    </row>
    <row r="273" spans="3:3" s="86" customFormat="1" x14ac:dyDescent="0.15">
      <c r="C273" s="87"/>
    </row>
    <row r="274" spans="3:3" s="86" customFormat="1" x14ac:dyDescent="0.15">
      <c r="C274" s="87"/>
    </row>
    <row r="275" spans="3:3" s="86" customFormat="1" x14ac:dyDescent="0.15">
      <c r="C275" s="87"/>
    </row>
    <row r="276" spans="3:3" s="86" customFormat="1" x14ac:dyDescent="0.15">
      <c r="C276" s="87"/>
    </row>
    <row r="277" spans="3:3" s="86" customFormat="1" x14ac:dyDescent="0.15">
      <c r="C277" s="87"/>
    </row>
    <row r="278" spans="3:3" s="86" customFormat="1" x14ac:dyDescent="0.15">
      <c r="C278" s="87"/>
    </row>
    <row r="279" spans="3:3" s="86" customFormat="1" x14ac:dyDescent="0.15">
      <c r="C279" s="87"/>
    </row>
    <row r="280" spans="3:3" s="86" customFormat="1" x14ac:dyDescent="0.15">
      <c r="C280" s="87"/>
    </row>
    <row r="281" spans="3:3" s="86" customFormat="1" x14ac:dyDescent="0.15">
      <c r="C281" s="87"/>
    </row>
    <row r="282" spans="3:3" s="86" customFormat="1" x14ac:dyDescent="0.15">
      <c r="C282" s="87"/>
    </row>
    <row r="283" spans="3:3" s="86" customFormat="1" x14ac:dyDescent="0.15">
      <c r="C283" s="87"/>
    </row>
    <row r="284" spans="3:3" s="86" customFormat="1" x14ac:dyDescent="0.15">
      <c r="C284" s="87"/>
    </row>
    <row r="285" spans="3:3" s="86" customFormat="1" x14ac:dyDescent="0.15">
      <c r="C285" s="87"/>
    </row>
    <row r="286" spans="3:3" s="86" customFormat="1" x14ac:dyDescent="0.15">
      <c r="C286" s="87"/>
    </row>
    <row r="287" spans="3:3" s="86" customFormat="1" x14ac:dyDescent="0.15">
      <c r="C287" s="87"/>
    </row>
    <row r="288" spans="3:3" s="86" customFormat="1" x14ac:dyDescent="0.15">
      <c r="C288" s="87"/>
    </row>
    <row r="289" spans="3:3" s="86" customFormat="1" x14ac:dyDescent="0.15">
      <c r="C289" s="87"/>
    </row>
    <row r="290" spans="3:3" s="86" customFormat="1" x14ac:dyDescent="0.15">
      <c r="C290" s="87"/>
    </row>
    <row r="291" spans="3:3" s="86" customFormat="1" x14ac:dyDescent="0.15">
      <c r="C291" s="87"/>
    </row>
    <row r="292" spans="3:3" s="86" customFormat="1" x14ac:dyDescent="0.15">
      <c r="C292" s="87"/>
    </row>
    <row r="293" spans="3:3" s="86" customFormat="1" x14ac:dyDescent="0.15">
      <c r="C293" s="87"/>
    </row>
    <row r="294" spans="3:3" s="86" customFormat="1" x14ac:dyDescent="0.15">
      <c r="C294" s="87"/>
    </row>
    <row r="295" spans="3:3" s="86" customFormat="1" x14ac:dyDescent="0.15">
      <c r="C295" s="87"/>
    </row>
    <row r="296" spans="3:3" s="86" customFormat="1" x14ac:dyDescent="0.15">
      <c r="C296" s="87"/>
    </row>
    <row r="297" spans="3:3" s="86" customFormat="1" x14ac:dyDescent="0.15">
      <c r="C297" s="87"/>
    </row>
    <row r="298" spans="3:3" s="86" customFormat="1" x14ac:dyDescent="0.15">
      <c r="C298" s="87"/>
    </row>
    <row r="299" spans="3:3" s="86" customFormat="1" x14ac:dyDescent="0.15">
      <c r="C299" s="87"/>
    </row>
    <row r="300" spans="3:3" s="86" customFormat="1" x14ac:dyDescent="0.15">
      <c r="C300" s="87"/>
    </row>
    <row r="301" spans="3:3" s="86" customFormat="1" x14ac:dyDescent="0.15">
      <c r="C301" s="87"/>
    </row>
    <row r="302" spans="3:3" s="86" customFormat="1" x14ac:dyDescent="0.15">
      <c r="C302" s="87"/>
    </row>
    <row r="303" spans="3:3" s="86" customFormat="1" x14ac:dyDescent="0.15">
      <c r="C303" s="87"/>
    </row>
    <row r="304" spans="3:3" s="86" customFormat="1" x14ac:dyDescent="0.15">
      <c r="C304" s="87"/>
    </row>
    <row r="305" spans="3:3" s="86" customFormat="1" x14ac:dyDescent="0.15">
      <c r="C305" s="87"/>
    </row>
    <row r="306" spans="3:3" s="86" customFormat="1" x14ac:dyDescent="0.15">
      <c r="C306" s="87"/>
    </row>
    <row r="307" spans="3:3" s="86" customFormat="1" x14ac:dyDescent="0.15">
      <c r="C307" s="87"/>
    </row>
    <row r="308" spans="3:3" s="86" customFormat="1" x14ac:dyDescent="0.15">
      <c r="C308" s="87"/>
    </row>
    <row r="309" spans="3:3" s="86" customFormat="1" x14ac:dyDescent="0.15">
      <c r="C309" s="87"/>
    </row>
    <row r="310" spans="3:3" s="86" customFormat="1" x14ac:dyDescent="0.15">
      <c r="C310" s="87"/>
    </row>
    <row r="311" spans="3:3" s="86" customFormat="1" x14ac:dyDescent="0.15">
      <c r="C311" s="87"/>
    </row>
    <row r="312" spans="3:3" s="86" customFormat="1" x14ac:dyDescent="0.15">
      <c r="C312" s="87"/>
    </row>
    <row r="313" spans="3:3" s="86" customFormat="1" x14ac:dyDescent="0.15">
      <c r="C313" s="87"/>
    </row>
    <row r="314" spans="3:3" s="86" customFormat="1" x14ac:dyDescent="0.15">
      <c r="C314" s="87"/>
    </row>
    <row r="315" spans="3:3" s="86" customFormat="1" x14ac:dyDescent="0.15">
      <c r="C315" s="87"/>
    </row>
    <row r="316" spans="3:3" s="86" customFormat="1" x14ac:dyDescent="0.15">
      <c r="C316" s="87"/>
    </row>
    <row r="317" spans="3:3" s="86" customFormat="1" x14ac:dyDescent="0.15">
      <c r="C317" s="87"/>
    </row>
    <row r="318" spans="3:3" s="86" customFormat="1" x14ac:dyDescent="0.15">
      <c r="C318" s="87"/>
    </row>
    <row r="319" spans="3:3" s="86" customFormat="1" x14ac:dyDescent="0.15">
      <c r="C319" s="87"/>
    </row>
    <row r="320" spans="3:3" s="86" customFormat="1" x14ac:dyDescent="0.15">
      <c r="C320" s="87"/>
    </row>
    <row r="321" spans="3:3" s="86" customFormat="1" x14ac:dyDescent="0.15">
      <c r="C321" s="87"/>
    </row>
    <row r="322" spans="3:3" s="86" customFormat="1" x14ac:dyDescent="0.15">
      <c r="C322" s="87"/>
    </row>
    <row r="323" spans="3:3" s="86" customFormat="1" x14ac:dyDescent="0.15">
      <c r="C323" s="87"/>
    </row>
    <row r="324" spans="3:3" s="86" customFormat="1" x14ac:dyDescent="0.15">
      <c r="C324" s="87"/>
    </row>
    <row r="325" spans="3:3" s="86" customFormat="1" x14ac:dyDescent="0.15">
      <c r="C325" s="87"/>
    </row>
    <row r="326" spans="3:3" s="86" customFormat="1" x14ac:dyDescent="0.15">
      <c r="C326" s="87"/>
    </row>
    <row r="327" spans="3:3" s="86" customFormat="1" x14ac:dyDescent="0.15">
      <c r="C327" s="87"/>
    </row>
    <row r="328" spans="3:3" s="86" customFormat="1" x14ac:dyDescent="0.15">
      <c r="C328" s="87"/>
    </row>
    <row r="329" spans="3:3" s="86" customFormat="1" x14ac:dyDescent="0.15">
      <c r="C329" s="87"/>
    </row>
    <row r="330" spans="3:3" s="86" customFormat="1" x14ac:dyDescent="0.15">
      <c r="C330" s="87"/>
    </row>
    <row r="331" spans="3:3" s="86" customFormat="1" x14ac:dyDescent="0.15">
      <c r="C331" s="87"/>
    </row>
    <row r="332" spans="3:3" s="86" customFormat="1" x14ac:dyDescent="0.15">
      <c r="C332" s="87"/>
    </row>
    <row r="333" spans="3:3" s="86" customFormat="1" x14ac:dyDescent="0.15">
      <c r="C333" s="87"/>
    </row>
    <row r="334" spans="3:3" s="86" customFormat="1" x14ac:dyDescent="0.15">
      <c r="C334" s="87"/>
    </row>
    <row r="335" spans="3:3" s="86" customFormat="1" x14ac:dyDescent="0.15">
      <c r="C335" s="87"/>
    </row>
    <row r="336" spans="3:3" s="86" customFormat="1" x14ac:dyDescent="0.15">
      <c r="C336" s="87"/>
    </row>
    <row r="337" spans="3:3" s="86" customFormat="1" x14ac:dyDescent="0.15">
      <c r="C337" s="87"/>
    </row>
    <row r="338" spans="3:3" s="86" customFormat="1" x14ac:dyDescent="0.15">
      <c r="C338" s="87"/>
    </row>
    <row r="339" spans="3:3" s="86" customFormat="1" x14ac:dyDescent="0.15">
      <c r="C339" s="87"/>
    </row>
    <row r="340" spans="3:3" s="86" customFormat="1" x14ac:dyDescent="0.15">
      <c r="C340" s="87"/>
    </row>
    <row r="341" spans="3:3" s="86" customFormat="1" x14ac:dyDescent="0.15">
      <c r="C341" s="87"/>
    </row>
    <row r="342" spans="3:3" s="86" customFormat="1" x14ac:dyDescent="0.15">
      <c r="C342" s="87"/>
    </row>
    <row r="343" spans="3:3" s="86" customFormat="1" x14ac:dyDescent="0.15">
      <c r="C343" s="87"/>
    </row>
    <row r="344" spans="3:3" s="86" customFormat="1" x14ac:dyDescent="0.15">
      <c r="C344" s="87"/>
    </row>
    <row r="345" spans="3:3" s="86" customFormat="1" x14ac:dyDescent="0.15">
      <c r="C345" s="87"/>
    </row>
    <row r="346" spans="3:3" s="86" customFormat="1" x14ac:dyDescent="0.15">
      <c r="C346" s="87"/>
    </row>
    <row r="347" spans="3:3" s="86" customFormat="1" x14ac:dyDescent="0.15">
      <c r="C347" s="87"/>
    </row>
    <row r="348" spans="3:3" s="86" customFormat="1" x14ac:dyDescent="0.15">
      <c r="C348" s="87"/>
    </row>
    <row r="349" spans="3:3" s="86" customFormat="1" x14ac:dyDescent="0.15">
      <c r="C349" s="87"/>
    </row>
    <row r="350" spans="3:3" s="86" customFormat="1" x14ac:dyDescent="0.15">
      <c r="C350" s="87"/>
    </row>
    <row r="351" spans="3:3" s="86" customFormat="1" x14ac:dyDescent="0.15">
      <c r="C351" s="87"/>
    </row>
    <row r="352" spans="3:3" s="86" customFormat="1" x14ac:dyDescent="0.15">
      <c r="C352" s="87"/>
    </row>
    <row r="353" spans="3:3" s="86" customFormat="1" x14ac:dyDescent="0.15">
      <c r="C353" s="87"/>
    </row>
    <row r="354" spans="3:3" s="86" customFormat="1" x14ac:dyDescent="0.15">
      <c r="C354" s="87"/>
    </row>
    <row r="355" spans="3:3" s="86" customFormat="1" x14ac:dyDescent="0.15">
      <c r="C355" s="87"/>
    </row>
    <row r="356" spans="3:3" s="86" customFormat="1" x14ac:dyDescent="0.15">
      <c r="C356" s="87"/>
    </row>
    <row r="357" spans="3:3" s="86" customFormat="1" x14ac:dyDescent="0.15">
      <c r="C357" s="87"/>
    </row>
    <row r="358" spans="3:3" s="86" customFormat="1" x14ac:dyDescent="0.15">
      <c r="C358" s="87"/>
    </row>
    <row r="359" spans="3:3" s="86" customFormat="1" x14ac:dyDescent="0.15">
      <c r="C359" s="87"/>
    </row>
    <row r="360" spans="3:3" s="86" customFormat="1" x14ac:dyDescent="0.15">
      <c r="C360" s="87"/>
    </row>
    <row r="361" spans="3:3" s="86" customFormat="1" x14ac:dyDescent="0.15">
      <c r="C361" s="87"/>
    </row>
    <row r="362" spans="3:3" s="86" customFormat="1" x14ac:dyDescent="0.15">
      <c r="C362" s="87"/>
    </row>
    <row r="363" spans="3:3" s="86" customFormat="1" x14ac:dyDescent="0.15">
      <c r="C363" s="87"/>
    </row>
    <row r="364" spans="3:3" s="86" customFormat="1" x14ac:dyDescent="0.15">
      <c r="C364" s="87"/>
    </row>
    <row r="365" spans="3:3" s="86" customFormat="1" x14ac:dyDescent="0.15">
      <c r="C365" s="87"/>
    </row>
    <row r="366" spans="3:3" s="86" customFormat="1" x14ac:dyDescent="0.15">
      <c r="C366" s="87"/>
    </row>
    <row r="367" spans="3:3" s="86" customFormat="1" x14ac:dyDescent="0.15">
      <c r="C367" s="87"/>
    </row>
    <row r="368" spans="3:3" s="86" customFormat="1" x14ac:dyDescent="0.15">
      <c r="C368" s="87"/>
    </row>
    <row r="369" spans="3:3" s="86" customFormat="1" x14ac:dyDescent="0.15">
      <c r="C369" s="87"/>
    </row>
    <row r="370" spans="3:3" s="86" customFormat="1" x14ac:dyDescent="0.15">
      <c r="C370" s="87"/>
    </row>
    <row r="371" spans="3:3" s="86" customFormat="1" x14ac:dyDescent="0.15">
      <c r="C371" s="87"/>
    </row>
    <row r="372" spans="3:3" s="86" customFormat="1" x14ac:dyDescent="0.15">
      <c r="C372" s="87"/>
    </row>
    <row r="373" spans="3:3" s="86" customFormat="1" x14ac:dyDescent="0.15">
      <c r="C373" s="87"/>
    </row>
    <row r="374" spans="3:3" s="86" customFormat="1" x14ac:dyDescent="0.15">
      <c r="C374" s="87"/>
    </row>
    <row r="375" spans="3:3" s="86" customFormat="1" x14ac:dyDescent="0.15">
      <c r="C375" s="87"/>
    </row>
    <row r="376" spans="3:3" s="86" customFormat="1" x14ac:dyDescent="0.15">
      <c r="C376" s="87"/>
    </row>
    <row r="377" spans="3:3" s="86" customFormat="1" x14ac:dyDescent="0.15">
      <c r="C377" s="87"/>
    </row>
    <row r="378" spans="3:3" s="86" customFormat="1" x14ac:dyDescent="0.15">
      <c r="C378" s="87"/>
    </row>
    <row r="379" spans="3:3" s="86" customFormat="1" x14ac:dyDescent="0.15">
      <c r="C379" s="87"/>
    </row>
    <row r="380" spans="3:3" s="86" customFormat="1" x14ac:dyDescent="0.15">
      <c r="C380" s="87"/>
    </row>
    <row r="381" spans="3:3" s="86" customFormat="1" x14ac:dyDescent="0.15">
      <c r="C381" s="87"/>
    </row>
    <row r="382" spans="3:3" s="86" customFormat="1" x14ac:dyDescent="0.15">
      <c r="C382" s="87"/>
    </row>
    <row r="383" spans="3:3" s="86" customFormat="1" x14ac:dyDescent="0.15">
      <c r="C383" s="87"/>
    </row>
    <row r="384" spans="3:3" s="86" customFormat="1" x14ac:dyDescent="0.15">
      <c r="C384" s="87"/>
    </row>
    <row r="385" spans="3:3" s="86" customFormat="1" x14ac:dyDescent="0.15">
      <c r="C385" s="87"/>
    </row>
    <row r="386" spans="3:3" s="86" customFormat="1" x14ac:dyDescent="0.15">
      <c r="C386" s="87"/>
    </row>
    <row r="387" spans="3:3" s="86" customFormat="1" x14ac:dyDescent="0.15">
      <c r="C387" s="87"/>
    </row>
    <row r="388" spans="3:3" s="86" customFormat="1" x14ac:dyDescent="0.15">
      <c r="C388" s="87"/>
    </row>
    <row r="389" spans="3:3" s="86" customFormat="1" x14ac:dyDescent="0.15">
      <c r="C389" s="87"/>
    </row>
    <row r="390" spans="3:3" s="86" customFormat="1" x14ac:dyDescent="0.15">
      <c r="C390" s="87"/>
    </row>
    <row r="391" spans="3:3" s="86" customFormat="1" x14ac:dyDescent="0.15">
      <c r="C391" s="87"/>
    </row>
    <row r="392" spans="3:3" s="86" customFormat="1" x14ac:dyDescent="0.15">
      <c r="C392" s="87"/>
    </row>
    <row r="393" spans="3:3" s="86" customFormat="1" x14ac:dyDescent="0.15">
      <c r="C393" s="87"/>
    </row>
    <row r="394" spans="3:3" s="86" customFormat="1" x14ac:dyDescent="0.15">
      <c r="C394" s="87"/>
    </row>
    <row r="395" spans="3:3" s="86" customFormat="1" x14ac:dyDescent="0.15">
      <c r="C395" s="87"/>
    </row>
    <row r="396" spans="3:3" s="86" customFormat="1" x14ac:dyDescent="0.15">
      <c r="C396" s="87"/>
    </row>
    <row r="397" spans="3:3" s="86" customFormat="1" x14ac:dyDescent="0.15">
      <c r="C397" s="87"/>
    </row>
    <row r="398" spans="3:3" s="86" customFormat="1" x14ac:dyDescent="0.15">
      <c r="C398" s="87"/>
    </row>
    <row r="399" spans="3:3" s="86" customFormat="1" x14ac:dyDescent="0.15">
      <c r="C399" s="87"/>
    </row>
    <row r="400" spans="3:3" s="86" customFormat="1" x14ac:dyDescent="0.15">
      <c r="C400" s="87"/>
    </row>
    <row r="401" spans="3:3" s="86" customFormat="1" x14ac:dyDescent="0.15">
      <c r="C401" s="87"/>
    </row>
    <row r="402" spans="3:3" s="86" customFormat="1" x14ac:dyDescent="0.15">
      <c r="C402" s="87"/>
    </row>
    <row r="403" spans="3:3" s="86" customFormat="1" x14ac:dyDescent="0.15">
      <c r="C403" s="87"/>
    </row>
    <row r="404" spans="3:3" s="86" customFormat="1" x14ac:dyDescent="0.15">
      <c r="C404" s="87"/>
    </row>
    <row r="405" spans="3:3" s="86" customFormat="1" x14ac:dyDescent="0.15">
      <c r="C405" s="87"/>
    </row>
    <row r="406" spans="3:3" s="86" customFormat="1" x14ac:dyDescent="0.15">
      <c r="C406" s="87"/>
    </row>
    <row r="407" spans="3:3" s="86" customFormat="1" x14ac:dyDescent="0.15">
      <c r="C407" s="87"/>
    </row>
    <row r="408" spans="3:3" s="86" customFormat="1" x14ac:dyDescent="0.15">
      <c r="C408" s="87"/>
    </row>
    <row r="409" spans="3:3" s="86" customFormat="1" x14ac:dyDescent="0.15">
      <c r="C409" s="87"/>
    </row>
    <row r="410" spans="3:3" s="86" customFormat="1" x14ac:dyDescent="0.15">
      <c r="C410" s="87"/>
    </row>
    <row r="411" spans="3:3" s="86" customFormat="1" x14ac:dyDescent="0.15">
      <c r="C411" s="87"/>
    </row>
    <row r="412" spans="3:3" s="86" customFormat="1" x14ac:dyDescent="0.15">
      <c r="C412" s="87"/>
    </row>
    <row r="413" spans="3:3" s="86" customFormat="1" x14ac:dyDescent="0.15">
      <c r="C413" s="87"/>
    </row>
    <row r="414" spans="3:3" s="86" customFormat="1" x14ac:dyDescent="0.15">
      <c r="C414" s="87"/>
    </row>
    <row r="415" spans="3:3" s="86" customFormat="1" x14ac:dyDescent="0.15">
      <c r="C415" s="87"/>
    </row>
    <row r="416" spans="3:3" s="86" customFormat="1" x14ac:dyDescent="0.15">
      <c r="C416" s="87"/>
    </row>
    <row r="417" spans="3:3" s="86" customFormat="1" x14ac:dyDescent="0.15">
      <c r="C417" s="87"/>
    </row>
    <row r="418" spans="3:3" s="86" customFormat="1" x14ac:dyDescent="0.15">
      <c r="C418" s="87"/>
    </row>
    <row r="419" spans="3:3" s="86" customFormat="1" x14ac:dyDescent="0.15">
      <c r="C419" s="87"/>
    </row>
    <row r="420" spans="3:3" s="86" customFormat="1" x14ac:dyDescent="0.15">
      <c r="C420" s="87"/>
    </row>
    <row r="421" spans="3:3" s="86" customFormat="1" x14ac:dyDescent="0.15">
      <c r="C421" s="87"/>
    </row>
    <row r="422" spans="3:3" s="86" customFormat="1" x14ac:dyDescent="0.15">
      <c r="C422" s="87"/>
    </row>
    <row r="423" spans="3:3" s="86" customFormat="1" x14ac:dyDescent="0.15">
      <c r="C423" s="87"/>
    </row>
    <row r="424" spans="3:3" s="86" customFormat="1" x14ac:dyDescent="0.15">
      <c r="C424" s="87"/>
    </row>
    <row r="425" spans="3:3" s="86" customFormat="1" x14ac:dyDescent="0.15">
      <c r="C425" s="87"/>
    </row>
    <row r="426" spans="3:3" s="86" customFormat="1" x14ac:dyDescent="0.15">
      <c r="C426" s="87"/>
    </row>
    <row r="427" spans="3:3" s="86" customFormat="1" x14ac:dyDescent="0.15">
      <c r="C427" s="87"/>
    </row>
    <row r="428" spans="3:3" s="86" customFormat="1" x14ac:dyDescent="0.15">
      <c r="C428" s="87"/>
    </row>
    <row r="429" spans="3:3" s="86" customFormat="1" x14ac:dyDescent="0.15">
      <c r="C429" s="87"/>
    </row>
    <row r="430" spans="3:3" s="86" customFormat="1" x14ac:dyDescent="0.15">
      <c r="C430" s="87"/>
    </row>
    <row r="431" spans="3:3" s="86" customFormat="1" x14ac:dyDescent="0.15">
      <c r="C431" s="87"/>
    </row>
    <row r="432" spans="3:3" s="86" customFormat="1" x14ac:dyDescent="0.15">
      <c r="C432" s="87"/>
    </row>
    <row r="433" spans="3:3" s="86" customFormat="1" x14ac:dyDescent="0.15">
      <c r="C433" s="87"/>
    </row>
    <row r="434" spans="3:3" s="86" customFormat="1" x14ac:dyDescent="0.15">
      <c r="C434" s="87"/>
    </row>
    <row r="435" spans="3:3" s="86" customFormat="1" x14ac:dyDescent="0.15">
      <c r="C435" s="87"/>
    </row>
    <row r="436" spans="3:3" s="86" customFormat="1" x14ac:dyDescent="0.15">
      <c r="C436" s="87"/>
    </row>
    <row r="437" spans="3:3" s="86" customFormat="1" x14ac:dyDescent="0.15">
      <c r="C437" s="87"/>
    </row>
    <row r="438" spans="3:3" s="86" customFormat="1" x14ac:dyDescent="0.15">
      <c r="C438" s="87"/>
    </row>
    <row r="439" spans="3:3" s="86" customFormat="1" x14ac:dyDescent="0.15">
      <c r="C439" s="87"/>
    </row>
    <row r="440" spans="3:3" s="86" customFormat="1" x14ac:dyDescent="0.15">
      <c r="C440" s="87"/>
    </row>
    <row r="441" spans="3:3" s="86" customFormat="1" x14ac:dyDescent="0.15">
      <c r="C441" s="87"/>
    </row>
    <row r="442" spans="3:3" s="86" customFormat="1" x14ac:dyDescent="0.15">
      <c r="C442" s="87"/>
    </row>
    <row r="443" spans="3:3" s="86" customFormat="1" x14ac:dyDescent="0.15">
      <c r="C443" s="87"/>
    </row>
    <row r="444" spans="3:3" s="86" customFormat="1" x14ac:dyDescent="0.15">
      <c r="C444" s="87"/>
    </row>
    <row r="445" spans="3:3" s="86" customFormat="1" x14ac:dyDescent="0.15">
      <c r="C445" s="87"/>
    </row>
    <row r="446" spans="3:3" s="86" customFormat="1" x14ac:dyDescent="0.15">
      <c r="C446" s="87"/>
    </row>
    <row r="447" spans="3:3" s="86" customFormat="1" x14ac:dyDescent="0.15">
      <c r="C447" s="87"/>
    </row>
    <row r="448" spans="3:3" s="86" customFormat="1" x14ac:dyDescent="0.15">
      <c r="C448" s="87"/>
    </row>
    <row r="449" spans="3:3" s="86" customFormat="1" x14ac:dyDescent="0.15">
      <c r="C449" s="87"/>
    </row>
    <row r="450" spans="3:3" s="86" customFormat="1" x14ac:dyDescent="0.15">
      <c r="C450" s="87"/>
    </row>
    <row r="451" spans="3:3" s="86" customFormat="1" x14ac:dyDescent="0.15">
      <c r="C451" s="87"/>
    </row>
    <row r="452" spans="3:3" s="86" customFormat="1" x14ac:dyDescent="0.15">
      <c r="C452" s="87"/>
    </row>
    <row r="453" spans="3:3" s="86" customFormat="1" x14ac:dyDescent="0.15">
      <c r="C453" s="87"/>
    </row>
    <row r="454" spans="3:3" s="86" customFormat="1" x14ac:dyDescent="0.15">
      <c r="C454" s="87"/>
    </row>
    <row r="455" spans="3:3" s="86" customFormat="1" x14ac:dyDescent="0.15">
      <c r="C455" s="87"/>
    </row>
    <row r="456" spans="3:3" s="86" customFormat="1" x14ac:dyDescent="0.15">
      <c r="C456" s="87"/>
    </row>
    <row r="457" spans="3:3" s="86" customFormat="1" x14ac:dyDescent="0.15">
      <c r="C457" s="87"/>
    </row>
    <row r="458" spans="3:3" s="86" customFormat="1" x14ac:dyDescent="0.15">
      <c r="C458" s="87"/>
    </row>
    <row r="459" spans="3:3" s="86" customFormat="1" x14ac:dyDescent="0.15">
      <c r="C459" s="87"/>
    </row>
    <row r="460" spans="3:3" s="86" customFormat="1" x14ac:dyDescent="0.15">
      <c r="C460" s="87"/>
    </row>
    <row r="461" spans="3:3" s="86" customFormat="1" x14ac:dyDescent="0.15">
      <c r="C461" s="87"/>
    </row>
    <row r="462" spans="3:3" s="86" customFormat="1" x14ac:dyDescent="0.15">
      <c r="C462" s="87"/>
    </row>
    <row r="463" spans="3:3" s="86" customFormat="1" x14ac:dyDescent="0.15">
      <c r="C463" s="87"/>
    </row>
    <row r="464" spans="3:3" s="86" customFormat="1" x14ac:dyDescent="0.15">
      <c r="C464" s="87"/>
    </row>
    <row r="465" spans="3:3" s="86" customFormat="1" x14ac:dyDescent="0.15">
      <c r="C465" s="87"/>
    </row>
    <row r="466" spans="3:3" s="86" customFormat="1" x14ac:dyDescent="0.15">
      <c r="C466" s="87"/>
    </row>
    <row r="467" spans="3:3" s="86" customFormat="1" x14ac:dyDescent="0.15">
      <c r="C467" s="87"/>
    </row>
    <row r="468" spans="3:3" s="86" customFormat="1" x14ac:dyDescent="0.15">
      <c r="C468" s="87"/>
    </row>
    <row r="469" spans="3:3" s="86" customFormat="1" x14ac:dyDescent="0.15">
      <c r="C469" s="87"/>
    </row>
    <row r="470" spans="3:3" s="86" customFormat="1" x14ac:dyDescent="0.15">
      <c r="C470" s="87"/>
    </row>
    <row r="471" spans="3:3" s="86" customFormat="1" x14ac:dyDescent="0.15">
      <c r="C471" s="87"/>
    </row>
    <row r="472" spans="3:3" s="86" customFormat="1" x14ac:dyDescent="0.15">
      <c r="C472" s="87"/>
    </row>
    <row r="473" spans="3:3" s="86" customFormat="1" x14ac:dyDescent="0.15">
      <c r="C473" s="87"/>
    </row>
    <row r="474" spans="3:3" s="86" customFormat="1" x14ac:dyDescent="0.15">
      <c r="C474" s="87"/>
    </row>
    <row r="475" spans="3:3" s="86" customFormat="1" x14ac:dyDescent="0.15">
      <c r="C475" s="87"/>
    </row>
    <row r="476" spans="3:3" s="86" customFormat="1" x14ac:dyDescent="0.15">
      <c r="C476" s="87"/>
    </row>
    <row r="477" spans="3:3" s="86" customFormat="1" x14ac:dyDescent="0.15">
      <c r="C477" s="87"/>
    </row>
    <row r="478" spans="3:3" s="86" customFormat="1" x14ac:dyDescent="0.15">
      <c r="C478" s="87"/>
    </row>
    <row r="479" spans="3:3" s="86" customFormat="1" x14ac:dyDescent="0.15">
      <c r="C479" s="87"/>
    </row>
    <row r="480" spans="3:3" s="86" customFormat="1" x14ac:dyDescent="0.15">
      <c r="C480" s="87"/>
    </row>
    <row r="481" spans="3:3" s="86" customFormat="1" x14ac:dyDescent="0.15">
      <c r="C481" s="87"/>
    </row>
    <row r="482" spans="3:3" s="86" customFormat="1" x14ac:dyDescent="0.15">
      <c r="C482" s="87"/>
    </row>
    <row r="483" spans="3:3" s="86" customFormat="1" x14ac:dyDescent="0.15">
      <c r="C483" s="87"/>
    </row>
    <row r="484" spans="3:3" s="86" customFormat="1" x14ac:dyDescent="0.15">
      <c r="C484" s="87"/>
    </row>
    <row r="485" spans="3:3" s="86" customFormat="1" x14ac:dyDescent="0.15">
      <c r="C485" s="87"/>
    </row>
    <row r="486" spans="3:3" s="86" customFormat="1" x14ac:dyDescent="0.15">
      <c r="C486" s="87"/>
    </row>
    <row r="487" spans="3:3" s="86" customFormat="1" x14ac:dyDescent="0.15">
      <c r="C487" s="87"/>
    </row>
    <row r="488" spans="3:3" s="86" customFormat="1" x14ac:dyDescent="0.15">
      <c r="C488" s="87"/>
    </row>
    <row r="489" spans="3:3" s="86" customFormat="1" x14ac:dyDescent="0.15">
      <c r="C489" s="87"/>
    </row>
    <row r="490" spans="3:3" s="86" customFormat="1" x14ac:dyDescent="0.15">
      <c r="C490" s="87"/>
    </row>
    <row r="491" spans="3:3" s="86" customFormat="1" x14ac:dyDescent="0.15">
      <c r="C491" s="87"/>
    </row>
    <row r="492" spans="3:3" s="86" customFormat="1" x14ac:dyDescent="0.15">
      <c r="C492" s="87"/>
    </row>
    <row r="493" spans="3:3" s="86" customFormat="1" x14ac:dyDescent="0.15">
      <c r="C493" s="87"/>
    </row>
    <row r="494" spans="3:3" s="86" customFormat="1" x14ac:dyDescent="0.15">
      <c r="C494" s="87"/>
    </row>
    <row r="495" spans="3:3" s="86" customFormat="1" x14ac:dyDescent="0.15">
      <c r="C495" s="87"/>
    </row>
    <row r="496" spans="3:3" s="86" customFormat="1" x14ac:dyDescent="0.15">
      <c r="C496" s="87"/>
    </row>
    <row r="497" spans="3:3" s="86" customFormat="1" x14ac:dyDescent="0.15">
      <c r="C497" s="87"/>
    </row>
    <row r="498" spans="3:3" s="86" customFormat="1" x14ac:dyDescent="0.15">
      <c r="C498" s="87"/>
    </row>
    <row r="499" spans="3:3" s="86" customFormat="1" x14ac:dyDescent="0.15">
      <c r="C499" s="87"/>
    </row>
    <row r="500" spans="3:3" s="86" customFormat="1" x14ac:dyDescent="0.15">
      <c r="C500" s="87"/>
    </row>
    <row r="501" spans="3:3" s="86" customFormat="1" x14ac:dyDescent="0.15">
      <c r="C501" s="87"/>
    </row>
    <row r="502" spans="3:3" s="86" customFormat="1" x14ac:dyDescent="0.15">
      <c r="C502" s="87"/>
    </row>
    <row r="503" spans="3:3" s="86" customFormat="1" x14ac:dyDescent="0.15">
      <c r="C503" s="87"/>
    </row>
    <row r="504" spans="3:3" s="86" customFormat="1" x14ac:dyDescent="0.15">
      <c r="C504" s="87"/>
    </row>
    <row r="505" spans="3:3" s="86" customFormat="1" x14ac:dyDescent="0.15">
      <c r="C505" s="87"/>
    </row>
    <row r="506" spans="3:3" s="86" customFormat="1" x14ac:dyDescent="0.15">
      <c r="C506" s="87"/>
    </row>
    <row r="507" spans="3:3" s="86" customFormat="1" x14ac:dyDescent="0.15">
      <c r="C507" s="87"/>
    </row>
    <row r="508" spans="3:3" s="86" customFormat="1" x14ac:dyDescent="0.15">
      <c r="C508" s="87"/>
    </row>
    <row r="509" spans="3:3" s="86" customFormat="1" x14ac:dyDescent="0.15">
      <c r="C509" s="87"/>
    </row>
    <row r="510" spans="3:3" s="86" customFormat="1" x14ac:dyDescent="0.15">
      <c r="C510" s="87"/>
    </row>
    <row r="511" spans="3:3" s="86" customFormat="1" x14ac:dyDescent="0.15">
      <c r="C511" s="87"/>
    </row>
    <row r="512" spans="3:3" s="86" customFormat="1" x14ac:dyDescent="0.15">
      <c r="C512" s="87"/>
    </row>
    <row r="513" spans="3:3" s="86" customFormat="1" x14ac:dyDescent="0.15">
      <c r="C513" s="87"/>
    </row>
    <row r="514" spans="3:3" s="86" customFormat="1" x14ac:dyDescent="0.15">
      <c r="C514" s="87"/>
    </row>
    <row r="515" spans="3:3" s="86" customFormat="1" x14ac:dyDescent="0.15">
      <c r="C515" s="87"/>
    </row>
    <row r="516" spans="3:3" s="86" customFormat="1" x14ac:dyDescent="0.15">
      <c r="C516" s="87"/>
    </row>
    <row r="517" spans="3:3" s="86" customFormat="1" x14ac:dyDescent="0.15">
      <c r="C517" s="87"/>
    </row>
    <row r="518" spans="3:3" s="86" customFormat="1" x14ac:dyDescent="0.15">
      <c r="C518" s="87"/>
    </row>
    <row r="519" spans="3:3" s="86" customFormat="1" x14ac:dyDescent="0.15">
      <c r="C519" s="87"/>
    </row>
    <row r="520" spans="3:3" s="86" customFormat="1" x14ac:dyDescent="0.15">
      <c r="C520" s="87"/>
    </row>
    <row r="521" spans="3:3" s="86" customFormat="1" x14ac:dyDescent="0.15">
      <c r="C521" s="87"/>
    </row>
    <row r="522" spans="3:3" s="86" customFormat="1" x14ac:dyDescent="0.15">
      <c r="C522" s="87"/>
    </row>
    <row r="523" spans="3:3" s="86" customFormat="1" x14ac:dyDescent="0.15">
      <c r="C523" s="87"/>
    </row>
    <row r="524" spans="3:3" s="86" customFormat="1" x14ac:dyDescent="0.15">
      <c r="C524" s="87"/>
    </row>
    <row r="525" spans="3:3" s="86" customFormat="1" x14ac:dyDescent="0.15">
      <c r="C525" s="87"/>
    </row>
    <row r="526" spans="3:3" s="86" customFormat="1" x14ac:dyDescent="0.15">
      <c r="C526" s="87"/>
    </row>
    <row r="527" spans="3:3" s="86" customFormat="1" x14ac:dyDescent="0.15">
      <c r="C527" s="87"/>
    </row>
    <row r="528" spans="3:3" s="86" customFormat="1" x14ac:dyDescent="0.15">
      <c r="C528" s="87"/>
    </row>
    <row r="529" spans="3:3" s="86" customFormat="1" x14ac:dyDescent="0.15">
      <c r="C529" s="87"/>
    </row>
    <row r="530" spans="3:3" s="86" customFormat="1" x14ac:dyDescent="0.15">
      <c r="C530" s="87"/>
    </row>
    <row r="531" spans="3:3" s="86" customFormat="1" x14ac:dyDescent="0.15">
      <c r="C531" s="87"/>
    </row>
    <row r="532" spans="3:3" s="86" customFormat="1" x14ac:dyDescent="0.15">
      <c r="C532" s="87"/>
    </row>
    <row r="533" spans="3:3" s="86" customFormat="1" x14ac:dyDescent="0.15">
      <c r="C533" s="87"/>
    </row>
    <row r="534" spans="3:3" s="86" customFormat="1" x14ac:dyDescent="0.15">
      <c r="C534" s="87"/>
    </row>
    <row r="535" spans="3:3" s="86" customFormat="1" x14ac:dyDescent="0.15">
      <c r="C535" s="87"/>
    </row>
    <row r="536" spans="3:3" s="86" customFormat="1" x14ac:dyDescent="0.15">
      <c r="C536" s="87"/>
    </row>
    <row r="537" spans="3:3" s="86" customFormat="1" x14ac:dyDescent="0.15">
      <c r="C537" s="87"/>
    </row>
    <row r="538" spans="3:3" s="86" customFormat="1" x14ac:dyDescent="0.15">
      <c r="C538" s="87"/>
    </row>
    <row r="539" spans="3:3" s="86" customFormat="1" x14ac:dyDescent="0.15">
      <c r="C539" s="87"/>
    </row>
    <row r="540" spans="3:3" s="86" customFormat="1" x14ac:dyDescent="0.15">
      <c r="C540" s="87"/>
    </row>
    <row r="541" spans="3:3" s="86" customFormat="1" x14ac:dyDescent="0.15">
      <c r="C541" s="87"/>
    </row>
    <row r="542" spans="3:3" s="86" customFormat="1" x14ac:dyDescent="0.15">
      <c r="C542" s="87"/>
    </row>
    <row r="543" spans="3:3" s="86" customFormat="1" x14ac:dyDescent="0.15">
      <c r="C543" s="87"/>
    </row>
    <row r="544" spans="3:3" s="86" customFormat="1" x14ac:dyDescent="0.15">
      <c r="C544" s="87"/>
    </row>
    <row r="545" spans="3:3" s="86" customFormat="1" x14ac:dyDescent="0.15">
      <c r="C545" s="87"/>
    </row>
    <row r="546" spans="3:3" s="86" customFormat="1" x14ac:dyDescent="0.15">
      <c r="C546" s="87"/>
    </row>
    <row r="547" spans="3:3" s="86" customFormat="1" x14ac:dyDescent="0.15">
      <c r="C547" s="87"/>
    </row>
    <row r="548" spans="3:3" s="86" customFormat="1" x14ac:dyDescent="0.15">
      <c r="C548" s="87"/>
    </row>
    <row r="549" spans="3:3" s="86" customFormat="1" x14ac:dyDescent="0.15">
      <c r="C549" s="87"/>
    </row>
    <row r="550" spans="3:3" s="86" customFormat="1" x14ac:dyDescent="0.15">
      <c r="C550" s="87"/>
    </row>
    <row r="551" spans="3:3" s="86" customFormat="1" x14ac:dyDescent="0.15">
      <c r="C551" s="87"/>
    </row>
    <row r="552" spans="3:3" s="86" customFormat="1" x14ac:dyDescent="0.15">
      <c r="C552" s="87"/>
    </row>
    <row r="553" spans="3:3" s="86" customFormat="1" x14ac:dyDescent="0.15">
      <c r="C553" s="87"/>
    </row>
    <row r="554" spans="3:3" s="86" customFormat="1" x14ac:dyDescent="0.15">
      <c r="C554" s="87"/>
    </row>
    <row r="555" spans="3:3" s="86" customFormat="1" x14ac:dyDescent="0.15">
      <c r="C555" s="87"/>
    </row>
    <row r="556" spans="3:3" s="86" customFormat="1" x14ac:dyDescent="0.15">
      <c r="C556" s="87"/>
    </row>
    <row r="557" spans="3:3" s="86" customFormat="1" x14ac:dyDescent="0.15">
      <c r="C557" s="87"/>
    </row>
    <row r="558" spans="3:3" s="86" customFormat="1" x14ac:dyDescent="0.15">
      <c r="C558" s="87"/>
    </row>
    <row r="559" spans="3:3" s="86" customFormat="1" x14ac:dyDescent="0.15">
      <c r="C559" s="87"/>
    </row>
    <row r="560" spans="3:3" s="86" customFormat="1" x14ac:dyDescent="0.15">
      <c r="C560" s="87"/>
    </row>
    <row r="561" spans="3:3" s="86" customFormat="1" x14ac:dyDescent="0.15">
      <c r="C561" s="87"/>
    </row>
    <row r="562" spans="3:3" s="86" customFormat="1" x14ac:dyDescent="0.15">
      <c r="C562" s="87"/>
    </row>
    <row r="563" spans="3:3" s="86" customFormat="1" x14ac:dyDescent="0.15">
      <c r="C563" s="87"/>
    </row>
    <row r="564" spans="3:3" s="86" customFormat="1" x14ac:dyDescent="0.15">
      <c r="C564" s="87"/>
    </row>
    <row r="565" spans="3:3" s="86" customFormat="1" x14ac:dyDescent="0.15">
      <c r="C565" s="87"/>
    </row>
    <row r="566" spans="3:3" s="86" customFormat="1" x14ac:dyDescent="0.15">
      <c r="C566" s="87"/>
    </row>
    <row r="567" spans="3:3" s="86" customFormat="1" x14ac:dyDescent="0.15">
      <c r="C567" s="87"/>
    </row>
    <row r="568" spans="3:3" s="86" customFormat="1" x14ac:dyDescent="0.15">
      <c r="C568" s="87"/>
    </row>
    <row r="569" spans="3:3" s="86" customFormat="1" x14ac:dyDescent="0.15">
      <c r="C569" s="87"/>
    </row>
    <row r="570" spans="3:3" s="86" customFormat="1" x14ac:dyDescent="0.15">
      <c r="C570" s="87"/>
    </row>
    <row r="571" spans="3:3" s="86" customFormat="1" x14ac:dyDescent="0.15">
      <c r="C571" s="87"/>
    </row>
    <row r="572" spans="3:3" s="86" customFormat="1" x14ac:dyDescent="0.15">
      <c r="C572" s="87"/>
    </row>
    <row r="573" spans="3:3" s="86" customFormat="1" x14ac:dyDescent="0.15">
      <c r="C573" s="87"/>
    </row>
    <row r="574" spans="3:3" s="86" customFormat="1" x14ac:dyDescent="0.15">
      <c r="C574" s="87"/>
    </row>
    <row r="575" spans="3:3" s="86" customFormat="1" x14ac:dyDescent="0.15">
      <c r="C575" s="87"/>
    </row>
    <row r="576" spans="3:3" s="86" customFormat="1" x14ac:dyDescent="0.15">
      <c r="C576" s="87"/>
    </row>
    <row r="577" spans="3:3" s="86" customFormat="1" x14ac:dyDescent="0.15">
      <c r="C577" s="87"/>
    </row>
    <row r="578" spans="3:3" s="86" customFormat="1" x14ac:dyDescent="0.15">
      <c r="C578" s="87"/>
    </row>
    <row r="579" spans="3:3" s="86" customFormat="1" x14ac:dyDescent="0.15">
      <c r="C579" s="87"/>
    </row>
    <row r="580" spans="3:3" s="86" customFormat="1" x14ac:dyDescent="0.15">
      <c r="C580" s="87"/>
    </row>
    <row r="581" spans="3:3" s="86" customFormat="1" x14ac:dyDescent="0.15">
      <c r="C581" s="87"/>
    </row>
    <row r="582" spans="3:3" s="86" customFormat="1" x14ac:dyDescent="0.15">
      <c r="C582" s="87"/>
    </row>
    <row r="583" spans="3:3" s="86" customFormat="1" x14ac:dyDescent="0.15">
      <c r="C583" s="87"/>
    </row>
    <row r="584" spans="3:3" s="86" customFormat="1" x14ac:dyDescent="0.15">
      <c r="C584" s="87"/>
    </row>
    <row r="585" spans="3:3" s="86" customFormat="1" x14ac:dyDescent="0.15">
      <c r="C585" s="87"/>
    </row>
    <row r="586" spans="3:3" s="86" customFormat="1" x14ac:dyDescent="0.15">
      <c r="C586" s="87"/>
    </row>
    <row r="587" spans="3:3" s="86" customFormat="1" x14ac:dyDescent="0.15">
      <c r="C587" s="87"/>
    </row>
    <row r="588" spans="3:3" s="86" customFormat="1" x14ac:dyDescent="0.15">
      <c r="C588" s="87"/>
    </row>
    <row r="589" spans="3:3" s="86" customFormat="1" x14ac:dyDescent="0.15">
      <c r="C589" s="87"/>
    </row>
    <row r="590" spans="3:3" s="86" customFormat="1" x14ac:dyDescent="0.15">
      <c r="C590" s="87"/>
    </row>
    <row r="591" spans="3:3" s="86" customFormat="1" x14ac:dyDescent="0.15">
      <c r="C591" s="87"/>
    </row>
    <row r="592" spans="3:3" s="86" customFormat="1" x14ac:dyDescent="0.15">
      <c r="C592" s="87"/>
    </row>
    <row r="593" spans="3:3" s="86" customFormat="1" x14ac:dyDescent="0.15">
      <c r="C593" s="87"/>
    </row>
    <row r="594" spans="3:3" s="86" customFormat="1" x14ac:dyDescent="0.15">
      <c r="C594" s="87"/>
    </row>
    <row r="595" spans="3:3" s="86" customFormat="1" x14ac:dyDescent="0.15">
      <c r="C595" s="87"/>
    </row>
    <row r="596" spans="3:3" s="86" customFormat="1" x14ac:dyDescent="0.15">
      <c r="C596" s="87"/>
    </row>
    <row r="597" spans="3:3" s="86" customFormat="1" x14ac:dyDescent="0.15">
      <c r="C597" s="87"/>
    </row>
    <row r="598" spans="3:3" s="86" customFormat="1" x14ac:dyDescent="0.15">
      <c r="C598" s="87"/>
    </row>
    <row r="599" spans="3:3" s="86" customFormat="1" x14ac:dyDescent="0.15">
      <c r="C599" s="87"/>
    </row>
    <row r="600" spans="3:3" s="86" customFormat="1" x14ac:dyDescent="0.15">
      <c r="C600" s="87"/>
    </row>
    <row r="601" spans="3:3" s="86" customFormat="1" x14ac:dyDescent="0.15">
      <c r="C601" s="87"/>
    </row>
    <row r="602" spans="3:3" s="86" customFormat="1" x14ac:dyDescent="0.15">
      <c r="C602" s="87"/>
    </row>
    <row r="603" spans="3:3" s="86" customFormat="1" x14ac:dyDescent="0.15">
      <c r="C603" s="87"/>
    </row>
    <row r="604" spans="3:3" s="86" customFormat="1" x14ac:dyDescent="0.15">
      <c r="C604" s="87"/>
    </row>
    <row r="605" spans="3:3" s="86" customFormat="1" x14ac:dyDescent="0.15">
      <c r="C605" s="87"/>
    </row>
    <row r="606" spans="3:3" s="86" customFormat="1" x14ac:dyDescent="0.15">
      <c r="C606" s="87"/>
    </row>
    <row r="607" spans="3:3" s="86" customFormat="1" x14ac:dyDescent="0.15">
      <c r="C607" s="87"/>
    </row>
    <row r="608" spans="3:3" s="86" customFormat="1" x14ac:dyDescent="0.15">
      <c r="C608" s="87"/>
    </row>
    <row r="609" spans="3:3" s="86" customFormat="1" x14ac:dyDescent="0.15">
      <c r="C609" s="87"/>
    </row>
    <row r="610" spans="3:3" s="86" customFormat="1" x14ac:dyDescent="0.15">
      <c r="C610" s="87"/>
    </row>
    <row r="611" spans="3:3" s="86" customFormat="1" x14ac:dyDescent="0.15">
      <c r="C611" s="87"/>
    </row>
    <row r="612" spans="3:3" s="86" customFormat="1" x14ac:dyDescent="0.15">
      <c r="C612" s="87"/>
    </row>
    <row r="613" spans="3:3" s="86" customFormat="1" x14ac:dyDescent="0.15">
      <c r="C613" s="87"/>
    </row>
    <row r="614" spans="3:3" s="86" customFormat="1" x14ac:dyDescent="0.15">
      <c r="C614" s="87"/>
    </row>
  </sheetData>
  <mergeCells count="1">
    <mergeCell ref="C3:D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29年6月</vt:lpstr>
      <vt:lpstr>29年7月</vt:lpstr>
      <vt:lpstr>29年8月</vt:lpstr>
      <vt:lpstr>29年9月</vt:lpstr>
      <vt:lpstr>29年10月</vt:lpstr>
      <vt:lpstr>29年11月</vt:lpstr>
      <vt:lpstr>29年12月</vt:lpstr>
      <vt:lpstr>30年1月</vt:lpstr>
      <vt:lpstr>30年2月</vt:lpstr>
      <vt:lpstr>30年3月</vt:lpstr>
      <vt:lpstr>30年4月</vt:lpstr>
      <vt:lpstr>30年5月</vt:lpstr>
      <vt:lpstr>30年6月</vt:lpstr>
      <vt:lpstr>'29年10月'!Print_Area</vt:lpstr>
      <vt:lpstr>'29年11月'!Print_Area</vt:lpstr>
      <vt:lpstr>'29年12月'!Print_Area</vt:lpstr>
      <vt:lpstr>'29年6月'!Print_Area</vt:lpstr>
      <vt:lpstr>'29年7月'!Print_Area</vt:lpstr>
      <vt:lpstr>'29年8月'!Print_Area</vt:lpstr>
      <vt:lpstr>'29年9月'!Print_Area</vt:lpstr>
      <vt:lpstr>'30年1月'!Print_Area</vt:lpstr>
      <vt:lpstr>'30年2月'!Print_Area</vt:lpstr>
      <vt:lpstr>'30年3月'!Print_Area</vt:lpstr>
      <vt:lpstr>'30年4月'!Print_Area</vt:lpstr>
      <vt:lpstr>'30年5月'!Print_Area</vt:lpstr>
      <vt:lpstr>'30年6月'!Print_Area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2010-05-13T05:47:31Z</cp:lastPrinted>
  <dcterms:created xsi:type="dcterms:W3CDTF">2008-05-14T10:46:32Z</dcterms:created>
  <dcterms:modified xsi:type="dcterms:W3CDTF">2018-08-02T00:28:25Z</dcterms:modified>
</cp:coreProperties>
</file>