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-15" yWindow="-15" windowWidth="24030" windowHeight="3330" tabRatio="866"/>
  </bookViews>
  <sheets>
    <sheet name="目次" sheetId="230" r:id="rId1"/>
    <sheet name="1(1)" sheetId="100" r:id="rId2"/>
    <sheet name="1(2)" sheetId="231" r:id="rId3"/>
    <sheet name="2(1)" sheetId="193" r:id="rId4"/>
    <sheet name="2(2)" sheetId="232" r:id="rId5"/>
    <sheet name="2(3)" sheetId="132" r:id="rId6"/>
    <sheet name="2(4)" sheetId="233" r:id="rId7"/>
    <sheet name="2(5)" sheetId="131" r:id="rId8"/>
    <sheet name="2(6)" sheetId="234" r:id="rId9"/>
    <sheet name="2(7)" sheetId="55" r:id="rId10"/>
    <sheet name="2(7)続き" sheetId="235" r:id="rId11"/>
    <sheet name="2(8)" sheetId="200" r:id="rId12"/>
    <sheet name="2(9)" sheetId="236" r:id="rId13"/>
    <sheet name="2(10)" sheetId="203" r:id="rId14"/>
    <sheet name="2(11)" sheetId="237" r:id="rId15"/>
    <sheet name="2(12)" sheetId="205" r:id="rId16"/>
    <sheet name="2(12)続き1" sheetId="238" r:id="rId17"/>
    <sheet name="2(12)続き2" sheetId="207" r:id="rId18"/>
    <sheet name="2(13)" sheetId="208" r:id="rId19"/>
    <sheet name="2(13)続き" sheetId="239" r:id="rId20"/>
    <sheet name="2(14)" sheetId="209" r:id="rId21"/>
    <sheet name="2(15)" sheetId="240" r:id="rId22"/>
    <sheet name="2(16)" sheetId="211" r:id="rId23"/>
    <sheet name="2(17)" sheetId="241" r:id="rId24"/>
    <sheet name="2(18)" sheetId="185" r:id="rId25"/>
    <sheet name="2(19)ア" sheetId="242" r:id="rId26"/>
    <sheet name="2(19)イ" sheetId="222" r:id="rId27"/>
    <sheet name="2(19)ウ" sheetId="243" r:id="rId28"/>
    <sheet name="2(20)ア" sheetId="214" r:id="rId29"/>
    <sheet name="2(20)イ" sheetId="244" r:id="rId30"/>
    <sheet name="2(20)ウ" sheetId="245" r:id="rId31"/>
    <sheet name="2(21)" sheetId="246" r:id="rId32"/>
    <sheet name="2(22)" sheetId="213" r:id="rId33"/>
    <sheet name="3(1)" sheetId="248" r:id="rId34"/>
    <sheet name="3(2)" sheetId="249" r:id="rId35"/>
    <sheet name="3(3)" sheetId="194" r:id="rId36"/>
    <sheet name="3(3)続き" sheetId="250" r:id="rId37"/>
    <sheet name="3(4)" sheetId="114" r:id="rId38"/>
    <sheet name="3(5)" sheetId="251" r:id="rId39"/>
    <sheet name="4(1)" sheetId="196" r:id="rId40"/>
    <sheet name="4(1)続き" sheetId="252" r:id="rId41"/>
    <sheet name="4(2)" sheetId="109" r:id="rId42"/>
    <sheet name="4(2)続き" sheetId="253" r:id="rId43"/>
    <sheet name="4(3)" sheetId="125" r:id="rId44"/>
    <sheet name="4(3)続き" sheetId="254" r:id="rId45"/>
    <sheet name="4(4)" sheetId="215" r:id="rId46"/>
    <sheet name="4(5)" sheetId="255" r:id="rId47"/>
    <sheet name="4(6)ア" sheetId="74" r:id="rId48"/>
    <sheet name="4(6)イ" sheetId="256" r:id="rId49"/>
    <sheet name="4(6)ウ" sheetId="225" r:id="rId50"/>
    <sheet name="5(1)" sheetId="113" r:id="rId51"/>
    <sheet name="5(2)" sheetId="257" r:id="rId52"/>
    <sheet name="6(1)" sheetId="191" r:id="rId53"/>
    <sheet name="6(2)" sheetId="258" r:id="rId54"/>
  </sheets>
  <definedNames>
    <definedName name="_xlnm._FilterDatabase" localSheetId="1" hidden="1">'1(1)'!$A$9:$J$9</definedName>
    <definedName name="_xlnm._FilterDatabase" localSheetId="2" hidden="1">'1(2)'!#REF!</definedName>
    <definedName name="_xlnm._FilterDatabase" localSheetId="3" hidden="1">'2(1)'!$A$9:$I$9</definedName>
    <definedName name="_xlnm._FilterDatabase" localSheetId="13" hidden="1">'2(10)'!$A$8:$X$41</definedName>
    <definedName name="_xlnm._FilterDatabase" localSheetId="14" hidden="1">'2(11)'!#REF!</definedName>
    <definedName name="_xlnm._FilterDatabase" localSheetId="15" hidden="1">'2(12)'!$A$9:$X$41</definedName>
    <definedName name="_xlnm._FilterDatabase" localSheetId="16" hidden="1">'2(12)続き1'!#REF!</definedName>
    <definedName name="_xlnm._FilterDatabase" localSheetId="4" hidden="1">'2(2)'!#REF!</definedName>
    <definedName name="_xlnm._FilterDatabase" localSheetId="37" hidden="1">'3(4)'!#REF!</definedName>
    <definedName name="_xlnm._FilterDatabase" localSheetId="38" hidden="1">'3(5)'!#REF!</definedName>
    <definedName name="_xlnm._FilterDatabase" localSheetId="52" hidden="1">'6(1)'!$A$9:$U$9</definedName>
    <definedName name="_xlnm._FilterDatabase" localSheetId="53" hidden="1">'6(2)'!#REF!</definedName>
    <definedName name="_xlnm._FilterDatabase" localSheetId="0" hidden="1">目次!$A$2:$J$64</definedName>
    <definedName name="_xlnm.Print_Area" localSheetId="1">'1(1)'!$A$1:$K$41</definedName>
    <definedName name="_xlnm.Print_Area" localSheetId="2">'1(2)'!$A$1:$U$41</definedName>
    <definedName name="_xlnm.Print_Area" localSheetId="3">'2(1)'!$A$1:$L$41</definedName>
    <definedName name="_xlnm.Print_Area" localSheetId="13">'2(10)'!$A$1:$P$41</definedName>
    <definedName name="_xlnm.Print_Area" localSheetId="14">'2(11)'!$A$1:$R$41</definedName>
    <definedName name="_xlnm.Print_Area" localSheetId="15">'2(12)'!$A$1:$V$41</definedName>
    <definedName name="_xlnm.Print_Area" localSheetId="16">'2(12)続き1'!$A$1:$V$41</definedName>
    <definedName name="_xlnm.Print_Area" localSheetId="17">'2(12)続き2'!$A$1:$L$41</definedName>
    <definedName name="_xlnm.Print_Area" localSheetId="18">'2(13)'!$A$1:$V$41</definedName>
    <definedName name="_xlnm.Print_Area" localSheetId="19">'2(13)続き'!$A$1:$V$41</definedName>
    <definedName name="_xlnm.Print_Area" localSheetId="20">'2(14)'!$A$1:$L$41</definedName>
    <definedName name="_xlnm.Print_Area" localSheetId="21">'2(15)'!$A$1:$P$41</definedName>
    <definedName name="_xlnm.Print_Area" localSheetId="22">'2(16)'!$A$1:$G$41</definedName>
    <definedName name="_xlnm.Print_Area" localSheetId="23">'2(17)'!$A$1:$W$41</definedName>
    <definedName name="_xlnm.Print_Area" localSheetId="24">'2(18)'!$A$1:$J$41</definedName>
    <definedName name="_xlnm.Print_Area" localSheetId="25">'2(19)ア'!$A$1:$O$41</definedName>
    <definedName name="_xlnm.Print_Area" localSheetId="26">'2(19)イ'!$A$1:$O$41</definedName>
    <definedName name="_xlnm.Print_Area" localSheetId="27">'2(19)ウ'!$A$1:$O$41</definedName>
    <definedName name="_xlnm.Print_Area" localSheetId="4">'2(2)'!$A$1:$U$41</definedName>
    <definedName name="_xlnm.Print_Area" localSheetId="28">'2(20)ア'!$A$1:$N$41</definedName>
    <definedName name="_xlnm.Print_Area" localSheetId="29">'2(20)イ'!$A$1:$N$41</definedName>
    <definedName name="_xlnm.Print_Area" localSheetId="30">'2(20)ウ'!$A$1:$N$41</definedName>
    <definedName name="_xlnm.Print_Area" localSheetId="31">'2(21)'!$A$1:$N$41</definedName>
    <definedName name="_xlnm.Print_Area" localSheetId="32">'2(22)'!$A$1:$L$41</definedName>
    <definedName name="_xlnm.Print_Area" localSheetId="5">'2(3)'!$A$1:$U$41</definedName>
    <definedName name="_xlnm.Print_Area" localSheetId="6">'2(4)'!$A$1:$T$41</definedName>
    <definedName name="_xlnm.Print_Area" localSheetId="7">'2(5)'!$A$1:$W$41</definedName>
    <definedName name="_xlnm.Print_Area" localSheetId="8">'2(6)'!$A$1:$X$41</definedName>
    <definedName name="_xlnm.Print_Area" localSheetId="9">'2(7)'!$A$1:$V$41</definedName>
    <definedName name="_xlnm.Print_Area" localSheetId="10">'2(7)続き'!$A$1:$S$41</definedName>
    <definedName name="_xlnm.Print_Area" localSheetId="11">'2(8)'!$A$1:$N$41</definedName>
    <definedName name="_xlnm.Print_Area" localSheetId="12">'2(9)'!$A$1:$R$41</definedName>
    <definedName name="_xlnm.Print_Area" localSheetId="33">'3(1)'!$A$1:$L$41</definedName>
    <definedName name="_xlnm.Print_Area" localSheetId="34">'3(2)'!$A$1:$M$41</definedName>
    <definedName name="_xlnm.Print_Area" localSheetId="35">'3(3)'!$A$1:$U$41</definedName>
    <definedName name="_xlnm.Print_Area" localSheetId="36">'3(3)続き'!$A$1:$T$41</definedName>
    <definedName name="_xlnm.Print_Area" localSheetId="37">'3(4)'!$A$1:$M$41</definedName>
    <definedName name="_xlnm.Print_Area" localSheetId="38">'3(5)'!$A$1:$P$41</definedName>
    <definedName name="_xlnm.Print_Area" localSheetId="39">'4(1)'!$A$1:$O$41</definedName>
    <definedName name="_xlnm.Print_Area" localSheetId="40">'4(1)続き'!$A$1:$N$41</definedName>
    <definedName name="_xlnm.Print_Area" localSheetId="41">'4(2)'!$A$1:$U$41</definedName>
    <definedName name="_xlnm.Print_Area" localSheetId="42">'4(2)続き'!$A$1:$T$41</definedName>
    <definedName name="_xlnm.Print_Area" localSheetId="43">'4(3)'!$A$1:$U$41</definedName>
    <definedName name="_xlnm.Print_Area" localSheetId="44">'4(3)続き'!$A$1:$T$41</definedName>
    <definedName name="_xlnm.Print_Area" localSheetId="45">'4(4)'!$A$1:$X$41</definedName>
    <definedName name="_xlnm.Print_Area" localSheetId="46">'4(5)'!$A$1:$W$41</definedName>
    <definedName name="_xlnm.Print_Area" localSheetId="47">'4(6)ア'!$A$1:$T$41</definedName>
    <definedName name="_xlnm.Print_Area" localSheetId="48">'4(6)イ'!$A$1:$T$41</definedName>
    <definedName name="_xlnm.Print_Area" localSheetId="49">'4(6)ウ'!$A$1:$T$41</definedName>
    <definedName name="_xlnm.Print_Area" localSheetId="50">'5(1)'!$A$1:$J$41</definedName>
    <definedName name="_xlnm.Print_Area" localSheetId="51">'5(2)'!$A$1:$J$41</definedName>
    <definedName name="_xlnm.Print_Area" localSheetId="52">'6(1)'!$A$1:$U$41</definedName>
    <definedName name="_xlnm.Print_Area" localSheetId="53">'6(2)'!$A$1:$T$41</definedName>
    <definedName name="_xlnm.Print_Area" localSheetId="0">目次!$A$2:$M$64</definedName>
    <definedName name="_xlnm.Print_Titles" localSheetId="1">'1(1)'!$1:$8</definedName>
    <definedName name="_xlnm.Print_Titles" localSheetId="2">'1(2)'!#REF!</definedName>
    <definedName name="_xlnm.Print_Titles" localSheetId="3">'2(1)'!$1:$8</definedName>
    <definedName name="_xlnm.Print_Titles" localSheetId="4">'2(2)'!#REF!</definedName>
  </definedNames>
  <calcPr calcId="145621"/>
</workbook>
</file>

<file path=xl/calcChain.xml><?xml version="1.0" encoding="utf-8"?>
<calcChain xmlns="http://schemas.openxmlformats.org/spreadsheetml/2006/main">
  <c r="J41" i="114" l="1"/>
  <c r="J40" i="114"/>
  <c r="J39" i="114"/>
  <c r="J38" i="114"/>
  <c r="J37" i="114"/>
  <c r="J35" i="114"/>
  <c r="J34" i="114"/>
  <c r="J33" i="114"/>
  <c r="J32" i="114"/>
  <c r="J31" i="114"/>
  <c r="J30" i="114"/>
  <c r="J29" i="114"/>
  <c r="J28" i="114"/>
  <c r="J27" i="114"/>
  <c r="J26" i="114"/>
  <c r="J25" i="114"/>
  <c r="J24" i="114"/>
  <c r="J23" i="114"/>
  <c r="J22" i="114"/>
  <c r="J21" i="114"/>
  <c r="J20" i="114"/>
  <c r="J19" i="114"/>
  <c r="J18" i="114"/>
  <c r="J17" i="114"/>
  <c r="J16" i="114"/>
  <c r="J15" i="114"/>
  <c r="J11" i="114"/>
</calcChain>
</file>

<file path=xl/sharedStrings.xml><?xml version="1.0" encoding="utf-8"?>
<sst xmlns="http://schemas.openxmlformats.org/spreadsheetml/2006/main" count="11076" uniqueCount="640">
  <si>
    <t>株式会社</t>
    <rPh sb="0" eb="2">
      <t>カブシキカイ</t>
    </rPh>
    <rPh sb="2" eb="4">
      <t>カイシャ</t>
    </rPh>
    <phoneticPr fontId="7"/>
  </si>
  <si>
    <t>計</t>
    <rPh sb="0" eb="1">
      <t>ケイ</t>
    </rPh>
    <phoneticPr fontId="7"/>
  </si>
  <si>
    <t>農林業経営体</t>
    <rPh sb="0" eb="3">
      <t>ノウリンギョウ</t>
    </rPh>
    <rPh sb="3" eb="6">
      <t>ケイエイタイ</t>
    </rPh>
    <phoneticPr fontId="6"/>
  </si>
  <si>
    <t>農業経営体</t>
    <rPh sb="0" eb="2">
      <t>ノウギョウ</t>
    </rPh>
    <rPh sb="2" eb="5">
      <t>ケイエイタイ</t>
    </rPh>
    <phoneticPr fontId="6"/>
  </si>
  <si>
    <t>林業経営体</t>
    <rPh sb="0" eb="2">
      <t>リンギョウ</t>
    </rPh>
    <rPh sb="2" eb="5">
      <t>ケイエイタイ</t>
    </rPh>
    <phoneticPr fontId="6"/>
  </si>
  <si>
    <t>合計</t>
    <rPh sb="0" eb="2">
      <t>ゴウケイ</t>
    </rPh>
    <phoneticPr fontId="7"/>
  </si>
  <si>
    <t>農協</t>
    <rPh sb="0" eb="2">
      <t>ノウキョウ</t>
    </rPh>
    <phoneticPr fontId="6"/>
  </si>
  <si>
    <t>計</t>
    <rPh sb="0" eb="1">
      <t>ケイ</t>
    </rPh>
    <phoneticPr fontId="7"/>
  </si>
  <si>
    <t>0.3ha未満</t>
    <rPh sb="5" eb="7">
      <t>ミマン</t>
    </rPh>
    <phoneticPr fontId="7"/>
  </si>
  <si>
    <t>0.3～0.5</t>
    <phoneticPr fontId="7"/>
  </si>
  <si>
    <t>0.5～1.0</t>
    <phoneticPr fontId="7"/>
  </si>
  <si>
    <t>1.0～1.5</t>
    <phoneticPr fontId="7"/>
  </si>
  <si>
    <t>1.5～2.0</t>
    <phoneticPr fontId="7"/>
  </si>
  <si>
    <t>2.0～3.0</t>
    <phoneticPr fontId="7"/>
  </si>
  <si>
    <t>3.0～5.0</t>
    <phoneticPr fontId="7"/>
  </si>
  <si>
    <t>5.0～10.0</t>
    <phoneticPr fontId="7"/>
  </si>
  <si>
    <t>10.0～20.0</t>
    <phoneticPr fontId="7"/>
  </si>
  <si>
    <t>20.0～30.0</t>
    <phoneticPr fontId="7"/>
  </si>
  <si>
    <t>30.0～50.0</t>
    <phoneticPr fontId="7"/>
  </si>
  <si>
    <t>50.0～100.0</t>
    <phoneticPr fontId="7"/>
  </si>
  <si>
    <t>50～100</t>
    <phoneticPr fontId="7"/>
  </si>
  <si>
    <t>100～200</t>
    <phoneticPr fontId="7"/>
  </si>
  <si>
    <t>200～300</t>
    <phoneticPr fontId="7"/>
  </si>
  <si>
    <t>300～500</t>
    <phoneticPr fontId="7"/>
  </si>
  <si>
    <t>500～700</t>
    <phoneticPr fontId="7"/>
  </si>
  <si>
    <t>稲作</t>
    <rPh sb="0" eb="2">
      <t>イナサク</t>
    </rPh>
    <phoneticPr fontId="7"/>
  </si>
  <si>
    <t>麦類作</t>
    <rPh sb="0" eb="2">
      <t>ムギルイ</t>
    </rPh>
    <rPh sb="2" eb="3">
      <t>サク</t>
    </rPh>
    <phoneticPr fontId="7"/>
  </si>
  <si>
    <t>露地野菜</t>
    <rPh sb="0" eb="2">
      <t>ロジ</t>
    </rPh>
    <rPh sb="2" eb="4">
      <t>ヤサイ</t>
    </rPh>
    <phoneticPr fontId="7"/>
  </si>
  <si>
    <t>施設野菜</t>
    <rPh sb="0" eb="2">
      <t>シセツ</t>
    </rPh>
    <rPh sb="2" eb="4">
      <t>ヤサイ</t>
    </rPh>
    <phoneticPr fontId="7"/>
  </si>
  <si>
    <t>果樹類</t>
    <rPh sb="0" eb="3">
      <t>カジュルイ</t>
    </rPh>
    <phoneticPr fontId="7"/>
  </si>
  <si>
    <t>酪農</t>
    <rPh sb="0" eb="2">
      <t>ラクノウ</t>
    </rPh>
    <phoneticPr fontId="7"/>
  </si>
  <si>
    <t>肉用牛</t>
    <rPh sb="0" eb="3">
      <t>ニクヨウギュウ</t>
    </rPh>
    <phoneticPr fontId="7"/>
  </si>
  <si>
    <t>養豚</t>
    <rPh sb="0" eb="2">
      <t>ヨウトン</t>
    </rPh>
    <phoneticPr fontId="7"/>
  </si>
  <si>
    <t>養鶏</t>
    <rPh sb="0" eb="2">
      <t>ヨウケイ</t>
    </rPh>
    <phoneticPr fontId="7"/>
  </si>
  <si>
    <t>養蚕</t>
    <rPh sb="0" eb="2">
      <t>ヨウサン</t>
    </rPh>
    <phoneticPr fontId="7"/>
  </si>
  <si>
    <t>観光農園</t>
    <rPh sb="0" eb="2">
      <t>カンコウ</t>
    </rPh>
    <rPh sb="2" eb="4">
      <t>ノウエン</t>
    </rPh>
    <phoneticPr fontId="7"/>
  </si>
  <si>
    <t>農家民宿</t>
    <rPh sb="0" eb="2">
      <t>ノウカ</t>
    </rPh>
    <rPh sb="2" eb="4">
      <t>ミンシュク</t>
    </rPh>
    <phoneticPr fontId="7"/>
  </si>
  <si>
    <t>その他</t>
    <rPh sb="2" eb="3">
      <t>タ</t>
    </rPh>
    <phoneticPr fontId="7"/>
  </si>
  <si>
    <t>消費者に
直接販売</t>
    <rPh sb="0" eb="3">
      <t>ショウヒシャ</t>
    </rPh>
    <rPh sb="5" eb="7">
      <t>チョクセツ</t>
    </rPh>
    <rPh sb="7" eb="9">
      <t>ハンバイ</t>
    </rPh>
    <phoneticPr fontId="7"/>
  </si>
  <si>
    <t>卸売市場</t>
    <rPh sb="0" eb="2">
      <t>オロシウ</t>
    </rPh>
    <rPh sb="2" eb="4">
      <t>シジョウ</t>
    </rPh>
    <phoneticPr fontId="7"/>
  </si>
  <si>
    <t>小売業者</t>
    <rPh sb="0" eb="2">
      <t>コウ</t>
    </rPh>
    <rPh sb="2" eb="4">
      <t>ギョウシャ</t>
    </rPh>
    <phoneticPr fontId="7"/>
  </si>
  <si>
    <t>農協以外の
集出荷団体</t>
    <rPh sb="0" eb="2">
      <t>ノウキョウ</t>
    </rPh>
    <rPh sb="2" eb="4">
      <t>イガイ</t>
    </rPh>
    <rPh sb="6" eb="7">
      <t>シュウ</t>
    </rPh>
    <rPh sb="7" eb="9">
      <t>シュッカ</t>
    </rPh>
    <rPh sb="9" eb="11">
      <t>ダンタイ</t>
    </rPh>
    <phoneticPr fontId="7"/>
  </si>
  <si>
    <t>主業農家</t>
    <rPh sb="0" eb="2">
      <t>シュギョウ</t>
    </rPh>
    <rPh sb="2" eb="4">
      <t>ノウカ</t>
    </rPh>
    <phoneticPr fontId="7"/>
  </si>
  <si>
    <t>準主業農家</t>
    <rPh sb="0" eb="1">
      <t>ジュン</t>
    </rPh>
    <rPh sb="1" eb="3">
      <t>シュギョウ</t>
    </rPh>
    <rPh sb="3" eb="5">
      <t>ノウカ</t>
    </rPh>
    <phoneticPr fontId="7"/>
  </si>
  <si>
    <t>副業的農家</t>
    <rPh sb="0" eb="3">
      <t>フクギョウテキ</t>
    </rPh>
    <rPh sb="3" eb="5">
      <t>ノウカ</t>
    </rPh>
    <phoneticPr fontId="7"/>
  </si>
  <si>
    <t>専業農家</t>
    <rPh sb="0" eb="2">
      <t>センギョウ</t>
    </rPh>
    <rPh sb="2" eb="4">
      <t>ノウカ</t>
    </rPh>
    <phoneticPr fontId="7"/>
  </si>
  <si>
    <t>兼業農家</t>
    <rPh sb="0" eb="2">
      <t>ケンギョウ</t>
    </rPh>
    <rPh sb="2" eb="4">
      <t>ノウカ</t>
    </rPh>
    <phoneticPr fontId="7"/>
  </si>
  <si>
    <t>男</t>
    <rPh sb="0" eb="1">
      <t>オトコ</t>
    </rPh>
    <phoneticPr fontId="7"/>
  </si>
  <si>
    <t>販売農家</t>
    <rPh sb="0" eb="2">
      <t>ハンバイ</t>
    </rPh>
    <rPh sb="2" eb="4">
      <t>ノウカ</t>
    </rPh>
    <phoneticPr fontId="7"/>
  </si>
  <si>
    <t>自給的農家</t>
    <rPh sb="0" eb="3">
      <t>ジキュウテキ</t>
    </rPh>
    <rPh sb="3" eb="5">
      <t>ノウカ</t>
    </rPh>
    <phoneticPr fontId="7"/>
  </si>
  <si>
    <t>３ha未満</t>
    <rPh sb="3" eb="5">
      <t>ミマン</t>
    </rPh>
    <phoneticPr fontId="7"/>
  </si>
  <si>
    <t>３～５</t>
    <phoneticPr fontId="7"/>
  </si>
  <si>
    <t>５～10</t>
    <phoneticPr fontId="7"/>
  </si>
  <si>
    <t>10～20</t>
    <phoneticPr fontId="7"/>
  </si>
  <si>
    <t>20～30</t>
    <phoneticPr fontId="7"/>
  </si>
  <si>
    <t>30～50</t>
    <phoneticPr fontId="7"/>
  </si>
  <si>
    <t>100～500</t>
    <phoneticPr fontId="7"/>
  </si>
  <si>
    <t>小計</t>
    <rPh sb="0" eb="2">
      <t>ショウケイ</t>
    </rPh>
    <phoneticPr fontId="7"/>
  </si>
  <si>
    <t>合同会社</t>
    <rPh sb="0" eb="2">
      <t>ゴウドウ</t>
    </rPh>
    <rPh sb="2" eb="4">
      <t>カイシャ</t>
    </rPh>
    <phoneticPr fontId="6"/>
  </si>
  <si>
    <t>小計</t>
    <rPh sb="0" eb="2">
      <t>ショウケイ</t>
    </rPh>
    <phoneticPr fontId="6"/>
  </si>
  <si>
    <t>森林組合</t>
    <rPh sb="0" eb="2">
      <t>シンリン</t>
    </rPh>
    <rPh sb="2" eb="4">
      <t>クミアイ</t>
    </rPh>
    <phoneticPr fontId="6"/>
  </si>
  <si>
    <t>その他の
各種団体</t>
    <rPh sb="2" eb="3">
      <t>タ</t>
    </rPh>
    <rPh sb="5" eb="7">
      <t>カクシュ</t>
    </rPh>
    <rPh sb="7" eb="9">
      <t>ダンタイ</t>
    </rPh>
    <phoneticPr fontId="6"/>
  </si>
  <si>
    <t>工芸農作物</t>
    <rPh sb="0" eb="2">
      <t>コウゲイ</t>
    </rPh>
    <rPh sb="2" eb="3">
      <t>ノウ</t>
    </rPh>
    <rPh sb="3" eb="5">
      <t>サクモツ</t>
    </rPh>
    <phoneticPr fontId="7"/>
  </si>
  <si>
    <t>単位：経営体</t>
    <rPh sb="0" eb="2">
      <t>タンイ</t>
    </rPh>
    <rPh sb="3" eb="6">
      <t>ケイエイタイ</t>
    </rPh>
    <phoneticPr fontId="7"/>
  </si>
  <si>
    <t>単位：戸</t>
    <rPh sb="0" eb="2">
      <t>タンイ</t>
    </rPh>
    <rPh sb="3" eb="4">
      <t>コ</t>
    </rPh>
    <phoneticPr fontId="7"/>
  </si>
  <si>
    <t>単位：人</t>
    <rPh sb="0" eb="2">
      <t>タンイ</t>
    </rPh>
    <rPh sb="3" eb="4">
      <t>ニン</t>
    </rPh>
    <phoneticPr fontId="7"/>
  </si>
  <si>
    <t>素材生産量</t>
    <rPh sb="0" eb="2">
      <t>ソザイ</t>
    </rPh>
    <rPh sb="2" eb="4">
      <t>セイサン</t>
    </rPh>
    <rPh sb="4" eb="5">
      <t>リョウ</t>
    </rPh>
    <phoneticPr fontId="7"/>
  </si>
  <si>
    <t>総農家数</t>
    <rPh sb="0" eb="1">
      <t>ソウ</t>
    </rPh>
    <rPh sb="1" eb="3">
      <t>ノウカ</t>
    </rPh>
    <rPh sb="3" eb="4">
      <t>スウ</t>
    </rPh>
    <phoneticPr fontId="7"/>
  </si>
  <si>
    <t>単位：戸</t>
    <rPh sb="0" eb="2">
      <t>タンイ</t>
    </rPh>
    <rPh sb="3" eb="4">
      <t>コ</t>
    </rPh>
    <phoneticPr fontId="7"/>
  </si>
  <si>
    <t>700～
1,000</t>
    <phoneticPr fontId="7"/>
  </si>
  <si>
    <t>1,000～
1,500</t>
    <phoneticPr fontId="7"/>
  </si>
  <si>
    <t>1,500～
2,000</t>
    <phoneticPr fontId="7"/>
  </si>
  <si>
    <t>2,000～
3,000</t>
    <phoneticPr fontId="7"/>
  </si>
  <si>
    <t>3,000～
5,000</t>
    <phoneticPr fontId="7"/>
  </si>
  <si>
    <t>男女計</t>
    <rPh sb="0" eb="2">
      <t>ダンジョ</t>
    </rPh>
    <rPh sb="2" eb="3">
      <t>ケイ</t>
    </rPh>
    <phoneticPr fontId="7"/>
  </si>
  <si>
    <t>15～29歳</t>
    <rPh sb="5" eb="6">
      <t>サイ</t>
    </rPh>
    <phoneticPr fontId="7"/>
  </si>
  <si>
    <t>30～34</t>
    <phoneticPr fontId="7"/>
  </si>
  <si>
    <t>35～39</t>
    <phoneticPr fontId="7"/>
  </si>
  <si>
    <t>40～44</t>
    <phoneticPr fontId="7"/>
  </si>
  <si>
    <t>45～49</t>
    <phoneticPr fontId="7"/>
  </si>
  <si>
    <t>50～54</t>
    <phoneticPr fontId="7"/>
  </si>
  <si>
    <t>55～59</t>
    <phoneticPr fontId="7"/>
  </si>
  <si>
    <t>60～64</t>
    <phoneticPr fontId="7"/>
  </si>
  <si>
    <t>65～69</t>
    <phoneticPr fontId="7"/>
  </si>
  <si>
    <t>70～74</t>
    <phoneticPr fontId="7"/>
  </si>
  <si>
    <t>75～79</t>
    <phoneticPr fontId="7"/>
  </si>
  <si>
    <t>80～84</t>
    <phoneticPr fontId="7"/>
  </si>
  <si>
    <t>85歳以上</t>
    <rPh sb="2" eb="3">
      <t>サイ</t>
    </rPh>
    <rPh sb="3" eb="5">
      <t>イジョウ</t>
    </rPh>
    <phoneticPr fontId="7"/>
  </si>
  <si>
    <t>女</t>
    <rPh sb="0" eb="1">
      <t>オンナ</t>
    </rPh>
    <phoneticPr fontId="6"/>
  </si>
  <si>
    <t>小計</t>
    <rPh sb="0" eb="2">
      <t>ショウケイ</t>
    </rPh>
    <phoneticPr fontId="6"/>
  </si>
  <si>
    <t>　１　農林業経営体</t>
    <rPh sb="3" eb="6">
      <t>ノウリンギョウ</t>
    </rPh>
    <rPh sb="6" eb="9">
      <t>ケイエイタイ</t>
    </rPh>
    <phoneticPr fontId="7"/>
  </si>
  <si>
    <t>　　(1) 農林業経営体数</t>
    <rPh sb="6" eb="9">
      <t>ノウリンギョウ</t>
    </rPh>
    <rPh sb="9" eb="12">
      <t>ケイエイタイ</t>
    </rPh>
    <rPh sb="12" eb="13">
      <t>スウ</t>
    </rPh>
    <phoneticPr fontId="6"/>
  </si>
  <si>
    <t>　　(2) 組織形態別経営体数</t>
    <rPh sb="6" eb="8">
      <t>ソシキ</t>
    </rPh>
    <rPh sb="8" eb="11">
      <t>ケイタイベツ</t>
    </rPh>
    <rPh sb="11" eb="14">
      <t>ケイエイタイ</t>
    </rPh>
    <rPh sb="14" eb="15">
      <t>スウ</t>
    </rPh>
    <phoneticPr fontId="6"/>
  </si>
  <si>
    <t>　　(1) 組織形態別経営体数</t>
    <rPh sb="6" eb="8">
      <t>ソシキ</t>
    </rPh>
    <rPh sb="8" eb="11">
      <t>ケイタイベツ</t>
    </rPh>
    <rPh sb="11" eb="14">
      <t>ケイエイタイ</t>
    </rPh>
    <rPh sb="14" eb="15">
      <t>スウ</t>
    </rPh>
    <phoneticPr fontId="6"/>
  </si>
  <si>
    <t>１～３</t>
    <phoneticPr fontId="7"/>
  </si>
  <si>
    <t>３～５</t>
    <phoneticPr fontId="7"/>
  </si>
  <si>
    <t>その他
の作物</t>
    <rPh sb="2" eb="3">
      <t>タ</t>
    </rPh>
    <rPh sb="5" eb="7">
      <t>サクモツ</t>
    </rPh>
    <phoneticPr fontId="7"/>
  </si>
  <si>
    <t>その他
の畜産</t>
    <rPh sb="2" eb="3">
      <t>タ</t>
    </rPh>
    <rPh sb="5" eb="7">
      <t>チクサン</t>
    </rPh>
    <phoneticPr fontId="7"/>
  </si>
  <si>
    <t>地方公共団
体・財産区</t>
    <rPh sb="0" eb="2">
      <t>チホウ</t>
    </rPh>
    <rPh sb="2" eb="4">
      <t>コウキョウ</t>
    </rPh>
    <rPh sb="4" eb="5">
      <t>ダン</t>
    </rPh>
    <rPh sb="6" eb="7">
      <t>タイ</t>
    </rPh>
    <rPh sb="8" eb="11">
      <t>ザイサンク</t>
    </rPh>
    <phoneticPr fontId="6"/>
  </si>
  <si>
    <t>法人化し
ていない</t>
    <rPh sb="0" eb="2">
      <t>ホウジン</t>
    </rPh>
    <rPh sb="2" eb="3">
      <t>カ</t>
    </rPh>
    <phoneticPr fontId="7"/>
  </si>
  <si>
    <t>保有山林
な　　し</t>
    <rPh sb="0" eb="2">
      <t>ホユウ</t>
    </rPh>
    <rPh sb="2" eb="4">
      <t>サンリン</t>
    </rPh>
    <phoneticPr fontId="7"/>
  </si>
  <si>
    <t>500～
1,000</t>
    <phoneticPr fontId="7"/>
  </si>
  <si>
    <t>1,000ha
以　上</t>
    <rPh sb="8" eb="9">
      <t>イ</t>
    </rPh>
    <rPh sb="10" eb="11">
      <t>ウエ</t>
    </rPh>
    <phoneticPr fontId="7"/>
  </si>
  <si>
    <t>販　売
農家数</t>
    <rPh sb="0" eb="1">
      <t>ハン</t>
    </rPh>
    <rPh sb="2" eb="3">
      <t>バイ</t>
    </rPh>
    <rPh sb="4" eb="6">
      <t>ノウカ</t>
    </rPh>
    <rPh sb="6" eb="7">
      <t>スウ</t>
    </rPh>
    <phoneticPr fontId="7"/>
  </si>
  <si>
    <t>自給的
農家数</t>
    <rPh sb="0" eb="3">
      <t>ジキュウテキ</t>
    </rPh>
    <rPh sb="4" eb="6">
      <t>ノウカ</t>
    </rPh>
    <rPh sb="6" eb="7">
      <t>スウ</t>
    </rPh>
    <phoneticPr fontId="7"/>
  </si>
  <si>
    <t>65歳未満の
農業専従者
が　い　る</t>
    <rPh sb="2" eb="3">
      <t>サイ</t>
    </rPh>
    <rPh sb="3" eb="5">
      <t>ミマン</t>
    </rPh>
    <rPh sb="7" eb="9">
      <t>ノウギョウ</t>
    </rPh>
    <rPh sb="9" eb="12">
      <t>センジュウシャ</t>
    </rPh>
    <phoneticPr fontId="7"/>
  </si>
  <si>
    <t>男子生産
年齢人口
が い る</t>
    <rPh sb="0" eb="2">
      <t>ダンシ</t>
    </rPh>
    <rPh sb="2" eb="4">
      <t>セイサン</t>
    </rPh>
    <rPh sb="5" eb="7">
      <t>ネンレイ</t>
    </rPh>
    <rPh sb="7" eb="9">
      <t>ジンコウ</t>
    </rPh>
    <phoneticPr fontId="7"/>
  </si>
  <si>
    <t>女子生産
年齢人口
が い る</t>
    <rPh sb="0" eb="2">
      <t>ジョシ</t>
    </rPh>
    <rPh sb="2" eb="4">
      <t>セイサン</t>
    </rPh>
    <rPh sb="5" eb="7">
      <t>ネンレイ</t>
    </rPh>
    <rPh sb="7" eb="9">
      <t>ジンコウ</t>
    </rPh>
    <phoneticPr fontId="7"/>
  </si>
  <si>
    <t>第 １ 種
兼業農家</t>
    <rPh sb="0" eb="1">
      <t>ダイ</t>
    </rPh>
    <rPh sb="4" eb="5">
      <t>シュ</t>
    </rPh>
    <rPh sb="6" eb="8">
      <t>ケンギョウ</t>
    </rPh>
    <rPh sb="8" eb="10">
      <t>ノウカ</t>
    </rPh>
    <phoneticPr fontId="7"/>
  </si>
  <si>
    <t>第 ２ 種
兼業農家</t>
    <rPh sb="0" eb="1">
      <t>ダイ</t>
    </rPh>
    <rPh sb="4" eb="5">
      <t>シュ</t>
    </rPh>
    <rPh sb="6" eb="8">
      <t>ケンギョウ</t>
    </rPh>
    <rPh sb="8" eb="10">
      <t>ノウカ</t>
    </rPh>
    <phoneticPr fontId="7"/>
  </si>
  <si>
    <t>土地持ち
非 農 家</t>
    <rPh sb="0" eb="2">
      <t>トチ</t>
    </rPh>
    <rPh sb="2" eb="3">
      <t>モ</t>
    </rPh>
    <rPh sb="5" eb="6">
      <t>ヒ</t>
    </rPh>
    <rPh sb="7" eb="8">
      <t>ノウ</t>
    </rPh>
    <rPh sb="9" eb="10">
      <t>イエ</t>
    </rPh>
    <phoneticPr fontId="7"/>
  </si>
  <si>
    <t>農事組合
法    人</t>
    <rPh sb="0" eb="2">
      <t>ノウジ</t>
    </rPh>
    <rPh sb="2" eb="4">
      <t>クミアイ</t>
    </rPh>
    <rPh sb="5" eb="6">
      <t>ホウ</t>
    </rPh>
    <rPh sb="10" eb="11">
      <t>ニン</t>
    </rPh>
    <phoneticPr fontId="7"/>
  </si>
  <si>
    <t>合名・合資
会      社</t>
    <rPh sb="0" eb="2">
      <t>ゴウメイ</t>
    </rPh>
    <rPh sb="3" eb="5">
      <t>ゴウシ</t>
    </rPh>
    <rPh sb="6" eb="7">
      <t>カイ</t>
    </rPh>
    <rPh sb="13" eb="14">
      <t>シャ</t>
    </rPh>
    <phoneticPr fontId="7"/>
  </si>
  <si>
    <t>その他の
法    人</t>
    <rPh sb="2" eb="3">
      <t>タ</t>
    </rPh>
    <rPh sb="5" eb="6">
      <t>ホウ</t>
    </rPh>
    <rPh sb="10" eb="11">
      <t>ヒト</t>
    </rPh>
    <phoneticPr fontId="6"/>
  </si>
  <si>
    <t>経営耕地
な    し</t>
    <rPh sb="0" eb="2">
      <t>ケイエイ</t>
    </rPh>
    <rPh sb="2" eb="3">
      <t>コウ</t>
    </rPh>
    <rPh sb="3" eb="4">
      <t>チ</t>
    </rPh>
    <phoneticPr fontId="7"/>
  </si>
  <si>
    <t>農産物
の加工</t>
    <rPh sb="0" eb="3">
      <t>ノウサンブツ</t>
    </rPh>
    <rPh sb="5" eb="7">
      <t>カコウ</t>
    </rPh>
    <phoneticPr fontId="7"/>
  </si>
  <si>
    <t>農　　　家
レストラン</t>
    <rPh sb="0" eb="1">
      <t>ノウ</t>
    </rPh>
    <rPh sb="4" eb="5">
      <t>イエ</t>
    </rPh>
    <phoneticPr fontId="7"/>
  </si>
  <si>
    <t>海外へ
の輸出</t>
    <rPh sb="0" eb="2">
      <t>カイガイ</t>
    </rPh>
    <rPh sb="5" eb="7">
      <t>ユシュツ</t>
    </rPh>
    <phoneticPr fontId="7"/>
  </si>
  <si>
    <t>農　協</t>
    <rPh sb="0" eb="1">
      <t>ノウ</t>
    </rPh>
    <rPh sb="2" eb="3">
      <t>キョウ</t>
    </rPh>
    <phoneticPr fontId="7"/>
  </si>
  <si>
    <t>組織経営体</t>
    <rPh sb="0" eb="2">
      <t>ソシキ</t>
    </rPh>
    <rPh sb="2" eb="5">
      <t>ケイエイタイ</t>
    </rPh>
    <phoneticPr fontId="6"/>
  </si>
  <si>
    <t>　　(5) 農産物販売金額規模別経営体数</t>
    <rPh sb="6" eb="9">
      <t>ノウサンブツ</t>
    </rPh>
    <rPh sb="9" eb="11">
      <t>ハンバイ</t>
    </rPh>
    <rPh sb="11" eb="13">
      <t>キンガク</t>
    </rPh>
    <rPh sb="13" eb="16">
      <t>キボベツ</t>
    </rPh>
    <rPh sb="16" eb="19">
      <t>ケイエイタイ</t>
    </rPh>
    <rPh sb="19" eb="20">
      <t>スウ</t>
    </rPh>
    <phoneticPr fontId="6"/>
  </si>
  <si>
    <t>販売なし</t>
    <rPh sb="0" eb="2">
      <t>ハンバイ</t>
    </rPh>
    <phoneticPr fontId="7"/>
  </si>
  <si>
    <t>　　(6) 農業経営組織別経営体数</t>
    <rPh sb="6" eb="8">
      <t>ノウギョウ</t>
    </rPh>
    <rPh sb="8" eb="10">
      <t>ケイエイ</t>
    </rPh>
    <rPh sb="10" eb="13">
      <t>ソシキベツ</t>
    </rPh>
    <rPh sb="13" eb="16">
      <t>ケイエイタイ</t>
    </rPh>
    <rPh sb="16" eb="17">
      <t>スウ</t>
    </rPh>
    <phoneticPr fontId="6"/>
  </si>
  <si>
    <t>花き・
花木</t>
    <rPh sb="0" eb="1">
      <t>ハナ</t>
    </rPh>
    <rPh sb="4" eb="6">
      <t>カボク</t>
    </rPh>
    <phoneticPr fontId="7"/>
  </si>
  <si>
    <t>経営体</t>
    <rPh sb="0" eb="3">
      <t>ケイエイタイ</t>
    </rPh>
    <phoneticPr fontId="7"/>
  </si>
  <si>
    <t>　　(1) 主副業別農家数</t>
    <rPh sb="6" eb="7">
      <t>シュ</t>
    </rPh>
    <rPh sb="7" eb="9">
      <t>フクギョウ</t>
    </rPh>
    <rPh sb="9" eb="10">
      <t>ベツ</t>
    </rPh>
    <rPh sb="10" eb="12">
      <t>ノウカ</t>
    </rPh>
    <rPh sb="12" eb="13">
      <t>スウ</t>
    </rPh>
    <phoneticPr fontId="6"/>
  </si>
  <si>
    <t>同居農業後継者がいる</t>
    <rPh sb="0" eb="2">
      <t>ドウキョ</t>
    </rPh>
    <rPh sb="2" eb="4">
      <t>ノウギョウ</t>
    </rPh>
    <rPh sb="4" eb="7">
      <t>コウケイシャ</t>
    </rPh>
    <phoneticPr fontId="7"/>
  </si>
  <si>
    <t>同居農業後継者がいない</t>
    <rPh sb="0" eb="2">
      <t>ドウキョ</t>
    </rPh>
    <rPh sb="2" eb="4">
      <t>ノウギョウ</t>
    </rPh>
    <rPh sb="4" eb="7">
      <t>コウケイシャ</t>
    </rPh>
    <phoneticPr fontId="7"/>
  </si>
  <si>
    <t>経営方針の
決定参画者
がいる</t>
    <rPh sb="0" eb="2">
      <t>ケイエイ</t>
    </rPh>
    <rPh sb="2" eb="4">
      <t>ホウシン</t>
    </rPh>
    <rPh sb="6" eb="8">
      <t>ケッテイ</t>
    </rPh>
    <rPh sb="8" eb="11">
      <t>サンカクシャ</t>
    </rPh>
    <phoneticPr fontId="6"/>
  </si>
  <si>
    <t>男女の経営
方針決定参
画者がいる</t>
    <rPh sb="0" eb="2">
      <t>ダンジョ</t>
    </rPh>
    <rPh sb="3" eb="5">
      <t>ケイエイ</t>
    </rPh>
    <rPh sb="6" eb="8">
      <t>ホウシン</t>
    </rPh>
    <rPh sb="8" eb="10">
      <t>ケッテイ</t>
    </rPh>
    <rPh sb="10" eb="11">
      <t>サン</t>
    </rPh>
    <rPh sb="12" eb="13">
      <t>ガ</t>
    </rPh>
    <rPh sb="13" eb="14">
      <t>シャ</t>
    </rPh>
    <phoneticPr fontId="6"/>
  </si>
  <si>
    <t>男の経営
方針決定参
画者がいる</t>
    <rPh sb="0" eb="1">
      <t>オトコ</t>
    </rPh>
    <rPh sb="2" eb="4">
      <t>ケイエイ</t>
    </rPh>
    <rPh sb="5" eb="7">
      <t>ホウシン</t>
    </rPh>
    <rPh sb="7" eb="9">
      <t>ケッテイ</t>
    </rPh>
    <rPh sb="9" eb="10">
      <t>サン</t>
    </rPh>
    <rPh sb="11" eb="12">
      <t>ガ</t>
    </rPh>
    <rPh sb="12" eb="13">
      <t>シャ</t>
    </rPh>
    <phoneticPr fontId="6"/>
  </si>
  <si>
    <t>女の経営
方針決定参
画者がいる</t>
    <rPh sb="0" eb="1">
      <t>オンナ</t>
    </rPh>
    <rPh sb="2" eb="4">
      <t>ケイエイ</t>
    </rPh>
    <rPh sb="5" eb="7">
      <t>ホウシン</t>
    </rPh>
    <rPh sb="7" eb="9">
      <t>ケッテイ</t>
    </rPh>
    <rPh sb="9" eb="10">
      <t>サン</t>
    </rPh>
    <rPh sb="11" eb="12">
      <t>ガ</t>
    </rPh>
    <rPh sb="12" eb="13">
      <t>シャ</t>
    </rPh>
    <phoneticPr fontId="6"/>
  </si>
  <si>
    <t>いない</t>
    <phoneticPr fontId="6"/>
  </si>
  <si>
    <t>１経営体当
たりの経営
耕地面積</t>
    <rPh sb="1" eb="4">
      <t>ケイエイタイ</t>
    </rPh>
    <rPh sb="4" eb="5">
      <t>ア</t>
    </rPh>
    <rPh sb="9" eb="11">
      <t>ケイエイ</t>
    </rPh>
    <rPh sb="12" eb="14">
      <t>コウチ</t>
    </rPh>
    <rPh sb="14" eb="16">
      <t>メンセキ</t>
    </rPh>
    <phoneticPr fontId="7"/>
  </si>
  <si>
    <t>他出農業
後継者が
いる</t>
    <rPh sb="0" eb="2">
      <t>タシュツ</t>
    </rPh>
    <rPh sb="2" eb="4">
      <t>ノウギョウ</t>
    </rPh>
    <phoneticPr fontId="6"/>
  </si>
  <si>
    <t>他出農業
後継者が
いない</t>
    <rPh sb="0" eb="2">
      <t>タシュツ</t>
    </rPh>
    <rPh sb="2" eb="4">
      <t>ノウギョウ</t>
    </rPh>
    <phoneticPr fontId="6"/>
  </si>
  <si>
    <t>会　社</t>
    <rPh sb="0" eb="1">
      <t>カイ</t>
    </rPh>
    <rPh sb="2" eb="3">
      <t>シャ</t>
    </rPh>
    <phoneticPr fontId="7"/>
  </si>
  <si>
    <t>各　種　団　体</t>
    <rPh sb="0" eb="1">
      <t>カク</t>
    </rPh>
    <rPh sb="2" eb="3">
      <t>シュ</t>
    </rPh>
    <rPh sb="4" eb="5">
      <t>ダン</t>
    </rPh>
    <rPh sb="6" eb="7">
      <t>カラダ</t>
    </rPh>
    <phoneticPr fontId="6"/>
  </si>
  <si>
    <t>５億円
以上</t>
    <rPh sb="1" eb="3">
      <t>オクエン</t>
    </rPh>
    <rPh sb="4" eb="6">
      <t>イジョウ</t>
    </rPh>
    <phoneticPr fontId="7"/>
  </si>
  <si>
    <t>経営体</t>
  </si>
  <si>
    <t>経営体</t>
    <phoneticPr fontId="7"/>
  </si>
  <si>
    <t>人</t>
    <rPh sb="0" eb="1">
      <t>ニン</t>
    </rPh>
    <phoneticPr fontId="7"/>
  </si>
  <si>
    <t>人日</t>
    <rPh sb="0" eb="1">
      <t>ニン</t>
    </rPh>
    <rPh sb="1" eb="2">
      <t>ヒ</t>
    </rPh>
    <phoneticPr fontId="7"/>
  </si>
  <si>
    <t>　　(2) 保有山林面積規模別林業経営体数、保有山林面積及び素材生産量</t>
    <rPh sb="22" eb="24">
      <t>ホユウ</t>
    </rPh>
    <rPh sb="24" eb="26">
      <t>サンリン</t>
    </rPh>
    <rPh sb="26" eb="28">
      <t>メンセキ</t>
    </rPh>
    <phoneticPr fontId="7"/>
  </si>
  <si>
    <t>保有山林
面　　積</t>
    <rPh sb="0" eb="2">
      <t>ホユウ</t>
    </rPh>
    <rPh sb="2" eb="4">
      <t>サンリン</t>
    </rPh>
    <rPh sb="5" eb="6">
      <t>メン</t>
    </rPh>
    <rPh sb="8" eb="9">
      <t>セキ</t>
    </rPh>
    <phoneticPr fontId="7"/>
  </si>
  <si>
    <t>㎥</t>
    <phoneticPr fontId="7"/>
  </si>
  <si>
    <t>50万円未満</t>
    <rPh sb="2" eb="4">
      <t>マンエン</t>
    </rPh>
    <rPh sb="4" eb="6">
      <t>ミマン</t>
    </rPh>
    <phoneticPr fontId="7"/>
  </si>
  <si>
    <t>人</t>
    <rPh sb="0" eb="1">
      <t>ニン</t>
    </rPh>
    <phoneticPr fontId="7"/>
  </si>
  <si>
    <t>100.0ha
以 上</t>
    <rPh sb="8" eb="9">
      <t>イ</t>
    </rPh>
    <rPh sb="10" eb="11">
      <t>ウエ</t>
    </rPh>
    <phoneticPr fontId="7"/>
  </si>
  <si>
    <t>5,000万～
１億</t>
    <rPh sb="5" eb="6">
      <t>マン</t>
    </rPh>
    <phoneticPr fontId="7"/>
  </si>
  <si>
    <t>　　(1) 総農家数及び土地持ち非農家数</t>
    <rPh sb="6" eb="7">
      <t>ソウ</t>
    </rPh>
    <rPh sb="7" eb="9">
      <t>ノウカ</t>
    </rPh>
    <rPh sb="9" eb="10">
      <t>スウ</t>
    </rPh>
    <rPh sb="10" eb="11">
      <t>オヨ</t>
    </rPh>
    <rPh sb="12" eb="15">
      <t>トチモ</t>
    </rPh>
    <rPh sb="16" eb="17">
      <t>ヒ</t>
    </rPh>
    <rPh sb="17" eb="19">
      <t>ノウカ</t>
    </rPh>
    <rPh sb="19" eb="20">
      <t>スウ</t>
    </rPh>
    <phoneticPr fontId="6"/>
  </si>
  <si>
    <t>土地持ち
非農家数</t>
    <rPh sb="0" eb="2">
      <t>トチ</t>
    </rPh>
    <rPh sb="2" eb="3">
      <t>モ</t>
    </rPh>
    <rPh sb="5" eb="6">
      <t>ヒ</t>
    </rPh>
    <rPh sb="6" eb="7">
      <t>ノウ</t>
    </rPh>
    <rPh sb="7" eb="8">
      <t>イエ</t>
    </rPh>
    <rPh sb="8" eb="9">
      <t>スウ</t>
    </rPh>
    <phoneticPr fontId="7"/>
  </si>
  <si>
    <t>　　(1) 農業経営体数</t>
    <rPh sb="6" eb="8">
      <t>ノウギョウ</t>
    </rPh>
    <rPh sb="8" eb="11">
      <t>ケイエイタイ</t>
    </rPh>
    <rPh sb="11" eb="12">
      <t>スウ</t>
    </rPh>
    <phoneticPr fontId="6"/>
  </si>
  <si>
    <t>　　(3) 経営耕地面積規模別経営体数</t>
    <rPh sb="6" eb="8">
      <t>ケイエイ</t>
    </rPh>
    <rPh sb="8" eb="10">
      <t>コウチ</t>
    </rPh>
    <rPh sb="10" eb="12">
      <t>メンセキ</t>
    </rPh>
    <rPh sb="12" eb="15">
      <t>キボベツ</t>
    </rPh>
    <rPh sb="15" eb="18">
      <t>ケイエイタイ</t>
    </rPh>
    <rPh sb="18" eb="19">
      <t>スウ</t>
    </rPh>
    <phoneticPr fontId="6"/>
  </si>
  <si>
    <t>　　(4) 経営耕地面積規模別面積</t>
    <rPh sb="6" eb="8">
      <t>ケイエイ</t>
    </rPh>
    <rPh sb="8" eb="10">
      <t>コウチ</t>
    </rPh>
    <rPh sb="10" eb="12">
      <t>メンセキ</t>
    </rPh>
    <rPh sb="12" eb="15">
      <t>キボベツ</t>
    </rPh>
    <rPh sb="15" eb="17">
      <t>メンセキ</t>
    </rPh>
    <phoneticPr fontId="6"/>
  </si>
  <si>
    <t>　２　農業経営体</t>
    <rPh sb="3" eb="5">
      <t>ノウギョウ</t>
    </rPh>
    <rPh sb="5" eb="8">
      <t>ケイエイタイ</t>
    </rPh>
    <phoneticPr fontId="7"/>
  </si>
  <si>
    <t>30～59</t>
    <phoneticPr fontId="7"/>
  </si>
  <si>
    <t>100～149</t>
    <phoneticPr fontId="7"/>
  </si>
  <si>
    <t>150～199</t>
    <phoneticPr fontId="7"/>
  </si>
  <si>
    <t>200～249</t>
    <phoneticPr fontId="7"/>
  </si>
  <si>
    <t>250日以上</t>
    <rPh sb="3" eb="4">
      <t>ニチ</t>
    </rPh>
    <rPh sb="4" eb="6">
      <t>イジョウ</t>
    </rPh>
    <phoneticPr fontId="7"/>
  </si>
  <si>
    <t>60～99</t>
    <phoneticPr fontId="7"/>
  </si>
  <si>
    <t>家族経営体</t>
    <rPh sb="0" eb="2">
      <t>カゾク</t>
    </rPh>
    <rPh sb="2" eb="5">
      <t>ケイエイタイ</t>
    </rPh>
    <phoneticPr fontId="6"/>
  </si>
  <si>
    <t>法人経営</t>
    <rPh sb="0" eb="2">
      <t>ホウジン</t>
    </rPh>
    <rPh sb="2" eb="4">
      <t>ケイエイ</t>
    </rPh>
    <phoneticPr fontId="6"/>
  </si>
  <si>
    <t>　　(3)　年齢別農業経営者数（続き）</t>
    <rPh sb="13" eb="14">
      <t>シャ</t>
    </rPh>
    <phoneticPr fontId="6"/>
  </si>
  <si>
    <t>　　(3)　年齢別農業経営者数</t>
    <rPh sb="6" eb="9">
      <t>ネンレイベツ</t>
    </rPh>
    <rPh sb="9" eb="11">
      <t>ノウギョウ</t>
    </rPh>
    <rPh sb="11" eb="13">
      <t>ケイエイ</t>
    </rPh>
    <rPh sb="13" eb="14">
      <t>シャ</t>
    </rPh>
    <rPh sb="14" eb="15">
      <t>スウ</t>
    </rPh>
    <phoneticPr fontId="6"/>
  </si>
  <si>
    <t>男の経営者</t>
    <rPh sb="0" eb="1">
      <t>オトコ</t>
    </rPh>
    <rPh sb="2" eb="4">
      <t>ケイエイ</t>
    </rPh>
    <rPh sb="4" eb="5">
      <t>シャ</t>
    </rPh>
    <phoneticPr fontId="7"/>
  </si>
  <si>
    <t>　　(4) 農業後継者の有無別農家数</t>
    <rPh sb="6" eb="8">
      <t>ノウギョウ</t>
    </rPh>
    <rPh sb="8" eb="11">
      <t>コウケイシャ</t>
    </rPh>
    <rPh sb="12" eb="14">
      <t>ウム</t>
    </rPh>
    <rPh sb="14" eb="15">
      <t>ベツ</t>
    </rPh>
    <rPh sb="15" eb="17">
      <t>ノウカ</t>
    </rPh>
    <rPh sb="17" eb="18">
      <t>カズ</t>
    </rPh>
    <phoneticPr fontId="6"/>
  </si>
  <si>
    <t>農産物の
販売の
あった
経営体</t>
    <rPh sb="0" eb="3">
      <t>ノウサンブツ</t>
    </rPh>
    <rPh sb="5" eb="7">
      <t>ハンバイ</t>
    </rPh>
    <rPh sb="13" eb="16">
      <t>ケイエイタイ</t>
    </rPh>
    <phoneticPr fontId="7"/>
  </si>
  <si>
    <t>農産物の
販売の
あった
経営体</t>
    <rPh sb="0" eb="3">
      <t>ノウサンブツ</t>
    </rPh>
    <rPh sb="5" eb="7">
      <t>ハンバイ</t>
    </rPh>
    <rPh sb="13" eb="14">
      <t>キョウ</t>
    </rPh>
    <rPh sb="14" eb="15">
      <t>エイ</t>
    </rPh>
    <rPh sb="15" eb="16">
      <t>カラダ</t>
    </rPh>
    <phoneticPr fontId="7"/>
  </si>
  <si>
    <t>食品製造業・
外食産業</t>
    <rPh sb="0" eb="2">
      <t>ショクヒン</t>
    </rPh>
    <rPh sb="2" eb="4">
      <t>セイゾウ</t>
    </rPh>
    <rPh sb="4" eb="5">
      <t>ギョウ</t>
    </rPh>
    <rPh sb="7" eb="9">
      <t>ガイショク</t>
    </rPh>
    <rPh sb="9" eb="10">
      <t>サン</t>
    </rPh>
    <rPh sb="10" eb="11">
      <t>ギョウ</t>
    </rPh>
    <phoneticPr fontId="7"/>
  </si>
  <si>
    <t>経営耕地
総 面 積</t>
    <rPh sb="5" eb="6">
      <t>フサ</t>
    </rPh>
    <rPh sb="7" eb="8">
      <t>メン</t>
    </rPh>
    <rPh sb="9" eb="10">
      <t>セキ</t>
    </rPh>
    <phoneticPr fontId="6"/>
  </si>
  <si>
    <t>田</t>
  </si>
  <si>
    <t>面 積 計</t>
    <phoneticPr fontId="6"/>
  </si>
  <si>
    <t>何も作らなかった田</t>
    <rPh sb="0" eb="1">
      <t>ナニ</t>
    </rPh>
    <rPh sb="8" eb="9">
      <t>タ</t>
    </rPh>
    <phoneticPr fontId="6"/>
  </si>
  <si>
    <t>経営体数</t>
    <rPh sb="0" eb="4">
      <t>ケイエイタイスウ</t>
    </rPh>
    <phoneticPr fontId="6"/>
  </si>
  <si>
    <t>面　積</t>
    <phoneticPr fontId="6"/>
  </si>
  <si>
    <t>経営体数</t>
    <phoneticPr fontId="6"/>
  </si>
  <si>
    <t>樹園地</t>
    <phoneticPr fontId="6"/>
  </si>
  <si>
    <t>普通作物を作った畑</t>
    <rPh sb="2" eb="4">
      <t>サクモツ</t>
    </rPh>
    <rPh sb="5" eb="6">
      <t>ツク</t>
    </rPh>
    <phoneticPr fontId="6"/>
  </si>
  <si>
    <t>飼料用作物だけを作った畑</t>
    <rPh sb="8" eb="9">
      <t>ツク</t>
    </rPh>
    <rPh sb="11" eb="12">
      <t>ハタケ</t>
    </rPh>
    <phoneticPr fontId="6"/>
  </si>
  <si>
    <t>何も作らなかった畑</t>
    <rPh sb="0" eb="1">
      <t>ナニ</t>
    </rPh>
    <rPh sb="8" eb="9">
      <t>ハタケ</t>
    </rPh>
    <phoneticPr fontId="6"/>
  </si>
  <si>
    <t>樹 園 地
の あ る
経営体数</t>
    <rPh sb="12" eb="15">
      <t>ケイエイタイ</t>
    </rPh>
    <rPh sb="15" eb="16">
      <t>スウ</t>
    </rPh>
    <phoneticPr fontId="6"/>
  </si>
  <si>
    <t>　　(8) 借入耕地のある経営体数と借入耕地面積</t>
    <rPh sb="6" eb="8">
      <t>カリイレ</t>
    </rPh>
    <rPh sb="8" eb="10">
      <t>コウチ</t>
    </rPh>
    <rPh sb="13" eb="16">
      <t>ケイエイタイ</t>
    </rPh>
    <rPh sb="16" eb="17">
      <t>カズ</t>
    </rPh>
    <rPh sb="18" eb="20">
      <t>カリイレ</t>
    </rPh>
    <rPh sb="20" eb="22">
      <t>コウチ</t>
    </rPh>
    <rPh sb="22" eb="24">
      <t>メンセキ</t>
    </rPh>
    <phoneticPr fontId="6"/>
  </si>
  <si>
    <t>計</t>
  </si>
  <si>
    <t>田</t>
    <rPh sb="0" eb="1">
      <t>タ</t>
    </rPh>
    <phoneticPr fontId="6"/>
  </si>
  <si>
    <t>畑（樹園地を除く）</t>
    <rPh sb="0" eb="1">
      <t>ハタ</t>
    </rPh>
    <rPh sb="2" eb="3">
      <t>ジュ</t>
    </rPh>
    <rPh sb="3" eb="5">
      <t>エンチ</t>
    </rPh>
    <rPh sb="6" eb="7">
      <t>ノゾ</t>
    </rPh>
    <phoneticPr fontId="6"/>
  </si>
  <si>
    <t>面　積</t>
    <phoneticPr fontId="6"/>
  </si>
  <si>
    <t>その他の雑穀</t>
    <rPh sb="2" eb="3">
      <t>タ</t>
    </rPh>
    <rPh sb="4" eb="6">
      <t>ザッコク</t>
    </rPh>
    <phoneticPr fontId="6"/>
  </si>
  <si>
    <t>作　　付
経営体数</t>
    <rPh sb="0" eb="1">
      <t>サク</t>
    </rPh>
    <rPh sb="3" eb="4">
      <t>ヅケ</t>
    </rPh>
    <rPh sb="5" eb="8">
      <t>ケイエイタイ</t>
    </rPh>
    <rPh sb="8" eb="9">
      <t>カズ</t>
    </rPh>
    <phoneticPr fontId="6"/>
  </si>
  <si>
    <t>作付面積</t>
  </si>
  <si>
    <t>　　(9) 販売目的の稲・麦・雑穀の作物別作付（栽培）経営体数と作付（栽培）面積</t>
    <rPh sb="6" eb="8">
      <t>ハンバイ</t>
    </rPh>
    <rPh sb="8" eb="10">
      <t>モクテキ</t>
    </rPh>
    <rPh sb="11" eb="12">
      <t>イネ</t>
    </rPh>
    <rPh sb="13" eb="14">
      <t>ムギ</t>
    </rPh>
    <rPh sb="15" eb="17">
      <t>ザッコク</t>
    </rPh>
    <rPh sb="18" eb="20">
      <t>サクモツ</t>
    </rPh>
    <rPh sb="20" eb="21">
      <t>ベツ</t>
    </rPh>
    <rPh sb="21" eb="23">
      <t>サクツケ</t>
    </rPh>
    <rPh sb="24" eb="26">
      <t>サイバイ</t>
    </rPh>
    <rPh sb="27" eb="30">
      <t>ケイエイタイ</t>
    </rPh>
    <rPh sb="30" eb="31">
      <t>カズ</t>
    </rPh>
    <rPh sb="32" eb="34">
      <t>サクツケ</t>
    </rPh>
    <rPh sb="35" eb="37">
      <t>サイバイ</t>
    </rPh>
    <rPh sb="38" eb="40">
      <t>メンセキ</t>
    </rPh>
    <phoneticPr fontId="6"/>
  </si>
  <si>
    <t>その他の豆類</t>
    <phoneticPr fontId="6"/>
  </si>
  <si>
    <t>茶</t>
    <rPh sb="0" eb="1">
      <t>チャ</t>
    </rPh>
    <phoneticPr fontId="6"/>
  </si>
  <si>
    <t>こんにゃくいも</t>
    <phoneticPr fontId="6"/>
  </si>
  <si>
    <t>その他の工芸農作物</t>
    <rPh sb="2" eb="3">
      <t>タ</t>
    </rPh>
    <rPh sb="4" eb="6">
      <t>コウゲイ</t>
    </rPh>
    <rPh sb="6" eb="9">
      <t>ノウサクモツ</t>
    </rPh>
    <phoneticPr fontId="6"/>
  </si>
  <si>
    <t>ほうれんそう</t>
    <phoneticPr fontId="6"/>
  </si>
  <si>
    <t>　　(10) 販売目的のいも類・豆類の作物別作付（栽培）経営体数と作付（栽培）面積</t>
    <rPh sb="7" eb="9">
      <t>ハンバイ</t>
    </rPh>
    <rPh sb="9" eb="11">
      <t>モクテキ</t>
    </rPh>
    <rPh sb="14" eb="15">
      <t>タグイ</t>
    </rPh>
    <rPh sb="16" eb="18">
      <t>マメルイ</t>
    </rPh>
    <rPh sb="19" eb="21">
      <t>サクモツ</t>
    </rPh>
    <rPh sb="21" eb="22">
      <t>ベツ</t>
    </rPh>
    <rPh sb="22" eb="24">
      <t>サクツケ</t>
    </rPh>
    <rPh sb="25" eb="27">
      <t>サイバイ</t>
    </rPh>
    <rPh sb="28" eb="31">
      <t>ケイエイタイ</t>
    </rPh>
    <rPh sb="31" eb="32">
      <t>カズ</t>
    </rPh>
    <rPh sb="33" eb="35">
      <t>サクツケ</t>
    </rPh>
    <rPh sb="36" eb="38">
      <t>サイバイ</t>
    </rPh>
    <rPh sb="39" eb="41">
      <t>メンセキ</t>
    </rPh>
    <phoneticPr fontId="6"/>
  </si>
  <si>
    <t>　　(11) 販売目的の工芸農作物の作物別作付（栽培）経営体数と作付（栽培）面積</t>
    <rPh sb="7" eb="9">
      <t>ハンバイ</t>
    </rPh>
    <rPh sb="9" eb="11">
      <t>モクテキ</t>
    </rPh>
    <rPh sb="12" eb="14">
      <t>コウゲイ</t>
    </rPh>
    <rPh sb="14" eb="17">
      <t>ノウサクモツ</t>
    </rPh>
    <rPh sb="18" eb="20">
      <t>サクモツ</t>
    </rPh>
    <rPh sb="20" eb="21">
      <t>ベツ</t>
    </rPh>
    <rPh sb="21" eb="23">
      <t>サクツケ</t>
    </rPh>
    <rPh sb="24" eb="26">
      <t>サイバイ</t>
    </rPh>
    <rPh sb="27" eb="30">
      <t>ケイエイタイ</t>
    </rPh>
    <rPh sb="30" eb="31">
      <t>カズ</t>
    </rPh>
    <rPh sb="32" eb="34">
      <t>サクツケ</t>
    </rPh>
    <rPh sb="35" eb="37">
      <t>サイバイ</t>
    </rPh>
    <rPh sb="38" eb="40">
      <t>メンセキ</t>
    </rPh>
    <phoneticPr fontId="6"/>
  </si>
  <si>
    <t>　　(12) 販売目的の野菜類の作物別作付（栽培）経営体数と作付（栽培）面積</t>
    <rPh sb="7" eb="9">
      <t>ハンバイ</t>
    </rPh>
    <rPh sb="9" eb="11">
      <t>モクテキ</t>
    </rPh>
    <rPh sb="12" eb="15">
      <t>ヤサイルイ</t>
    </rPh>
    <rPh sb="16" eb="18">
      <t>サクモツ</t>
    </rPh>
    <rPh sb="18" eb="19">
      <t>ベツ</t>
    </rPh>
    <rPh sb="19" eb="21">
      <t>サクツケ</t>
    </rPh>
    <rPh sb="22" eb="24">
      <t>サイバイ</t>
    </rPh>
    <rPh sb="25" eb="28">
      <t>ケイエイタイ</t>
    </rPh>
    <rPh sb="28" eb="29">
      <t>カズ</t>
    </rPh>
    <rPh sb="30" eb="32">
      <t>サクツケ</t>
    </rPh>
    <rPh sb="33" eb="35">
      <t>サイバイ</t>
    </rPh>
    <rPh sb="36" eb="38">
      <t>メンセキ</t>
    </rPh>
    <phoneticPr fontId="6"/>
  </si>
  <si>
    <t>その他の野菜</t>
    <rPh sb="2" eb="3">
      <t>タ</t>
    </rPh>
    <rPh sb="4" eb="6">
      <t>ヤサイ</t>
    </rPh>
    <phoneticPr fontId="6"/>
  </si>
  <si>
    <t>　　(13) 販売目的で栽培している果樹類の栽培経営体数と栽培面積</t>
    <rPh sb="7" eb="9">
      <t>ハンバイ</t>
    </rPh>
    <rPh sb="9" eb="11">
      <t>モクテキ</t>
    </rPh>
    <rPh sb="12" eb="14">
      <t>サイバイ</t>
    </rPh>
    <rPh sb="18" eb="20">
      <t>カジュ</t>
    </rPh>
    <rPh sb="20" eb="21">
      <t>タグイ</t>
    </rPh>
    <rPh sb="22" eb="24">
      <t>サイバイ</t>
    </rPh>
    <rPh sb="24" eb="27">
      <t>ケイエイタイ</t>
    </rPh>
    <rPh sb="27" eb="28">
      <t>カズ</t>
    </rPh>
    <rPh sb="29" eb="31">
      <t>サイバイ</t>
    </rPh>
    <rPh sb="31" eb="33">
      <t>メンセキ</t>
    </rPh>
    <phoneticPr fontId="6"/>
  </si>
  <si>
    <t>温州みかん</t>
    <rPh sb="0" eb="2">
      <t>ウンシュウ</t>
    </rPh>
    <phoneticPr fontId="6"/>
  </si>
  <si>
    <t>その他のかんきつ</t>
    <rPh sb="2" eb="3">
      <t>タ</t>
    </rPh>
    <phoneticPr fontId="6"/>
  </si>
  <si>
    <t>栽培面積</t>
    <rPh sb="0" eb="2">
      <t>サイバイ</t>
    </rPh>
    <rPh sb="2" eb="4">
      <t>メンセキ</t>
    </rPh>
    <phoneticPr fontId="6"/>
  </si>
  <si>
    <t>　　(13) 販売目的で栽培している果樹類の栽培経営体数と栽培面積（続き）</t>
    <rPh sb="7" eb="9">
      <t>ハンバイ</t>
    </rPh>
    <rPh sb="9" eb="11">
      <t>モクテキ</t>
    </rPh>
    <rPh sb="12" eb="14">
      <t>サイバイ</t>
    </rPh>
    <rPh sb="18" eb="20">
      <t>カジュ</t>
    </rPh>
    <rPh sb="20" eb="21">
      <t>タグイ</t>
    </rPh>
    <rPh sb="22" eb="24">
      <t>サイバイ</t>
    </rPh>
    <rPh sb="24" eb="27">
      <t>ケイエイタイ</t>
    </rPh>
    <rPh sb="27" eb="28">
      <t>カズ</t>
    </rPh>
    <rPh sb="29" eb="31">
      <t>サイバイ</t>
    </rPh>
    <rPh sb="31" eb="33">
      <t>メンセキ</t>
    </rPh>
    <phoneticPr fontId="6"/>
  </si>
  <si>
    <t>キウイフルーツ</t>
    <phoneticPr fontId="6"/>
  </si>
  <si>
    <t>パインアップル</t>
    <phoneticPr fontId="6"/>
  </si>
  <si>
    <t>その他の果樹</t>
    <rPh sb="2" eb="3">
      <t>タ</t>
    </rPh>
    <rPh sb="4" eb="6">
      <t>カジュ</t>
    </rPh>
    <phoneticPr fontId="6"/>
  </si>
  <si>
    <t>その他作物</t>
    <rPh sb="2" eb="3">
      <t>タ</t>
    </rPh>
    <rPh sb="3" eb="5">
      <t>サクモツ</t>
    </rPh>
    <phoneticPr fontId="6"/>
  </si>
  <si>
    <t>　　(15) 販売目的の家畜等を飼養している経営体数と飼養頭羽数</t>
    <rPh sb="7" eb="9">
      <t>ハンバイ</t>
    </rPh>
    <rPh sb="9" eb="11">
      <t>モクテキ</t>
    </rPh>
    <rPh sb="12" eb="15">
      <t>カチクナド</t>
    </rPh>
    <rPh sb="16" eb="18">
      <t>シヨウ</t>
    </rPh>
    <rPh sb="22" eb="25">
      <t>ケイエイタイ</t>
    </rPh>
    <rPh sb="25" eb="26">
      <t>カズ</t>
    </rPh>
    <rPh sb="27" eb="29">
      <t>シヨウ</t>
    </rPh>
    <rPh sb="29" eb="30">
      <t>アタマ</t>
    </rPh>
    <rPh sb="30" eb="32">
      <t>ハスウ</t>
    </rPh>
    <phoneticPr fontId="6"/>
  </si>
  <si>
    <t>豚</t>
    <rPh sb="0" eb="1">
      <t>ブタ</t>
    </rPh>
    <phoneticPr fontId="6"/>
  </si>
  <si>
    <t>飼　　養
経営体数</t>
    <rPh sb="0" eb="1">
      <t>カ</t>
    </rPh>
    <rPh sb="3" eb="4">
      <t>オサム</t>
    </rPh>
    <rPh sb="5" eb="8">
      <t>ケイエイタイ</t>
    </rPh>
    <rPh sb="8" eb="9">
      <t>スウ</t>
    </rPh>
    <phoneticPr fontId="6"/>
  </si>
  <si>
    <t>飼養頭数</t>
    <rPh sb="0" eb="2">
      <t>シヨウ</t>
    </rPh>
    <rPh sb="2" eb="4">
      <t>トウスウ</t>
    </rPh>
    <phoneticPr fontId="6"/>
  </si>
  <si>
    <t>飼養羽数</t>
    <rPh sb="0" eb="2">
      <t>シヨウ</t>
    </rPh>
    <rPh sb="2" eb="3">
      <t>ハネ</t>
    </rPh>
    <rPh sb="3" eb="4">
      <t>カズ</t>
    </rPh>
    <phoneticPr fontId="6"/>
  </si>
  <si>
    <t>出荷した
経営体数</t>
    <rPh sb="0" eb="1">
      <t>デ</t>
    </rPh>
    <rPh sb="1" eb="2">
      <t>ニ</t>
    </rPh>
    <rPh sb="5" eb="8">
      <t>ケイエイタイ</t>
    </rPh>
    <rPh sb="8" eb="9">
      <t>スウ</t>
    </rPh>
    <phoneticPr fontId="6"/>
  </si>
  <si>
    <t>出荷羽数</t>
    <rPh sb="0" eb="2">
      <t>シュッカ</t>
    </rPh>
    <rPh sb="2" eb="3">
      <t>ハネ</t>
    </rPh>
    <rPh sb="3" eb="4">
      <t>カズ</t>
    </rPh>
    <phoneticPr fontId="6"/>
  </si>
  <si>
    <t>雇用者（手伝い等を含む）</t>
    <rPh sb="0" eb="3">
      <t>コヨウシャ</t>
    </rPh>
    <rPh sb="4" eb="6">
      <t>テツダ</t>
    </rPh>
    <rPh sb="7" eb="8">
      <t>トウ</t>
    </rPh>
    <rPh sb="9" eb="10">
      <t>フク</t>
    </rPh>
    <phoneticPr fontId="6"/>
  </si>
  <si>
    <t>臨時雇い（手伝い等を含む）</t>
    <rPh sb="0" eb="2">
      <t>リンジ</t>
    </rPh>
    <rPh sb="2" eb="3">
      <t>ヤト</t>
    </rPh>
    <rPh sb="5" eb="7">
      <t>テツダ</t>
    </rPh>
    <rPh sb="8" eb="9">
      <t>トウ</t>
    </rPh>
    <rPh sb="10" eb="11">
      <t>フク</t>
    </rPh>
    <phoneticPr fontId="6"/>
  </si>
  <si>
    <t>25 ～ 34</t>
  </si>
  <si>
    <t>35 ～ 44</t>
  </si>
  <si>
    <t>45 ～ 64</t>
  </si>
  <si>
    <t>65歳以上</t>
    <rPh sb="2" eb="3">
      <t>サイ</t>
    </rPh>
    <rPh sb="3" eb="5">
      <t>イジョウ</t>
    </rPh>
    <phoneticPr fontId="6"/>
  </si>
  <si>
    <t>計</t>
    <rPh sb="0" eb="1">
      <t>ケイ</t>
    </rPh>
    <phoneticPr fontId="6"/>
  </si>
  <si>
    <t>全　　作　　業</t>
    <rPh sb="0" eb="1">
      <t>ゼン</t>
    </rPh>
    <rPh sb="3" eb="4">
      <t>サク</t>
    </rPh>
    <rPh sb="6" eb="7">
      <t>ギョウ</t>
    </rPh>
    <phoneticPr fontId="6"/>
  </si>
  <si>
    <t>部　　分　　作　　業</t>
    <rPh sb="0" eb="1">
      <t>ブ</t>
    </rPh>
    <rPh sb="3" eb="4">
      <t>ブン</t>
    </rPh>
    <rPh sb="6" eb="7">
      <t>サク</t>
    </rPh>
    <rPh sb="9" eb="10">
      <t>ギョウ</t>
    </rPh>
    <phoneticPr fontId="6"/>
  </si>
  <si>
    <t>育　　　苗</t>
    <rPh sb="0" eb="1">
      <t>イク</t>
    </rPh>
    <rPh sb="4" eb="5">
      <t>ナエ</t>
    </rPh>
    <phoneticPr fontId="6"/>
  </si>
  <si>
    <t>田　　　植</t>
    <rPh sb="0" eb="1">
      <t>タ</t>
    </rPh>
    <rPh sb="4" eb="5">
      <t>ウエ</t>
    </rPh>
    <phoneticPr fontId="6"/>
  </si>
  <si>
    <t>防　　　除</t>
    <rPh sb="0" eb="1">
      <t>ボウ</t>
    </rPh>
    <rPh sb="4" eb="5">
      <t>ジョ</t>
    </rPh>
    <phoneticPr fontId="6"/>
  </si>
  <si>
    <t>稲刈り・脱穀</t>
    <rPh sb="0" eb="2">
      <t>イネカ</t>
    </rPh>
    <rPh sb="4" eb="6">
      <t>ダッコク</t>
    </rPh>
    <phoneticPr fontId="6"/>
  </si>
  <si>
    <t>乾燥・調製</t>
    <rPh sb="0" eb="2">
      <t>カンソウ</t>
    </rPh>
    <rPh sb="3" eb="5">
      <t>チョウセイ</t>
    </rPh>
    <phoneticPr fontId="6"/>
  </si>
  <si>
    <t>面　積</t>
    <rPh sb="0" eb="3">
      <t>メンセキ</t>
    </rPh>
    <phoneticPr fontId="6"/>
  </si>
  <si>
    <t>コ ン バ イ ン</t>
    <phoneticPr fontId="6"/>
  </si>
  <si>
    <t>経営体数</t>
    <rPh sb="0" eb="3">
      <t>ケイエイタイ</t>
    </rPh>
    <phoneticPr fontId="6"/>
  </si>
  <si>
    <t>台　数</t>
    <phoneticPr fontId="6"/>
  </si>
  <si>
    <t>経営体数</t>
    <phoneticPr fontId="6"/>
  </si>
  <si>
    <t>100万円未満</t>
    <rPh sb="3" eb="5">
      <t>マンエン</t>
    </rPh>
    <rPh sb="5" eb="7">
      <t>ミマン</t>
    </rPh>
    <phoneticPr fontId="6"/>
  </si>
  <si>
    <t xml:space="preserve"> １　～　10</t>
    <phoneticPr fontId="6"/>
  </si>
  <si>
    <t>10億円以上</t>
    <rPh sb="2" eb="4">
      <t>オクエン</t>
    </rPh>
    <rPh sb="4" eb="6">
      <t>イジョウ</t>
    </rPh>
    <phoneticPr fontId="6"/>
  </si>
  <si>
    <t>経営者</t>
    <rPh sb="0" eb="3">
      <t>ケイエイシャ</t>
    </rPh>
    <phoneticPr fontId="6"/>
  </si>
  <si>
    <t>同居後継者</t>
    <rPh sb="0" eb="2">
      <t>ドウキョ</t>
    </rPh>
    <rPh sb="2" eb="5">
      <t>コウケイシャ</t>
    </rPh>
    <phoneticPr fontId="6"/>
  </si>
  <si>
    <t>農業就業人口</t>
    <rPh sb="0" eb="2">
      <t>ノウギョウ</t>
    </rPh>
    <rPh sb="2" eb="4">
      <t>シュウギョウ</t>
    </rPh>
    <rPh sb="4" eb="6">
      <t>ジンコウ</t>
    </rPh>
    <phoneticPr fontId="6"/>
  </si>
  <si>
    <t>基幹的農業従事者</t>
    <rPh sb="0" eb="3">
      <t>キカンテキ</t>
    </rPh>
    <rPh sb="3" eb="5">
      <t>ノウギョウ</t>
    </rPh>
    <rPh sb="5" eb="8">
      <t>ジュウジシャ</t>
    </rPh>
    <phoneticPr fontId="6"/>
  </si>
  <si>
    <t>男女計の
平均年齢</t>
    <rPh sb="0" eb="3">
      <t>ダンジョケイ</t>
    </rPh>
    <rPh sb="5" eb="7">
      <t>ヘイキン</t>
    </rPh>
    <rPh sb="7" eb="9">
      <t>ネンレイ</t>
    </rPh>
    <phoneticPr fontId="6"/>
  </si>
  <si>
    <t>男　　の
平均年齢</t>
    <rPh sb="0" eb="1">
      <t>オトコ</t>
    </rPh>
    <rPh sb="5" eb="7">
      <t>ヘイキン</t>
    </rPh>
    <rPh sb="7" eb="9">
      <t>ネンレイ</t>
    </rPh>
    <phoneticPr fontId="6"/>
  </si>
  <si>
    <t>女　　の
平均年齢</t>
    <rPh sb="0" eb="1">
      <t>オンナ</t>
    </rPh>
    <rPh sb="5" eb="7">
      <t>ヘイキン</t>
    </rPh>
    <rPh sb="7" eb="9">
      <t>ネンレイ</t>
    </rPh>
    <phoneticPr fontId="6"/>
  </si>
  <si>
    <t>単位：歳</t>
    <rPh sb="0" eb="2">
      <t>タンイ</t>
    </rPh>
    <rPh sb="3" eb="4">
      <t>サイ</t>
    </rPh>
    <phoneticPr fontId="7"/>
  </si>
  <si>
    <t>台</t>
  </si>
  <si>
    <t>台</t>
    <phoneticPr fontId="6"/>
  </si>
  <si>
    <t>頭</t>
    <rPh sb="0" eb="1">
      <t>トウ</t>
    </rPh>
    <phoneticPr fontId="7"/>
  </si>
  <si>
    <t>作　　　付　　　
経営体数</t>
    <rPh sb="0" eb="1">
      <t>サク</t>
    </rPh>
    <rPh sb="4" eb="5">
      <t>ヅケ</t>
    </rPh>
    <rPh sb="9" eb="12">
      <t>ケイエイタイ</t>
    </rPh>
    <rPh sb="12" eb="13">
      <t>カズ</t>
    </rPh>
    <phoneticPr fontId="6"/>
  </si>
  <si>
    <t>栽　　　培　　　　　　
経営体数</t>
    <rPh sb="0" eb="1">
      <t>サイ</t>
    </rPh>
    <rPh sb="4" eb="5">
      <t>ツチカウ</t>
    </rPh>
    <rPh sb="12" eb="15">
      <t>ケイエイタイ</t>
    </rPh>
    <rPh sb="15" eb="16">
      <t>カズ</t>
    </rPh>
    <phoneticPr fontId="6"/>
  </si>
  <si>
    <t>栽　　　培
経営体数</t>
    <rPh sb="0" eb="1">
      <t>サイ</t>
    </rPh>
    <rPh sb="4" eb="5">
      <t>ツチカウ</t>
    </rPh>
    <rPh sb="6" eb="9">
      <t>ケイエイタイ</t>
    </rPh>
    <rPh sb="9" eb="10">
      <t>カズ</t>
    </rPh>
    <phoneticPr fontId="6"/>
  </si>
  <si>
    <t>飼　　　養
経営体数</t>
    <rPh sb="0" eb="1">
      <t>カ</t>
    </rPh>
    <rPh sb="4" eb="5">
      <t>オサム</t>
    </rPh>
    <rPh sb="6" eb="9">
      <t>ケイエイタイ</t>
    </rPh>
    <rPh sb="9" eb="10">
      <t>スウ</t>
    </rPh>
    <phoneticPr fontId="6"/>
  </si>
  <si>
    <t>環境保全型
農業に取り
組んでいる
実経営体数</t>
    <rPh sb="18" eb="19">
      <t>ジツ</t>
    </rPh>
    <rPh sb="19" eb="22">
      <t>ケイエイタイ</t>
    </rPh>
    <rPh sb="22" eb="23">
      <t>スウ</t>
    </rPh>
    <phoneticPr fontId="6"/>
  </si>
  <si>
    <t>堆肥による土作り</t>
    <rPh sb="0" eb="2">
      <t>タイヒ</t>
    </rPh>
    <rPh sb="5" eb="6">
      <t>ツチ</t>
    </rPh>
    <rPh sb="6" eb="7">
      <t>ヅク</t>
    </rPh>
    <phoneticPr fontId="6"/>
  </si>
  <si>
    <t>人 数</t>
    <rPh sb="0" eb="1">
      <t>ジン</t>
    </rPh>
    <rPh sb="2" eb="3">
      <t>カズ</t>
    </rPh>
    <phoneticPr fontId="6"/>
  </si>
  <si>
    <t>雇い入れた
経営体数</t>
    <rPh sb="0" eb="3">
      <t>ヤトイイ</t>
    </rPh>
    <rPh sb="6" eb="9">
      <t>ケイエイタイ</t>
    </rPh>
    <rPh sb="9" eb="10">
      <t>スウ</t>
    </rPh>
    <phoneticPr fontId="6"/>
  </si>
  <si>
    <t>飼　料　用</t>
    <rPh sb="0" eb="1">
      <t>シ</t>
    </rPh>
    <rPh sb="2" eb="3">
      <t>リョウ</t>
    </rPh>
    <rPh sb="4" eb="5">
      <t>ヨウ</t>
    </rPh>
    <phoneticPr fontId="6"/>
  </si>
  <si>
    <t>延べ人日</t>
    <rPh sb="2" eb="3">
      <t>ニン</t>
    </rPh>
    <rPh sb="3" eb="4">
      <t>ニチ</t>
    </rPh>
    <phoneticPr fontId="6"/>
  </si>
  <si>
    <t>り　ん　ご</t>
    <phoneticPr fontId="6"/>
  </si>
  <si>
    <t>日　本　な　し</t>
    <rPh sb="0" eb="1">
      <t>ヒ</t>
    </rPh>
    <rPh sb="2" eb="3">
      <t>ホン</t>
    </rPh>
    <phoneticPr fontId="6"/>
  </si>
  <si>
    <t>西　洋　な　し</t>
    <rPh sb="0" eb="1">
      <t>ニシ</t>
    </rPh>
    <rPh sb="2" eb="3">
      <t>ヨウ</t>
    </rPh>
    <phoneticPr fontId="6"/>
  </si>
  <si>
    <t>も　も</t>
    <phoneticPr fontId="6"/>
  </si>
  <si>
    <t>お　う　と　う</t>
    <phoneticPr fontId="6"/>
  </si>
  <si>
    <t>水　稲</t>
    <phoneticPr fontId="6"/>
  </si>
  <si>
    <t>陸　稲</t>
    <phoneticPr fontId="6"/>
  </si>
  <si>
    <t>小　麦</t>
    <rPh sb="0" eb="1">
      <t>ショウ</t>
    </rPh>
    <rPh sb="2" eb="3">
      <t>ムギ</t>
    </rPh>
    <phoneticPr fontId="6"/>
  </si>
  <si>
    <t>そ　ば</t>
    <phoneticPr fontId="6"/>
  </si>
  <si>
    <t>ば　れ　い　し　ょ</t>
    <phoneticPr fontId="6"/>
  </si>
  <si>
    <t>か　ん　し　ょ</t>
    <phoneticPr fontId="6"/>
  </si>
  <si>
    <t>大　豆</t>
    <phoneticPr fontId="6"/>
  </si>
  <si>
    <t>さ　と　う　き　び</t>
    <phoneticPr fontId="6"/>
  </si>
  <si>
    <t>た　ば　こ</t>
    <phoneticPr fontId="6"/>
  </si>
  <si>
    <t>だ　い　こ　ん</t>
    <phoneticPr fontId="6"/>
  </si>
  <si>
    <t>に　ん　じ　ん</t>
    <phoneticPr fontId="6"/>
  </si>
  <si>
    <t>さ　と　い　も</t>
    <phoneticPr fontId="6"/>
  </si>
  <si>
    <t>は　く　さ　い</t>
    <phoneticPr fontId="6"/>
  </si>
  <si>
    <t>キ　ャ　ベ　ツ</t>
    <phoneticPr fontId="6"/>
  </si>
  <si>
    <t>レ　タ　ス</t>
    <phoneticPr fontId="6"/>
  </si>
  <si>
    <t>ね　ぎ</t>
    <phoneticPr fontId="6"/>
  </si>
  <si>
    <t>た　ま　ね　ぎ</t>
    <phoneticPr fontId="6"/>
  </si>
  <si>
    <t>ブロッコリー</t>
    <phoneticPr fontId="6"/>
  </si>
  <si>
    <t>な　す</t>
    <phoneticPr fontId="6"/>
  </si>
  <si>
    <t>ト　マ　ト</t>
    <phoneticPr fontId="6"/>
  </si>
  <si>
    <t>ピ　ー　マ　ン</t>
    <phoneticPr fontId="6"/>
  </si>
  <si>
    <t>い　ち　ご</t>
    <phoneticPr fontId="6"/>
  </si>
  <si>
    <t>メ　ロ　ン</t>
    <phoneticPr fontId="6"/>
  </si>
  <si>
    <t>す　い　か</t>
    <phoneticPr fontId="6"/>
  </si>
  <si>
    <t>び　わ</t>
    <phoneticPr fontId="6"/>
  </si>
  <si>
    <t>か　き</t>
    <phoneticPr fontId="6"/>
  </si>
  <si>
    <t>く　り</t>
    <phoneticPr fontId="6"/>
  </si>
  <si>
    <t>す　も　も</t>
    <phoneticPr fontId="6"/>
  </si>
  <si>
    <t>花　き　類</t>
    <rPh sb="0" eb="1">
      <t>カ</t>
    </rPh>
    <rPh sb="4" eb="5">
      <t>ルイ</t>
    </rPh>
    <phoneticPr fontId="6"/>
  </si>
  <si>
    <t>花　木</t>
    <rPh sb="0" eb="1">
      <t>ハナ</t>
    </rPh>
    <rPh sb="2" eb="3">
      <t>キ</t>
    </rPh>
    <phoneticPr fontId="6"/>
  </si>
  <si>
    <t>乳　用　牛</t>
    <rPh sb="0" eb="1">
      <t>チチ</t>
    </rPh>
    <rPh sb="2" eb="3">
      <t>ヨウ</t>
    </rPh>
    <rPh sb="4" eb="5">
      <t>ウシ</t>
    </rPh>
    <phoneticPr fontId="6"/>
  </si>
  <si>
    <t>肉　用　牛</t>
    <rPh sb="0" eb="1">
      <t>ニク</t>
    </rPh>
    <rPh sb="2" eb="3">
      <t>ヨウ</t>
    </rPh>
    <rPh sb="4" eb="5">
      <t>ウシ</t>
    </rPh>
    <phoneticPr fontId="6"/>
  </si>
  <si>
    <t>ブ　ロ　イ　ラ　ー</t>
    <phoneticPr fontId="6"/>
  </si>
  <si>
    <t>栽　　　培
経営体数</t>
    <phoneticPr fontId="6"/>
  </si>
  <si>
    <t>貸 農 園・
体験農園等</t>
    <rPh sb="0" eb="1">
      <t>カ</t>
    </rPh>
    <rPh sb="2" eb="3">
      <t>ノウ</t>
    </rPh>
    <rPh sb="4" eb="5">
      <t>エン</t>
    </rPh>
    <rPh sb="7" eb="8">
      <t>カラダ</t>
    </rPh>
    <rPh sb="8" eb="9">
      <t>シルシ</t>
    </rPh>
    <rPh sb="9" eb="11">
      <t>ノウエン</t>
    </rPh>
    <rPh sb="11" eb="12">
      <t>トウ</t>
    </rPh>
    <phoneticPr fontId="7"/>
  </si>
  <si>
    <t>農業生産
関連事業を
行っている
実経営体数</t>
    <rPh sb="0" eb="1">
      <t>ノウ</t>
    </rPh>
    <rPh sb="1" eb="2">
      <t>ギョウ</t>
    </rPh>
    <rPh sb="2" eb="3">
      <t>ショウ</t>
    </rPh>
    <rPh sb="3" eb="4">
      <t>サン</t>
    </rPh>
    <rPh sb="5" eb="6">
      <t>セキ</t>
    </rPh>
    <rPh sb="6" eb="7">
      <t>レン</t>
    </rPh>
    <rPh sb="7" eb="8">
      <t>コト</t>
    </rPh>
    <rPh sb="8" eb="9">
      <t>ギョウ</t>
    </rPh>
    <rPh sb="11" eb="12">
      <t>オコナ</t>
    </rPh>
    <rPh sb="17" eb="18">
      <t>ジツ</t>
    </rPh>
    <rPh sb="18" eb="21">
      <t>ケイエイタイ</t>
    </rPh>
    <rPh sb="21" eb="22">
      <t>スウ</t>
    </rPh>
    <phoneticPr fontId="7"/>
  </si>
  <si>
    <t>農業生産
関連事業を
行っている
実経営体数</t>
    <rPh sb="0" eb="2">
      <t>ノウギョウ</t>
    </rPh>
    <rPh sb="2" eb="4">
      <t>セイサン</t>
    </rPh>
    <rPh sb="5" eb="6">
      <t>セキ</t>
    </rPh>
    <rPh sb="6" eb="7">
      <t>レン</t>
    </rPh>
    <rPh sb="7" eb="9">
      <t>ジギョウ</t>
    </rPh>
    <rPh sb="11" eb="12">
      <t>オコナ</t>
    </rPh>
    <rPh sb="17" eb="18">
      <t>ジツ</t>
    </rPh>
    <rPh sb="18" eb="21">
      <t>ケイエイタイ</t>
    </rPh>
    <rPh sb="21" eb="22">
      <t>スウ</t>
    </rPh>
    <phoneticPr fontId="6"/>
  </si>
  <si>
    <t>化学肥料の低減</t>
    <rPh sb="0" eb="2">
      <t>カガク</t>
    </rPh>
    <rPh sb="2" eb="4">
      <t>ヒリョウ</t>
    </rPh>
    <rPh sb="5" eb="7">
      <t>テイゲン</t>
    </rPh>
    <phoneticPr fontId="6"/>
  </si>
  <si>
    <t>農薬の低減</t>
    <rPh sb="0" eb="2">
      <t>ノウヤク</t>
    </rPh>
    <rPh sb="3" eb="5">
      <t>テイゲン</t>
    </rPh>
    <phoneticPr fontId="6"/>
  </si>
  <si>
    <t>100～500</t>
    <phoneticPr fontId="6"/>
  </si>
  <si>
    <t>500～1,000</t>
    <phoneticPr fontId="6"/>
  </si>
  <si>
    <t>-</t>
  </si>
  <si>
    <t>広島県</t>
  </si>
  <si>
    <t>広島市</t>
  </si>
  <si>
    <t>安佐北区</t>
  </si>
  <si>
    <t>呉市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</si>
  <si>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</si>
  <si>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</si>
  <si>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</si>
  <si>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</si>
  <si>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</si>
  <si>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</si>
  <si>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</si>
  <si>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</si>
  <si>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</si>
  <si>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</si>
  <si>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</si>
  <si>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</si>
  <si>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</si>
  <si>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</si>
  <si>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</si>
  <si>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</si>
  <si>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</si>
  <si>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</si>
  <si>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</si>
  <si>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</si>
  <si>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</si>
  <si>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 xml:space="preserve">     1 802</t>
  </si>
  <si>
    <t xml:space="preserve">     3 503</t>
  </si>
  <si>
    <t xml:space="preserve">     3 385</t>
  </si>
  <si>
    <t xml:space="preserve">     3 247</t>
  </si>
  <si>
    <t xml:space="preserve">     2 909</t>
  </si>
  <si>
    <t xml:space="preserve">     1 827</t>
  </si>
  <si>
    <t xml:space="preserve">     1 763</t>
  </si>
  <si>
    <t xml:space="preserve">     3 441</t>
  </si>
  <si>
    <t xml:space="preserve">     3 313</t>
  </si>
  <si>
    <t xml:space="preserve">     3 156</t>
  </si>
  <si>
    <t xml:space="preserve">     2 713</t>
  </si>
  <si>
    <t xml:space="preserve">     1 554</t>
  </si>
  <si>
    <t xml:space="preserve">     1 550</t>
  </si>
  <si>
    <t xml:space="preserve">     2 543</t>
  </si>
  <si>
    <t xml:space="preserve">     2 608</t>
  </si>
  <si>
    <t xml:space="preserve">     1 979</t>
  </si>
  <si>
    <t xml:space="preserve">     1 054</t>
  </si>
  <si>
    <t xml:space="preserve">     5 253</t>
  </si>
  <si>
    <t xml:space="preserve">     4 028</t>
  </si>
  <si>
    <t xml:space="preserve">     2 963</t>
  </si>
  <si>
    <t xml:space="preserve">     2 410</t>
  </si>
  <si>
    <t xml:space="preserve">     2 084</t>
  </si>
  <si>
    <t xml:space="preserve">     2 670</t>
  </si>
  <si>
    <t>単位：a</t>
    <rPh sb="0" eb="2">
      <t>タンイ</t>
    </rPh>
    <phoneticPr fontId="7"/>
  </si>
  <si>
    <t>a</t>
    <phoneticPr fontId="7"/>
  </si>
  <si>
    <t>羽</t>
    <rPh sb="0" eb="1">
      <t>ハネ</t>
    </rPh>
    <phoneticPr fontId="6"/>
  </si>
  <si>
    <t>34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</si>
  <si>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</si>
  <si>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</si>
  <si>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</si>
  <si>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</si>
  <si>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</si>
  <si>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</si>
  <si>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</si>
  <si>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</si>
  <si>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</si>
  <si>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202</t>
  </si>
  <si>
    <t>203</t>
  </si>
  <si>
    <t>204</t>
  </si>
  <si>
    <t>205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</si>
  <si>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</si>
  <si>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</si>
  <si>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</si>
  <si>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</si>
  <si>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</si>
  <si>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</si>
  <si>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</si>
  <si>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</si>
  <si>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</si>
  <si>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302</t>
  </si>
  <si>
    <t>304</t>
  </si>
  <si>
    <t>307</t>
  </si>
  <si>
    <t>309</t>
  </si>
  <si>
    <t>368</t>
  </si>
  <si>
    <t>369</t>
  </si>
  <si>
    <t>431</t>
  </si>
  <si>
    <t>462</t>
  </si>
  <si>
    <t>545</t>
  </si>
  <si>
    <t>地域等</t>
    <rPh sb="0" eb="3">
      <t>チイキトウ</t>
    </rPh>
    <phoneticPr fontId="6"/>
  </si>
  <si>
    <t>区分</t>
    <rPh sb="0" eb="2">
      <t>クブン</t>
    </rPh>
    <phoneticPr fontId="6"/>
  </si>
  <si>
    <t>番号</t>
    <rPh sb="0" eb="2">
      <t>バンゴウ</t>
    </rPh>
    <phoneticPr fontId="6"/>
  </si>
  <si>
    <t>地域</t>
    <rPh sb="0" eb="2">
      <t>チイキ</t>
    </rPh>
    <phoneticPr fontId="6"/>
  </si>
  <si>
    <t>-</t>
    <phoneticPr fontId="6"/>
  </si>
  <si>
    <t>X</t>
  </si>
  <si>
    <t>実経営体数</t>
    <rPh sb="0" eb="1">
      <t>ジツ</t>
    </rPh>
    <rPh sb="1" eb="4">
      <t>ケイエイタイ</t>
    </rPh>
    <phoneticPr fontId="6"/>
  </si>
  <si>
    <t>　６　林業経営体</t>
    <rPh sb="3" eb="5">
      <t>リンギョウ</t>
    </rPh>
    <rPh sb="5" eb="7">
      <t>ケイエイ</t>
    </rPh>
    <rPh sb="7" eb="8">
      <t>カラダ</t>
    </rPh>
    <phoneticPr fontId="7"/>
  </si>
  <si>
    <t>　５　総農家数等</t>
    <rPh sb="3" eb="4">
      <t>ソウ</t>
    </rPh>
    <rPh sb="4" eb="6">
      <t>ノウカ</t>
    </rPh>
    <rPh sb="6" eb="7">
      <t>スウ</t>
    </rPh>
    <rPh sb="7" eb="8">
      <t>トウ</t>
    </rPh>
    <phoneticPr fontId="7"/>
  </si>
  <si>
    <t>　３　販売農家</t>
    <rPh sb="3" eb="5">
      <t>ハンバイ</t>
    </rPh>
    <rPh sb="5" eb="7">
      <t>ノウカ</t>
    </rPh>
    <phoneticPr fontId="7"/>
  </si>
  <si>
    <t>　４　労働力</t>
    <rPh sb="3" eb="6">
      <t>ロウドウリョク</t>
    </rPh>
    <phoneticPr fontId="7"/>
  </si>
  <si>
    <t>　　(1)　自営農業従事日数別農業従事者数（販売農家）</t>
    <rPh sb="6" eb="8">
      <t>ジエイ</t>
    </rPh>
    <rPh sb="8" eb="10">
      <t>ノウギョウ</t>
    </rPh>
    <rPh sb="10" eb="12">
      <t>ジュウジ</t>
    </rPh>
    <rPh sb="12" eb="14">
      <t>ニッスウ</t>
    </rPh>
    <rPh sb="14" eb="15">
      <t>ベツ</t>
    </rPh>
    <rPh sb="15" eb="17">
      <t>ノウギョウ</t>
    </rPh>
    <rPh sb="17" eb="20">
      <t>ジュウジシャ</t>
    </rPh>
    <rPh sb="20" eb="21">
      <t>スウ</t>
    </rPh>
    <rPh sb="22" eb="24">
      <t>ハンバイ</t>
    </rPh>
    <rPh sb="24" eb="26">
      <t>ノウカ</t>
    </rPh>
    <phoneticPr fontId="6"/>
  </si>
  <si>
    <t>　　(2)　年齢別農業就業人口（販売農家）</t>
  </si>
  <si>
    <t>　　(4)　農業従事者等の平均年齢（販売農家）</t>
    <rPh sb="6" eb="8">
      <t>ノウギョウ</t>
    </rPh>
    <rPh sb="8" eb="11">
      <t>ジュウジシャ</t>
    </rPh>
    <rPh sb="11" eb="12">
      <t>トウ</t>
    </rPh>
    <rPh sb="13" eb="15">
      <t>ヘイキン</t>
    </rPh>
    <rPh sb="15" eb="17">
      <t>ネンレイ</t>
    </rPh>
    <phoneticPr fontId="6"/>
  </si>
  <si>
    <t>　　(3)　年齢別基幹的農業従事者数（販売農家）</t>
    <rPh sb="6" eb="9">
      <t>ネンレイベツ</t>
    </rPh>
    <rPh sb="9" eb="12">
      <t>キカンテキ</t>
    </rPh>
    <rPh sb="12" eb="14">
      <t>ノウギョウ</t>
    </rPh>
    <rPh sb="14" eb="17">
      <t>ジュウジシャ</t>
    </rPh>
    <rPh sb="17" eb="18">
      <t>スウ</t>
    </rPh>
    <phoneticPr fontId="6"/>
  </si>
  <si>
    <t>　　(3)　年齢別基幹的農業従事者数（販売農家）（続き）</t>
    <rPh sb="6" eb="9">
      <t>ネンレイベツ</t>
    </rPh>
    <rPh sb="9" eb="12">
      <t>キカンテキ</t>
    </rPh>
    <rPh sb="12" eb="14">
      <t>ノウギョウ</t>
    </rPh>
    <rPh sb="14" eb="17">
      <t>ジュウジシャ</t>
    </rPh>
    <rPh sb="17" eb="18">
      <t>スウ</t>
    </rPh>
    <phoneticPr fontId="6"/>
  </si>
  <si>
    <t>　　(17) 水稲作受託作業種類別経営体数と受託面積</t>
    <rPh sb="7" eb="8">
      <t>ミズ</t>
    </rPh>
    <rPh sb="8" eb="10">
      <t>イナサク</t>
    </rPh>
    <rPh sb="10" eb="12">
      <t>ジュタク</t>
    </rPh>
    <rPh sb="12" eb="14">
      <t>サギョウ</t>
    </rPh>
    <rPh sb="14" eb="16">
      <t>シュルイ</t>
    </rPh>
    <rPh sb="16" eb="17">
      <t>ベツ</t>
    </rPh>
    <rPh sb="17" eb="20">
      <t>ケイエイタイ</t>
    </rPh>
    <rPh sb="20" eb="21">
      <t>カズ</t>
    </rPh>
    <rPh sb="22" eb="24">
      <t>ジュタク</t>
    </rPh>
    <rPh sb="24" eb="26">
      <t>メンセキ</t>
    </rPh>
    <phoneticPr fontId="6"/>
  </si>
  <si>
    <t>　　(18)　環境保全型農業に取り組んでいる経営体の取組形態別経営体数</t>
    <rPh sb="7" eb="9">
      <t>カンキョウ</t>
    </rPh>
    <rPh sb="9" eb="12">
      <t>ホゼンガタ</t>
    </rPh>
    <rPh sb="12" eb="14">
      <t>ノウギョウ</t>
    </rPh>
    <rPh sb="15" eb="16">
      <t>ト</t>
    </rPh>
    <rPh sb="17" eb="18">
      <t>ク</t>
    </rPh>
    <rPh sb="22" eb="25">
      <t>ケイエイタイ</t>
    </rPh>
    <rPh sb="26" eb="28">
      <t>トリクミ</t>
    </rPh>
    <rPh sb="28" eb="31">
      <t>ケイタイベツ</t>
    </rPh>
    <rPh sb="31" eb="34">
      <t>ケイエイタイ</t>
    </rPh>
    <rPh sb="34" eb="35">
      <t>カズ</t>
    </rPh>
    <phoneticPr fontId="6"/>
  </si>
  <si>
    <t>　　(19)　農業生産関連事業を行っている経営体の事業種類別経営体数</t>
    <rPh sb="7" eb="9">
      <t>ノウギョウ</t>
    </rPh>
    <rPh sb="9" eb="11">
      <t>セイサン</t>
    </rPh>
    <rPh sb="11" eb="13">
      <t>カンレン</t>
    </rPh>
    <rPh sb="13" eb="15">
      <t>ジギョウ</t>
    </rPh>
    <rPh sb="16" eb="17">
      <t>オコナ</t>
    </rPh>
    <rPh sb="21" eb="24">
      <t>ケイエイタイ</t>
    </rPh>
    <rPh sb="25" eb="27">
      <t>ジギョウ</t>
    </rPh>
    <rPh sb="27" eb="30">
      <t>シュルイベツ</t>
    </rPh>
    <rPh sb="30" eb="32">
      <t>ケイエイ</t>
    </rPh>
    <rPh sb="32" eb="34">
      <t>タイスウ</t>
    </rPh>
    <phoneticPr fontId="6"/>
  </si>
  <si>
    <t>　　(21)　農産物販売金額１位の出荷先別経営体数</t>
    <rPh sb="7" eb="10">
      <t>ノウサンブツ</t>
    </rPh>
    <rPh sb="10" eb="12">
      <t>ハンバイ</t>
    </rPh>
    <rPh sb="12" eb="14">
      <t>キンガク</t>
    </rPh>
    <rPh sb="15" eb="16">
      <t>イ</t>
    </rPh>
    <rPh sb="17" eb="19">
      <t>シュッカ</t>
    </rPh>
    <rPh sb="19" eb="20">
      <t>サキ</t>
    </rPh>
    <rPh sb="20" eb="21">
      <t>ベツ</t>
    </rPh>
    <rPh sb="21" eb="24">
      <t>ケイエイタイ</t>
    </rPh>
    <rPh sb="24" eb="25">
      <t>スウ</t>
    </rPh>
    <phoneticPr fontId="6"/>
  </si>
  <si>
    <t>　　(22) 農業用機械を所有している経営体数と所有台数</t>
    <rPh sb="7" eb="10">
      <t>ノウギョウヨウ</t>
    </rPh>
    <rPh sb="10" eb="12">
      <t>キカイ</t>
    </rPh>
    <rPh sb="13" eb="15">
      <t>ショユウ</t>
    </rPh>
    <rPh sb="19" eb="22">
      <t>ケイエイタイ</t>
    </rPh>
    <rPh sb="22" eb="23">
      <t>カズ</t>
    </rPh>
    <rPh sb="24" eb="26">
      <t>ショユウ</t>
    </rPh>
    <rPh sb="26" eb="28">
      <t>ダイスウ</t>
    </rPh>
    <phoneticPr fontId="6"/>
  </si>
  <si>
    <t>ア　農業経営体</t>
    <rPh sb="2" eb="4">
      <t>ノウギョウ</t>
    </rPh>
    <rPh sb="4" eb="6">
      <t>ケイエイ</t>
    </rPh>
    <rPh sb="6" eb="7">
      <t>タイ</t>
    </rPh>
    <phoneticPr fontId="6"/>
  </si>
  <si>
    <t>ウ　組織経営体</t>
    <rPh sb="2" eb="4">
      <t>ソシキ</t>
    </rPh>
    <rPh sb="4" eb="7">
      <t>ケイエイタイ</t>
    </rPh>
    <phoneticPr fontId="6"/>
  </si>
  <si>
    <t>イ　家族経営体</t>
    <rPh sb="2" eb="4">
      <t>カゾク</t>
    </rPh>
    <rPh sb="4" eb="7">
      <t>ケイエイタイ</t>
    </rPh>
    <phoneticPr fontId="6"/>
  </si>
  <si>
    <t>　　(14) 販売目的の花き類・花木・その他の作物の作付（栽培）経営体数と作付（栽培）面積</t>
    <rPh sb="7" eb="9">
      <t>ハンバイ</t>
    </rPh>
    <rPh sb="9" eb="11">
      <t>モクテキ</t>
    </rPh>
    <rPh sb="12" eb="13">
      <t>カ</t>
    </rPh>
    <rPh sb="16" eb="18">
      <t>ハナキ</t>
    </rPh>
    <rPh sb="21" eb="22">
      <t>タ</t>
    </rPh>
    <rPh sb="23" eb="25">
      <t>サクモツ</t>
    </rPh>
    <rPh sb="26" eb="28">
      <t>サクツケ</t>
    </rPh>
    <rPh sb="29" eb="31">
      <t>サイバイ</t>
    </rPh>
    <rPh sb="32" eb="35">
      <t>ケイエイタイ</t>
    </rPh>
    <rPh sb="35" eb="36">
      <t>カズ</t>
    </rPh>
    <rPh sb="37" eb="39">
      <t>サクツケ</t>
    </rPh>
    <rPh sb="40" eb="42">
      <t>サイバイ</t>
    </rPh>
    <rPh sb="43" eb="45">
      <t>メンセキ</t>
    </rPh>
    <phoneticPr fontId="6"/>
  </si>
  <si>
    <t>イ　家族経営体</t>
    <rPh sb="2" eb="4">
      <t>カゾク</t>
    </rPh>
    <rPh sb="4" eb="6">
      <t>ケイエイ</t>
    </rPh>
    <rPh sb="6" eb="7">
      <t>タイ</t>
    </rPh>
    <phoneticPr fontId="6"/>
  </si>
  <si>
    <t>ウ　組織経営体</t>
    <rPh sb="2" eb="4">
      <t>ソシキ</t>
    </rPh>
    <rPh sb="4" eb="6">
      <t>ケイエイ</t>
    </rPh>
    <rPh sb="6" eb="7">
      <t>タイ</t>
    </rPh>
    <phoneticPr fontId="6"/>
  </si>
  <si>
    <t>男</t>
    <rPh sb="0" eb="1">
      <t>オトコ</t>
    </rPh>
    <phoneticPr fontId="6"/>
  </si>
  <si>
    <t>１ ～ 29日</t>
    <rPh sb="6" eb="7">
      <t>ニチ</t>
    </rPh>
    <phoneticPr fontId="6"/>
  </si>
  <si>
    <t>30 ～ 59</t>
    <phoneticPr fontId="6"/>
  </si>
  <si>
    <t>60 ～ 99</t>
    <phoneticPr fontId="6"/>
  </si>
  <si>
    <t>100 ～ 149</t>
    <phoneticPr fontId="6"/>
  </si>
  <si>
    <t>150 ～ 199</t>
    <phoneticPr fontId="6"/>
  </si>
  <si>
    <t>200 ～ 249</t>
    <phoneticPr fontId="6"/>
  </si>
  <si>
    <t>250日以上</t>
    <rPh sb="3" eb="4">
      <t>ニチ</t>
    </rPh>
    <rPh sb="4" eb="6">
      <t>イジョウ</t>
    </rPh>
    <phoneticPr fontId="6"/>
  </si>
  <si>
    <t>　　(6)　雇用労働（農業経営体）</t>
    <rPh sb="6" eb="8">
      <t>コヨウ</t>
    </rPh>
    <rPh sb="8" eb="10">
      <t>ロウドウ</t>
    </rPh>
    <rPh sb="11" eb="13">
      <t>ノウギョウ</t>
    </rPh>
    <rPh sb="13" eb="15">
      <t>ケイエイ</t>
    </rPh>
    <rPh sb="15" eb="16">
      <t>タイ</t>
    </rPh>
    <phoneticPr fontId="6"/>
  </si>
  <si>
    <t>　　(5)　経営者・役員等の農業経営従事状況（組織経営体）</t>
    <rPh sb="6" eb="9">
      <t>ケイエイシャ</t>
    </rPh>
    <rPh sb="10" eb="12">
      <t>ヤクイン</t>
    </rPh>
    <rPh sb="12" eb="13">
      <t>トウ</t>
    </rPh>
    <rPh sb="14" eb="16">
      <t>ノウギョウ</t>
    </rPh>
    <rPh sb="16" eb="18">
      <t>ケイエイ</t>
    </rPh>
    <rPh sb="18" eb="20">
      <t>ジュウジ</t>
    </rPh>
    <rPh sb="20" eb="22">
      <t>ジョウキョウ</t>
    </rPh>
    <rPh sb="23" eb="25">
      <t>ソシキ</t>
    </rPh>
    <rPh sb="25" eb="27">
      <t>ケイエイ</t>
    </rPh>
    <rPh sb="27" eb="28">
      <t>タイ</t>
    </rPh>
    <phoneticPr fontId="6"/>
  </si>
  <si>
    <t>経営耕地
の あ る
実経営体数</t>
    <rPh sb="11" eb="12">
      <t>ジツ</t>
    </rPh>
    <rPh sb="12" eb="15">
      <t>ケイエイタイ</t>
    </rPh>
    <rPh sb="15" eb="16">
      <t>カズ</t>
    </rPh>
    <phoneticPr fontId="6"/>
  </si>
  <si>
    <t>実経営体数</t>
    <rPh sb="1" eb="5">
      <t>ケイエイタイスウ</t>
    </rPh>
    <phoneticPr fontId="6"/>
  </si>
  <si>
    <t>畑のある
実経営体数</t>
    <phoneticPr fontId="6"/>
  </si>
  <si>
    <t>実経営体数</t>
    <rPh sb="0" eb="1">
      <t>ジツ</t>
    </rPh>
    <rPh sb="1" eb="5">
      <t>ケイエイタイスウ</t>
    </rPh>
    <phoneticPr fontId="6"/>
  </si>
  <si>
    <t>実経営体数</t>
    <rPh sb="0" eb="1">
      <t>ジツ</t>
    </rPh>
    <rPh sb="1" eb="3">
      <t>ケイエイ</t>
    </rPh>
    <rPh sb="3" eb="4">
      <t>タイ</t>
    </rPh>
    <rPh sb="4" eb="5">
      <t>スウ</t>
    </rPh>
    <phoneticPr fontId="6"/>
  </si>
  <si>
    <t>15 ～ 24歳</t>
    <rPh sb="7" eb="8">
      <t>サイ</t>
    </rPh>
    <phoneticPr fontId="7"/>
  </si>
  <si>
    <t>雇い入れた
経営体数</t>
    <rPh sb="0" eb="1">
      <t>ヤト</t>
    </rPh>
    <rPh sb="2" eb="3">
      <t>イ</t>
    </rPh>
    <rPh sb="6" eb="8">
      <t>ケイエイ</t>
    </rPh>
    <rPh sb="8" eb="10">
      <t>タイスウ</t>
    </rPh>
    <phoneticPr fontId="7"/>
  </si>
  <si>
    <t>　　(1)　自営農業従事日数別農業従事者数（販売農家）（続き）</t>
    <rPh sb="6" eb="8">
      <t>ジエイ</t>
    </rPh>
    <rPh sb="8" eb="10">
      <t>ノウギョウ</t>
    </rPh>
    <rPh sb="10" eb="12">
      <t>ジュウジ</t>
    </rPh>
    <rPh sb="12" eb="14">
      <t>ニッスウ</t>
    </rPh>
    <rPh sb="14" eb="15">
      <t>ベツ</t>
    </rPh>
    <rPh sb="15" eb="17">
      <t>ノウギョウ</t>
    </rPh>
    <rPh sb="17" eb="20">
      <t>ジュウジシャ</t>
    </rPh>
    <rPh sb="20" eb="21">
      <t>スウ</t>
    </rPh>
    <rPh sb="28" eb="29">
      <t>ツヅ</t>
    </rPh>
    <phoneticPr fontId="6"/>
  </si>
  <si>
    <t>　　(12) 販売目的の野菜類の作物別作付（栽培）経営体数と作付（栽培）面積（続き）2</t>
    <rPh sb="7" eb="9">
      <t>ハンバイ</t>
    </rPh>
    <rPh sb="9" eb="11">
      <t>モクテキ</t>
    </rPh>
    <rPh sb="12" eb="15">
      <t>ヤサイルイ</t>
    </rPh>
    <rPh sb="16" eb="18">
      <t>サクモツ</t>
    </rPh>
    <rPh sb="18" eb="19">
      <t>ベツ</t>
    </rPh>
    <rPh sb="19" eb="21">
      <t>サクツケ</t>
    </rPh>
    <rPh sb="22" eb="24">
      <t>サイバイ</t>
    </rPh>
    <rPh sb="25" eb="28">
      <t>ケイエイタイ</t>
    </rPh>
    <rPh sb="28" eb="29">
      <t>カズ</t>
    </rPh>
    <rPh sb="30" eb="32">
      <t>サクツケ</t>
    </rPh>
    <rPh sb="33" eb="35">
      <t>サイバイ</t>
    </rPh>
    <rPh sb="36" eb="38">
      <t>メンセキ</t>
    </rPh>
    <phoneticPr fontId="6"/>
  </si>
  <si>
    <t>　　(20)　農業生産関連事業を行っている経営体の事業収入規模別経営体数（消費者に直接販売を除く。）</t>
    <rPh sb="7" eb="9">
      <t>ノウギョウ</t>
    </rPh>
    <rPh sb="9" eb="11">
      <t>セイサン</t>
    </rPh>
    <rPh sb="11" eb="13">
      <t>カンレン</t>
    </rPh>
    <rPh sb="13" eb="15">
      <t>ジギョウ</t>
    </rPh>
    <rPh sb="16" eb="17">
      <t>オコナ</t>
    </rPh>
    <rPh sb="21" eb="24">
      <t>ケイエイタイ</t>
    </rPh>
    <rPh sb="25" eb="27">
      <t>ジギョウ</t>
    </rPh>
    <rPh sb="27" eb="29">
      <t>シュウニュウ</t>
    </rPh>
    <rPh sb="29" eb="31">
      <t>キボ</t>
    </rPh>
    <rPh sb="31" eb="32">
      <t>ベツ</t>
    </rPh>
    <rPh sb="32" eb="35">
      <t>ケイエイタイ</t>
    </rPh>
    <rPh sb="35" eb="36">
      <t>カズ</t>
    </rPh>
    <rPh sb="37" eb="38">
      <t>ショウ</t>
    </rPh>
    <phoneticPr fontId="6"/>
  </si>
  <si>
    <t>　　(2) 専兼業別農家数</t>
    <rPh sb="6" eb="7">
      <t>アツム</t>
    </rPh>
    <rPh sb="7" eb="9">
      <t>ケンギョウ</t>
    </rPh>
    <rPh sb="9" eb="10">
      <t>ベツ</t>
    </rPh>
    <rPh sb="10" eb="12">
      <t>ノウカ</t>
    </rPh>
    <rPh sb="12" eb="13">
      <t>スウ</t>
    </rPh>
    <phoneticPr fontId="6"/>
  </si>
  <si>
    <t>　　(5) 経営方針の決定参画者（経営者を除く。）の有無別農家数</t>
    <rPh sb="19" eb="20">
      <t>シャ</t>
    </rPh>
    <phoneticPr fontId="6"/>
  </si>
  <si>
    <t>女</t>
    <rPh sb="0" eb="1">
      <t>オンナ</t>
    </rPh>
    <phoneticPr fontId="7"/>
  </si>
  <si>
    <t>　　(2)　年齢別農業就業人口（販売農家）(続き）</t>
    <phoneticPr fontId="6"/>
  </si>
  <si>
    <t>　　(16) 販売目的のきのこの栽培経営体数</t>
    <phoneticPr fontId="6"/>
  </si>
  <si>
    <t xml:space="preserve"> 雑　穀・
 いも類・
豆　類　</t>
    <rPh sb="1" eb="2">
      <t>ザツ</t>
    </rPh>
    <rPh sb="3" eb="4">
      <t>コク</t>
    </rPh>
    <rPh sb="9" eb="10">
      <t>ルイ</t>
    </rPh>
    <rPh sb="12" eb="13">
      <t>マメ</t>
    </rPh>
    <rPh sb="14" eb="15">
      <t>タグイ</t>
    </rPh>
    <phoneticPr fontId="7"/>
  </si>
  <si>
    <t>事　業　種　類　別 （　複数回答　）</t>
    <phoneticPr fontId="7"/>
  </si>
  <si>
    <t>事　業　収　入</t>
    <phoneticPr fontId="6"/>
  </si>
  <si>
    <t>農　産　物　販　売　金　額　１　位　の　出　荷　先　別</t>
    <phoneticPr fontId="7"/>
  </si>
  <si>
    <t>動 力 田 植 機</t>
    <phoneticPr fontId="6"/>
  </si>
  <si>
    <t>ト ラ ク タ ー</t>
    <phoneticPr fontId="6"/>
  </si>
  <si>
    <t>X</t>
    <phoneticPr fontId="6"/>
  </si>
  <si>
    <t>X</t>
    <phoneticPr fontId="6"/>
  </si>
  <si>
    <t>-</t>
    <phoneticPr fontId="6"/>
  </si>
  <si>
    <t>X</t>
    <phoneticPr fontId="6"/>
  </si>
  <si>
    <t>-</t>
    <phoneticPr fontId="6"/>
  </si>
  <si>
    <t>-</t>
    <phoneticPr fontId="7"/>
  </si>
  <si>
    <t>-</t>
    <phoneticPr fontId="7"/>
  </si>
  <si>
    <t>X</t>
    <phoneticPr fontId="7"/>
  </si>
  <si>
    <t>-</t>
    <phoneticPr fontId="6"/>
  </si>
  <si>
    <t>-</t>
    <phoneticPr fontId="6"/>
  </si>
  <si>
    <t>-</t>
    <phoneticPr fontId="6"/>
  </si>
  <si>
    <t>-</t>
    <phoneticPr fontId="6"/>
  </si>
  <si>
    <t>X</t>
    <phoneticPr fontId="6"/>
  </si>
  <si>
    <t>　　(2) 耕作放棄地面積</t>
    <rPh sb="6" eb="8">
      <t>コウサク</t>
    </rPh>
    <rPh sb="8" eb="11">
      <t>ホウキチ</t>
    </rPh>
    <rPh sb="11" eb="13">
      <t>メンセキ</t>
    </rPh>
    <phoneticPr fontId="6"/>
  </si>
  <si>
    <t>田のある
実経営体数</t>
  </si>
  <si>
    <t>男の同居
農業後継者</t>
    <phoneticPr fontId="6"/>
  </si>
  <si>
    <t>女の同居
農業後継者</t>
    <phoneticPr fontId="6"/>
  </si>
  <si>
    <t>区分</t>
    <rPh sb="0" eb="2">
      <t>クブン</t>
    </rPh>
    <phoneticPr fontId="6"/>
  </si>
  <si>
    <t>安佐南区</t>
    <phoneticPr fontId="6"/>
  </si>
  <si>
    <t>中区</t>
    <phoneticPr fontId="6"/>
  </si>
  <si>
    <t>東区</t>
    <phoneticPr fontId="6"/>
  </si>
  <si>
    <t>東区</t>
    <phoneticPr fontId="6"/>
  </si>
  <si>
    <t>南区</t>
    <phoneticPr fontId="6"/>
  </si>
  <si>
    <t>西区</t>
    <phoneticPr fontId="6"/>
  </si>
  <si>
    <t>安芸区</t>
    <phoneticPr fontId="6"/>
  </si>
  <si>
    <t>佐伯区</t>
    <phoneticPr fontId="6"/>
  </si>
  <si>
    <t>畑　　（　樹　園　地　を　除　く　）</t>
    <rPh sb="5" eb="6">
      <t>ジュ</t>
    </rPh>
    <rPh sb="7" eb="8">
      <t>エン</t>
    </rPh>
    <rPh sb="9" eb="10">
      <t>チ</t>
    </rPh>
    <phoneticPr fontId="6"/>
  </si>
  <si>
    <t>耕起・代かき</t>
    <rPh sb="0" eb="2">
      <t>コウキ</t>
    </rPh>
    <phoneticPr fontId="6"/>
  </si>
  <si>
    <t>１　農林業経営体</t>
    <rPh sb="2" eb="5">
      <t>ノウリンギョウ</t>
    </rPh>
    <rPh sb="5" eb="8">
      <t>ケイエイタイ</t>
    </rPh>
    <phoneticPr fontId="6"/>
  </si>
  <si>
    <t>シート名</t>
    <rPh sb="3" eb="4">
      <t>メイ</t>
    </rPh>
    <phoneticPr fontId="6"/>
  </si>
  <si>
    <t>(1)</t>
    <phoneticPr fontId="6"/>
  </si>
  <si>
    <t>農林業経営体数・・・・・・・・・・・・・・・・・・・・・・・・・・・・・・・・・・</t>
    <rPh sb="0" eb="3">
      <t>ノウリンギョウ</t>
    </rPh>
    <rPh sb="3" eb="6">
      <t>ケイエイタイ</t>
    </rPh>
    <rPh sb="6" eb="7">
      <t>スウ</t>
    </rPh>
    <phoneticPr fontId="6"/>
  </si>
  <si>
    <t>(2)</t>
    <phoneticPr fontId="6"/>
  </si>
  <si>
    <t>組織形態別経営体数・・・・・・・・・・・・・・・・・・・・・・・・・・・・・・・・・・・・・・・・・・・・・・・・・・・・・・・・・・・・・・・・・・・</t>
    <rPh sb="0" eb="2">
      <t>ソシキ</t>
    </rPh>
    <rPh sb="2" eb="5">
      <t>ケイタイベツ</t>
    </rPh>
    <rPh sb="5" eb="8">
      <t>ケイエイタイ</t>
    </rPh>
    <rPh sb="8" eb="9">
      <t>スウ</t>
    </rPh>
    <phoneticPr fontId="6"/>
  </si>
  <si>
    <t>２　農業経営体</t>
    <rPh sb="2" eb="4">
      <t>ノウギョウ</t>
    </rPh>
    <rPh sb="4" eb="7">
      <t>ケイエイタイ</t>
    </rPh>
    <phoneticPr fontId="6"/>
  </si>
  <si>
    <t>農業経営体数・・・・・・・・・・・・・・・・・・・・・・・・・・・・・・・・・・・・・・・・・・・・・・・・・・・・・・・・・・・・・・・・・・・</t>
    <rPh sb="0" eb="2">
      <t>ノウギョウ</t>
    </rPh>
    <rPh sb="2" eb="5">
      <t>ケイエイタイ</t>
    </rPh>
    <rPh sb="5" eb="6">
      <t>カズ</t>
    </rPh>
    <phoneticPr fontId="6"/>
  </si>
  <si>
    <t>2(1)</t>
    <phoneticPr fontId="6"/>
  </si>
  <si>
    <t>2(2)</t>
    <phoneticPr fontId="6"/>
  </si>
  <si>
    <t>(3)</t>
    <phoneticPr fontId="6"/>
  </si>
  <si>
    <t>経営耕地面積規模別経営体数・・・・・・・・・・・・・・・・・・・・・・・・・・・・・・・・・・・・・・・・・・・・・・・・・・・・・・・・・・・・・・・・・・・</t>
    <rPh sb="0" eb="2">
      <t>ケイエイ</t>
    </rPh>
    <rPh sb="2" eb="4">
      <t>コウチ</t>
    </rPh>
    <rPh sb="4" eb="6">
      <t>メンセキ</t>
    </rPh>
    <rPh sb="6" eb="9">
      <t>キボベツ</t>
    </rPh>
    <rPh sb="9" eb="12">
      <t>ケイエイタイ</t>
    </rPh>
    <rPh sb="12" eb="13">
      <t>スウ</t>
    </rPh>
    <phoneticPr fontId="6"/>
  </si>
  <si>
    <t>2(3)</t>
    <phoneticPr fontId="6"/>
  </si>
  <si>
    <t>(4)</t>
    <phoneticPr fontId="6"/>
  </si>
  <si>
    <t>経営耕地面積規模別面積・・・・・・・・・・・・・・・・・・・・・・・・・・・・・・・・・・・・・・・・・・・・・・・・・・・・・・・・・・・・・・・・・・・</t>
    <rPh sb="0" eb="2">
      <t>ケイエイ</t>
    </rPh>
    <rPh sb="2" eb="4">
      <t>コウチ</t>
    </rPh>
    <rPh sb="4" eb="6">
      <t>メンセキ</t>
    </rPh>
    <rPh sb="6" eb="9">
      <t>キボベツ</t>
    </rPh>
    <rPh sb="9" eb="11">
      <t>メンセキ</t>
    </rPh>
    <phoneticPr fontId="6"/>
  </si>
  <si>
    <t>2(4)</t>
    <phoneticPr fontId="6"/>
  </si>
  <si>
    <t>(5)</t>
    <phoneticPr fontId="6"/>
  </si>
  <si>
    <t>農産物販売金額規模別経営体数・・・・・・・・・・・・・・・・・・・・・・・・・・・・・・・・・・・・・・・・・・・・・・・・・・・・・・・・・・・・・・・・・</t>
    <rPh sb="0" eb="3">
      <t>ノウサンブツ</t>
    </rPh>
    <rPh sb="3" eb="5">
      <t>ハンバイ</t>
    </rPh>
    <rPh sb="5" eb="7">
      <t>キンガク</t>
    </rPh>
    <rPh sb="7" eb="9">
      <t>キボ</t>
    </rPh>
    <rPh sb="9" eb="10">
      <t>ベツ</t>
    </rPh>
    <rPh sb="10" eb="13">
      <t>ケイエイタイ</t>
    </rPh>
    <rPh sb="13" eb="14">
      <t>カズ</t>
    </rPh>
    <phoneticPr fontId="6"/>
  </si>
  <si>
    <t>2(5)</t>
    <phoneticPr fontId="6"/>
  </si>
  <si>
    <t>(6)</t>
    <phoneticPr fontId="6"/>
  </si>
  <si>
    <t>農業経営組織別経営体数・・・・・・・・・・・・・・・・・・・・・・・・・・・・・・・・・・・・・・・・・・・・・・・・・・・・・・・・・・・・・・・・・・・</t>
    <rPh sb="0" eb="2">
      <t>ノウギョウ</t>
    </rPh>
    <rPh sb="2" eb="4">
      <t>ケイエイ</t>
    </rPh>
    <rPh sb="4" eb="6">
      <t>ソシキ</t>
    </rPh>
    <rPh sb="6" eb="7">
      <t>ベツ</t>
    </rPh>
    <rPh sb="7" eb="10">
      <t>ケイエイタイ</t>
    </rPh>
    <rPh sb="10" eb="11">
      <t>カズ</t>
    </rPh>
    <phoneticPr fontId="6"/>
  </si>
  <si>
    <t>2(6)</t>
    <phoneticPr fontId="6"/>
  </si>
  <si>
    <t>(7)</t>
    <phoneticPr fontId="6"/>
  </si>
  <si>
    <t>経営耕地の状況（田）・・・・・・・・・・・・・・・・・・・・・・・・・・・・・・・・・・・・・・・・・・・・・・・・・・・・・・・・・・・・・・・・・・・</t>
    <rPh sb="0" eb="2">
      <t>ケイエイ</t>
    </rPh>
    <rPh sb="2" eb="4">
      <t>コウチ</t>
    </rPh>
    <rPh sb="5" eb="7">
      <t>ジョウキョウ</t>
    </rPh>
    <rPh sb="8" eb="9">
      <t>タ</t>
    </rPh>
    <phoneticPr fontId="6"/>
  </si>
  <si>
    <t>2(7)</t>
  </si>
  <si>
    <t>経営耕地の状況（畑・樹園地）・・・・・・・・・・・・・・・・・・・・・・・・・・・・・・・・・・・・・・・・・・・・・・・・・・・・・・・・・・・・・・・・・・・</t>
    <rPh sb="0" eb="2">
      <t>ケイエイ</t>
    </rPh>
    <rPh sb="2" eb="4">
      <t>コウチ</t>
    </rPh>
    <rPh sb="5" eb="7">
      <t>ジョウキョウ</t>
    </rPh>
    <rPh sb="8" eb="9">
      <t>ハタケ</t>
    </rPh>
    <rPh sb="10" eb="13">
      <t>ジュエンチ</t>
    </rPh>
    <phoneticPr fontId="6"/>
  </si>
  <si>
    <t>2(7)続き</t>
    <rPh sb="4" eb="5">
      <t>ツヅ</t>
    </rPh>
    <phoneticPr fontId="6"/>
  </si>
  <si>
    <t>(8)</t>
    <phoneticPr fontId="6"/>
  </si>
  <si>
    <t>借入耕地のある経営体数と借入耕地面積・・・・・・・・・・・・・・・・・・・・・・・・・・・・・・・・・・・・・・・・・・・・・・・・・・・・・・・・・・・・・・・・・・・</t>
    <rPh sb="0" eb="2">
      <t>カリイレ</t>
    </rPh>
    <rPh sb="2" eb="4">
      <t>コウチ</t>
    </rPh>
    <rPh sb="7" eb="10">
      <t>ケイエイタイ</t>
    </rPh>
    <rPh sb="10" eb="11">
      <t>カズ</t>
    </rPh>
    <rPh sb="12" eb="14">
      <t>カリイレ</t>
    </rPh>
    <rPh sb="14" eb="16">
      <t>コウチ</t>
    </rPh>
    <rPh sb="16" eb="18">
      <t>メンセキ</t>
    </rPh>
    <phoneticPr fontId="6"/>
  </si>
  <si>
    <t>2(8)</t>
    <phoneticPr fontId="6"/>
  </si>
  <si>
    <t>(9)</t>
    <phoneticPr fontId="6"/>
  </si>
  <si>
    <t>販売目的の稲・麦・雑穀の作物別作付（栽培）経営体数と作付（栽培）面積・・・・・・・・・・・・・・・・・・・・・・・・・・・・・・・・・・・・・・・・・・・・・・・・・・・・・・・・・・・・・・・・・・・</t>
    <phoneticPr fontId="6"/>
  </si>
  <si>
    <t>2(9)</t>
    <phoneticPr fontId="6"/>
  </si>
  <si>
    <t>(10)</t>
    <phoneticPr fontId="6"/>
  </si>
  <si>
    <t>販売目的のいも類・豆類の作物別作付（栽培）経営体数と作付（栽培）面積・・・・・・・・・・・・・・・・・・・・・・・・・・・・・・・・・・・・・・・・・・・・・・・・・・・・・・・・・・・・・・・・・・・</t>
    <phoneticPr fontId="6"/>
  </si>
  <si>
    <t>2(10)</t>
    <phoneticPr fontId="6"/>
  </si>
  <si>
    <t>(11)</t>
    <phoneticPr fontId="6"/>
  </si>
  <si>
    <t>販売目的の工芸農作物の作物別作付（栽培）経営体数と作付（栽培）面積・・・・・・・・・・・・・・・・・・・・・・・・・・・・・・・・・・・・・・・・・・・・・・・・・・・・・・・・・・・・・・・・・・・</t>
    <phoneticPr fontId="6"/>
  </si>
  <si>
    <t>2(11)</t>
    <phoneticPr fontId="6"/>
  </si>
  <si>
    <t>(12)</t>
    <phoneticPr fontId="6"/>
  </si>
  <si>
    <t>販売目的の野菜類の作物別作付（栽培）経営体数と作付（栽培）面積・・・・・・・・・・・・・・・・・・・・・・・・・・・・・・・・・・・・・・・・・・・・・・・・・・・・・・・・・・・・・・・・・・・</t>
    <phoneticPr fontId="6"/>
  </si>
  <si>
    <t>2(12)</t>
  </si>
  <si>
    <t>2(12)続き2</t>
    <phoneticPr fontId="6"/>
  </si>
  <si>
    <t>(13)</t>
    <phoneticPr fontId="6"/>
  </si>
  <si>
    <t>販売目的で栽培している果樹類の栽培経営体数と栽培面積・・・・・・・・・・・・・・・・・・・・・・・・・・・・・・・・・・・・・・・・・・・・・・・・・・・・・・・・・・・・・・・・・・・</t>
    <phoneticPr fontId="6"/>
  </si>
  <si>
    <t>2(13)</t>
  </si>
  <si>
    <t>2(13)続き</t>
    <rPh sb="5" eb="6">
      <t>ツヅ</t>
    </rPh>
    <phoneticPr fontId="6"/>
  </si>
  <si>
    <t>(14)</t>
    <phoneticPr fontId="6"/>
  </si>
  <si>
    <t>販売目的の花き類・花木・その他の作物の</t>
    <phoneticPr fontId="6"/>
  </si>
  <si>
    <t>　　　　　　　　作付（栽培）経営体数と作付（栽培）面積・・・・・・・・・・・・・・・・・・・・・・・・・・・・・・・・・・・・・・・・・・・・・・・・・・・・・・・・・・・・・・・・・・・</t>
    <phoneticPr fontId="6"/>
  </si>
  <si>
    <t>2(14)</t>
    <phoneticPr fontId="6"/>
  </si>
  <si>
    <t>(15)</t>
    <phoneticPr fontId="6"/>
  </si>
  <si>
    <t>販売目的の家畜等を飼養している経営体数と飼養頭羽数・・・・・・・・・・・・・・・・・・・・・・・・・・・・・・・・・・・・・・・・・・・・・・・・・・・・・・・・・・・・・・・・・・・</t>
    <phoneticPr fontId="6"/>
  </si>
  <si>
    <t>2(15)</t>
    <phoneticPr fontId="6"/>
  </si>
  <si>
    <t>(16)</t>
    <phoneticPr fontId="6"/>
  </si>
  <si>
    <t>販売目的のきのこの栽培経営体数・・・・・・・・・・・・・・・・・・・・・・・・・・・・・・・・・・・・・・・・・・・・・・・・・・・・・・・・・・・・・・・・・・・</t>
    <phoneticPr fontId="6"/>
  </si>
  <si>
    <t>2(16)</t>
    <phoneticPr fontId="6"/>
  </si>
  <si>
    <t>(17)</t>
    <phoneticPr fontId="6"/>
  </si>
  <si>
    <t>水稲作受託作業種類別経営体数と受託面積・・・・・・・・・・・・・・・・・・・・・・・・・・・・・・・・・・・・・・・・・・・・・・・・・・・・・・・・・・・・・・・・・・・</t>
    <phoneticPr fontId="6"/>
  </si>
  <si>
    <t>2(17)</t>
    <phoneticPr fontId="6"/>
  </si>
  <si>
    <t>(18)</t>
    <phoneticPr fontId="6"/>
  </si>
  <si>
    <t>環境保全型農業に取り組んでいる経営体の取組形態別経営体数・・・・・・・・・・・・・・・・・・・・・・・・・・・・・・・・・・・・・・・・・・・・・・・・・・・・・・・・・・・・・・・・・・・</t>
    <phoneticPr fontId="6"/>
  </si>
  <si>
    <t>2(18)</t>
    <phoneticPr fontId="6"/>
  </si>
  <si>
    <t>(19)</t>
    <phoneticPr fontId="6"/>
  </si>
  <si>
    <t>農業生産関連事業を行っている経営体の事業種類別経営体数【農業経営体】・・・・・・・・・・・・・・・・・・・・・・・・・・・・・・・・・・・・・・・・・・・・・・・・・・・・・・・・・・・・・・・・・・・</t>
    <rPh sb="28" eb="30">
      <t>ノウギョウ</t>
    </rPh>
    <rPh sb="30" eb="33">
      <t>ケイエイタイ</t>
    </rPh>
    <phoneticPr fontId="6"/>
  </si>
  <si>
    <t>2(19)ア</t>
    <phoneticPr fontId="6"/>
  </si>
  <si>
    <t>農業生産関連事業を行っている経営体の事業種類別経営体数【家族経営体】・・・・・・・・・・・・・・・・・・・・・・・・・・・・・・・・・・・・・・・・・・・・・・・・・・・・・・・・・・・・・・・・・・・</t>
    <rPh sb="28" eb="30">
      <t>カゾク</t>
    </rPh>
    <rPh sb="30" eb="33">
      <t>ケイエイタイ</t>
    </rPh>
    <phoneticPr fontId="6"/>
  </si>
  <si>
    <t>2(19)イ</t>
    <phoneticPr fontId="6"/>
  </si>
  <si>
    <t>農業生産関連事業を行っている経営体の事業種類別経営体数【組織経営体】・・・・・・・・・・・・・・・・・・・・・・・・・・・・・・・・・・・・・・・・・・・・・・・・・・・・・・・・・・・・・・・・・・・</t>
    <rPh sb="28" eb="30">
      <t>ソシキ</t>
    </rPh>
    <rPh sb="30" eb="33">
      <t>ケイエイタイ</t>
    </rPh>
    <phoneticPr fontId="6"/>
  </si>
  <si>
    <t>2(19)ウ</t>
    <phoneticPr fontId="6"/>
  </si>
  <si>
    <t>(20)</t>
    <phoneticPr fontId="6"/>
  </si>
  <si>
    <t>農業生産関連事業を行っている経営体の事業収入規模別</t>
    <phoneticPr fontId="6"/>
  </si>
  <si>
    <t>　　　経営体数（消費者に直接販売を除く。）【農業経営体】　・・・・・・・・・・・・・・・・・・・・・・・・・・・・・・・・・・・・・・・・・・・・・・・・・・・・・・・・・・・・・・・・・・・</t>
    <rPh sb="3" eb="6">
      <t>ケイエイタイ</t>
    </rPh>
    <rPh sb="6" eb="7">
      <t>カズ</t>
    </rPh>
    <rPh sb="8" eb="11">
      <t>ショウヒシャ</t>
    </rPh>
    <rPh sb="12" eb="14">
      <t>チョクセツ</t>
    </rPh>
    <rPh sb="14" eb="16">
      <t>ハンバイ</t>
    </rPh>
    <rPh sb="17" eb="18">
      <t>ノゾ</t>
    </rPh>
    <rPh sb="22" eb="24">
      <t>ノウギョウ</t>
    </rPh>
    <rPh sb="24" eb="27">
      <t>ケイエイタイ</t>
    </rPh>
    <phoneticPr fontId="6"/>
  </si>
  <si>
    <t>2(20)ア</t>
    <phoneticPr fontId="6"/>
  </si>
  <si>
    <t>　　　経営体数（消費者に直接販売を除く。）【家族経営体】　・・・・・・・・・・・・・・・・・・・・・・・・・・・・・・・・・・・・・・・・・・・・・・・・・・・・・・・・・・・・・・・・・・・</t>
    <rPh sb="3" eb="6">
      <t>ケイエイタイ</t>
    </rPh>
    <rPh sb="6" eb="7">
      <t>カズ</t>
    </rPh>
    <rPh sb="8" eb="11">
      <t>ショウヒシャ</t>
    </rPh>
    <rPh sb="12" eb="14">
      <t>チョクセツ</t>
    </rPh>
    <rPh sb="14" eb="16">
      <t>ハンバイ</t>
    </rPh>
    <rPh sb="17" eb="18">
      <t>ノゾ</t>
    </rPh>
    <rPh sb="22" eb="24">
      <t>カゾク</t>
    </rPh>
    <rPh sb="24" eb="27">
      <t>ケイエイタイ</t>
    </rPh>
    <phoneticPr fontId="6"/>
  </si>
  <si>
    <t>2(20)イ</t>
    <phoneticPr fontId="6"/>
  </si>
  <si>
    <t>　　　経営体数（消費者に直接販売を除く。）【組織経営体】　・・・・・・・・・・・・・・・・・・・・・・・・・・・・・・・・・・・・・・・・・・・・・・・・・・・・・・・・・・・・・・・・・・・</t>
    <rPh sb="3" eb="6">
      <t>ケイエイタイ</t>
    </rPh>
    <rPh sb="6" eb="7">
      <t>カズ</t>
    </rPh>
    <rPh sb="8" eb="11">
      <t>ショウヒシャ</t>
    </rPh>
    <rPh sb="12" eb="14">
      <t>チョクセツ</t>
    </rPh>
    <rPh sb="14" eb="16">
      <t>ハンバイ</t>
    </rPh>
    <rPh sb="17" eb="18">
      <t>ノゾ</t>
    </rPh>
    <rPh sb="22" eb="24">
      <t>ソシキ</t>
    </rPh>
    <rPh sb="24" eb="27">
      <t>ケイエイタイ</t>
    </rPh>
    <phoneticPr fontId="6"/>
  </si>
  <si>
    <t>2(20)ウ</t>
    <phoneticPr fontId="6"/>
  </si>
  <si>
    <t>(21)</t>
    <phoneticPr fontId="6"/>
  </si>
  <si>
    <t>農産物販売金額１位の出荷先別経営体数・・・・・・・・・・・・・・・・・・・・・・・・・・・・・・・・・・・・・・・・・・・・・・・・・・・・・・・・・・・・・・・・・・・</t>
    <phoneticPr fontId="6"/>
  </si>
  <si>
    <t>2(21)</t>
  </si>
  <si>
    <t>(22)</t>
    <phoneticPr fontId="6"/>
  </si>
  <si>
    <t>農業用機械を所有している経営体数と所有台数・・・・・・・・・・・・・・・・・・・・・・・・・・・・・・・・・・・・・・・・・・・・・・・・・・・・・・・・・・・・・・・・・・・</t>
    <rPh sb="0" eb="1">
      <t>ノウ</t>
    </rPh>
    <phoneticPr fontId="6"/>
  </si>
  <si>
    <t>2(22)</t>
  </si>
  <si>
    <t>３　販売農家</t>
    <rPh sb="2" eb="4">
      <t>ハンバイ</t>
    </rPh>
    <rPh sb="4" eb="6">
      <t>ノウカ</t>
    </rPh>
    <phoneticPr fontId="6"/>
  </si>
  <si>
    <t>主副業別農家数・・・・・・・・・・・・・・・・・・・・・・・・・・・・・・・・・・・・・・・・・・・・・・・・・・・・・・・・・・・・・・・・・・・</t>
    <rPh sb="0" eb="1">
      <t>シュ</t>
    </rPh>
    <rPh sb="1" eb="3">
      <t>フクギョウ</t>
    </rPh>
    <rPh sb="3" eb="4">
      <t>ベツ</t>
    </rPh>
    <rPh sb="4" eb="6">
      <t>ノウカ</t>
    </rPh>
    <rPh sb="6" eb="7">
      <t>スウ</t>
    </rPh>
    <phoneticPr fontId="6"/>
  </si>
  <si>
    <t>3(1)</t>
    <phoneticPr fontId="6"/>
  </si>
  <si>
    <t>専兼業別農家数・・・・・・・・・・・・・・・・・・・・・・・・・・・・・・・・・・・・・・・・・・・・・・・・・・・・・・・・・・・・・・・・・・・</t>
    <rPh sb="0" eb="1">
      <t>モッパ</t>
    </rPh>
    <rPh sb="1" eb="3">
      <t>ケンギョウ</t>
    </rPh>
    <rPh sb="3" eb="4">
      <t>ベツ</t>
    </rPh>
    <rPh sb="4" eb="6">
      <t>ノウカ</t>
    </rPh>
    <rPh sb="6" eb="7">
      <t>スウ</t>
    </rPh>
    <phoneticPr fontId="6"/>
  </si>
  <si>
    <t>3(2)</t>
    <phoneticPr fontId="6"/>
  </si>
  <si>
    <t>年齢別農業経営者数・・・・・・・・・・・・・・・・・・・・・・・・・・・・・・・・・・・・・・・・・・・・・・・・・・・・・・・・・・・・・・・・・・・</t>
    <rPh sb="0" eb="3">
      <t>ネンレイベツ</t>
    </rPh>
    <rPh sb="3" eb="5">
      <t>ノウギョウ</t>
    </rPh>
    <rPh sb="5" eb="7">
      <t>ケイエイ</t>
    </rPh>
    <rPh sb="7" eb="8">
      <t>シャ</t>
    </rPh>
    <rPh sb="8" eb="9">
      <t>スウ</t>
    </rPh>
    <phoneticPr fontId="6"/>
  </si>
  <si>
    <t>3(3)</t>
  </si>
  <si>
    <t>3(3)続き</t>
    <rPh sb="4" eb="5">
      <t>ツヅ</t>
    </rPh>
    <phoneticPr fontId="6"/>
  </si>
  <si>
    <t>農業後継者の有無別農家数・・・・・・・・・・・・・・・・・・・・・・・・・・・・・・・・・・・・・・・・・・・・・・・・・・・・・・・・・・・・・・・・・・・</t>
    <rPh sb="0" eb="2">
      <t>ノウギョウ</t>
    </rPh>
    <rPh sb="2" eb="5">
      <t>コウケイシャ</t>
    </rPh>
    <rPh sb="6" eb="8">
      <t>ウム</t>
    </rPh>
    <rPh sb="8" eb="9">
      <t>ベツ</t>
    </rPh>
    <rPh sb="9" eb="11">
      <t>ノウカ</t>
    </rPh>
    <rPh sb="11" eb="12">
      <t>スウ</t>
    </rPh>
    <phoneticPr fontId="6"/>
  </si>
  <si>
    <t>3(4)</t>
    <phoneticPr fontId="6"/>
  </si>
  <si>
    <t>経営方針の決定参画者（経営者を除く。）の有無別農家数・・・・・・・・・・・・・・・・・・・・・・・・・・・・・・・・・・・・・・・・・・・・・・・・・・・・・・・・・・・・・・・・・・・</t>
    <rPh sb="0" eb="2">
      <t>ケイエイ</t>
    </rPh>
    <rPh sb="2" eb="4">
      <t>ホウシン</t>
    </rPh>
    <rPh sb="5" eb="7">
      <t>ケッテイ</t>
    </rPh>
    <rPh sb="7" eb="10">
      <t>サンカクシャ</t>
    </rPh>
    <rPh sb="11" eb="14">
      <t>ケイエイシャ</t>
    </rPh>
    <rPh sb="15" eb="16">
      <t>ノゾ</t>
    </rPh>
    <rPh sb="20" eb="22">
      <t>ウム</t>
    </rPh>
    <rPh sb="22" eb="23">
      <t>ベツ</t>
    </rPh>
    <rPh sb="23" eb="25">
      <t>ノウカ</t>
    </rPh>
    <rPh sb="25" eb="26">
      <t>スウ</t>
    </rPh>
    <phoneticPr fontId="6"/>
  </si>
  <si>
    <t>3(5)</t>
    <phoneticPr fontId="6"/>
  </si>
  <si>
    <t>４　労働力</t>
    <rPh sb="2" eb="5">
      <t>ロウドウリョク</t>
    </rPh>
    <phoneticPr fontId="6"/>
  </si>
  <si>
    <t>自営農業従事日数別農業従事者数（販売農家）・・・・・・・・・・・・・・・・・・・・・・・・・・・・・・・・・・・・・・・・・・・・・・・・・・・・・・・・・・・・・・・・・・・</t>
    <rPh sb="0" eb="2">
      <t>ジエイ</t>
    </rPh>
    <rPh sb="2" eb="4">
      <t>ノウギョウ</t>
    </rPh>
    <rPh sb="4" eb="6">
      <t>ジュウジ</t>
    </rPh>
    <rPh sb="6" eb="8">
      <t>ニッスウ</t>
    </rPh>
    <rPh sb="8" eb="9">
      <t>ベツ</t>
    </rPh>
    <rPh sb="9" eb="11">
      <t>ノウギョウ</t>
    </rPh>
    <rPh sb="11" eb="14">
      <t>ジュウジシャ</t>
    </rPh>
    <rPh sb="14" eb="15">
      <t>スウ</t>
    </rPh>
    <rPh sb="16" eb="18">
      <t>ハンバイ</t>
    </rPh>
    <rPh sb="18" eb="20">
      <t>ノウカ</t>
    </rPh>
    <phoneticPr fontId="6"/>
  </si>
  <si>
    <t>4(1)</t>
  </si>
  <si>
    <t>4(1)続き</t>
    <rPh sb="4" eb="5">
      <t>ツヅ</t>
    </rPh>
    <phoneticPr fontId="6"/>
  </si>
  <si>
    <t>年齢別農業就業人口（販売農家）・・・・・・・・・・・・・・・・・・・・・・・・・・・・・・・・・・・・・・・・・・・・・・・・・・・・・・・・・・・・・・・・・・・</t>
    <rPh sb="0" eb="3">
      <t>ネンレイベツ</t>
    </rPh>
    <rPh sb="3" eb="5">
      <t>ノウギョウ</t>
    </rPh>
    <rPh sb="5" eb="7">
      <t>シュウギョウ</t>
    </rPh>
    <rPh sb="7" eb="9">
      <t>ジンコウ</t>
    </rPh>
    <phoneticPr fontId="6"/>
  </si>
  <si>
    <t>4(2)</t>
  </si>
  <si>
    <t>4(2)続き</t>
    <rPh sb="4" eb="5">
      <t>ツヅ</t>
    </rPh>
    <phoneticPr fontId="6"/>
  </si>
  <si>
    <t>年齢別基幹的農業従事者数（販売農家）・・・・・・・・・・・・・・・・・・・・・・・・・・・・・・・・・・・・・・・・・・・・・・・・・・・・・・・・・・・・・・・・・・・</t>
    <rPh sb="0" eb="3">
      <t>ネンレイベツ</t>
    </rPh>
    <rPh sb="3" eb="6">
      <t>キカンテキ</t>
    </rPh>
    <rPh sb="6" eb="8">
      <t>ノウギョウ</t>
    </rPh>
    <rPh sb="8" eb="11">
      <t>ジュウジシャ</t>
    </rPh>
    <rPh sb="11" eb="12">
      <t>スウ</t>
    </rPh>
    <phoneticPr fontId="6"/>
  </si>
  <si>
    <t>4(3)</t>
  </si>
  <si>
    <t>4(3)続き</t>
    <rPh sb="4" eb="5">
      <t>ツヅ</t>
    </rPh>
    <phoneticPr fontId="6"/>
  </si>
  <si>
    <t>農業従事者等の平均年齢（販売農家）・・・・・・・・・・・・・・・・・・・・・・・・・・・・・・・・・・・・・・・・・・・・・・・・・・・・・・・・・・・・・・・・・・・</t>
    <phoneticPr fontId="6"/>
  </si>
  <si>
    <t>4(4)</t>
  </si>
  <si>
    <t>経営者・役員等の農業経営従事状況（組織経営体）・・・・・・・・・・・・・・・・・・・・・・・・・・・・・・・・・・・・・・・・・・・・・・・・・・・・・・・・・・・・・・・・・・・</t>
    <rPh sb="0" eb="3">
      <t>ケイエイシャ</t>
    </rPh>
    <rPh sb="4" eb="6">
      <t>ヤクイン</t>
    </rPh>
    <rPh sb="6" eb="7">
      <t>トウ</t>
    </rPh>
    <rPh sb="8" eb="10">
      <t>ノウギョウ</t>
    </rPh>
    <rPh sb="10" eb="12">
      <t>ケイエイ</t>
    </rPh>
    <rPh sb="12" eb="14">
      <t>ジュウジ</t>
    </rPh>
    <rPh sb="14" eb="16">
      <t>ジョウキョウ</t>
    </rPh>
    <phoneticPr fontId="6"/>
  </si>
  <si>
    <t>4(5)</t>
  </si>
  <si>
    <t>雇用労働【農業経営体】・・・・・・・・・・・・・・・・・・・・・・・・・・・・・・・・・・・・・・・・・・・・・・・・・・・・・・・・・・・・・・・・・・・</t>
    <rPh sb="0" eb="2">
      <t>コヨウ</t>
    </rPh>
    <rPh sb="2" eb="4">
      <t>ロウドウ</t>
    </rPh>
    <phoneticPr fontId="6"/>
  </si>
  <si>
    <t>4(6)ア</t>
    <phoneticPr fontId="6"/>
  </si>
  <si>
    <t>雇用労働【家族経営体】・・・・・・・・・・・・・・・・・・・・・・・・・・・・・・・・・・・・・・・・・・・・・・・・・・・・・・・・・・・・・・・・・・・</t>
    <rPh sb="0" eb="2">
      <t>コヨウ</t>
    </rPh>
    <rPh sb="2" eb="4">
      <t>ロウドウ</t>
    </rPh>
    <phoneticPr fontId="6"/>
  </si>
  <si>
    <t>4(6)イ</t>
    <phoneticPr fontId="6"/>
  </si>
  <si>
    <t>雇用労働【組織経営体】・・・・・・・・・・・・・・・・・・・・・・・・・・・・・・・・・・・・・・・・・・・・・・・・・・・・・・・・・・・・・・・・・・・</t>
    <rPh sb="0" eb="2">
      <t>コヨウ</t>
    </rPh>
    <rPh sb="2" eb="4">
      <t>ロウドウ</t>
    </rPh>
    <phoneticPr fontId="6"/>
  </si>
  <si>
    <t>4(6)ウ</t>
    <phoneticPr fontId="6"/>
  </si>
  <si>
    <t>５　総農家数等</t>
    <rPh sb="2" eb="3">
      <t>ソウ</t>
    </rPh>
    <rPh sb="3" eb="5">
      <t>ノウカ</t>
    </rPh>
    <rPh sb="5" eb="6">
      <t>スウ</t>
    </rPh>
    <rPh sb="6" eb="7">
      <t>トウ</t>
    </rPh>
    <phoneticPr fontId="6"/>
  </si>
  <si>
    <t>総農家数及び土地持ち非農家数・・・・・・・・・・・・・・・・・・・・・・・・・・・・・・・・・・・・・・・・・・・・・・・・・・・・・・・・・・・・・・・・・・・</t>
    <rPh sb="0" eb="1">
      <t>ソウ</t>
    </rPh>
    <rPh sb="1" eb="3">
      <t>ノウカ</t>
    </rPh>
    <rPh sb="3" eb="4">
      <t>スウ</t>
    </rPh>
    <rPh sb="4" eb="5">
      <t>オヨ</t>
    </rPh>
    <rPh sb="6" eb="8">
      <t>トチ</t>
    </rPh>
    <rPh sb="8" eb="9">
      <t>モ</t>
    </rPh>
    <rPh sb="10" eb="11">
      <t>ヒ</t>
    </rPh>
    <rPh sb="11" eb="13">
      <t>ノウカ</t>
    </rPh>
    <rPh sb="13" eb="14">
      <t>カズ</t>
    </rPh>
    <phoneticPr fontId="6"/>
  </si>
  <si>
    <t>5(1)</t>
    <phoneticPr fontId="6"/>
  </si>
  <si>
    <t>耕作放棄地面積・・・・・・・・・・・・・・・・・・・・・・・・・・・・・・・・・・・・・・・・・・・・・・・・・・・・・・・・・・・・・・・・・・・</t>
    <rPh sb="0" eb="2">
      <t>コウサク</t>
    </rPh>
    <rPh sb="2" eb="5">
      <t>ホウキチ</t>
    </rPh>
    <rPh sb="5" eb="7">
      <t>メンセキ</t>
    </rPh>
    <phoneticPr fontId="6"/>
  </si>
  <si>
    <t>5(2)</t>
    <phoneticPr fontId="6"/>
  </si>
  <si>
    <t>６　林業経営体</t>
    <rPh sb="2" eb="4">
      <t>リンギョウ</t>
    </rPh>
    <rPh sb="4" eb="7">
      <t>ケイエイタイ</t>
    </rPh>
    <phoneticPr fontId="6"/>
  </si>
  <si>
    <t>6(1)</t>
  </si>
  <si>
    <t>保有山林面積規模別林業経営体数、保有山林面積及び素材生産量・・・・・・・・・・・・・・・・・・・・・・・・・・・・・・・・・・・・・・・・・・・・・・・・・・・・・・・・・・・・・・・・・・・</t>
    <rPh sb="9" eb="11">
      <t>リンギョウ</t>
    </rPh>
    <rPh sb="11" eb="14">
      <t>ケイエイタイ</t>
    </rPh>
    <rPh sb="14" eb="15">
      <t>スウ</t>
    </rPh>
    <rPh sb="16" eb="18">
      <t>ホユウ</t>
    </rPh>
    <rPh sb="18" eb="20">
      <t>サンリン</t>
    </rPh>
    <rPh sb="20" eb="22">
      <t>メンセキ</t>
    </rPh>
    <rPh sb="22" eb="23">
      <t>オヨ</t>
    </rPh>
    <rPh sb="24" eb="26">
      <t>ソザイ</t>
    </rPh>
    <rPh sb="26" eb="29">
      <t>セイサンリョウ</t>
    </rPh>
    <phoneticPr fontId="6"/>
  </si>
  <si>
    <t>6(2)</t>
  </si>
  <si>
    <t>　　(12) 販売目的の野菜類の作物別作付（栽培）経営体数と作付（栽培）面積（続き）１</t>
    <rPh sb="7" eb="9">
      <t>ハンバイ</t>
    </rPh>
    <rPh sb="9" eb="11">
      <t>モクテキ</t>
    </rPh>
    <rPh sb="12" eb="15">
      <t>ヤサイルイ</t>
    </rPh>
    <rPh sb="16" eb="18">
      <t>サクモツ</t>
    </rPh>
    <rPh sb="18" eb="19">
      <t>ベツ</t>
    </rPh>
    <rPh sb="19" eb="21">
      <t>サクツケ</t>
    </rPh>
    <rPh sb="22" eb="24">
      <t>サイバイ</t>
    </rPh>
    <rPh sb="25" eb="28">
      <t>ケイエイタイ</t>
    </rPh>
    <rPh sb="28" eb="29">
      <t>カズ</t>
    </rPh>
    <rPh sb="30" eb="32">
      <t>サクツケ</t>
    </rPh>
    <rPh sb="33" eb="35">
      <t>サイバイ</t>
    </rPh>
    <rPh sb="36" eb="38">
      <t>メンセキ</t>
    </rPh>
    <phoneticPr fontId="6"/>
  </si>
  <si>
    <t xml:space="preserve">女の経営者 </t>
    <rPh sb="0" eb="1">
      <t>オンナ</t>
    </rPh>
    <phoneticPr fontId="7"/>
  </si>
  <si>
    <t>2(12)続き1</t>
  </si>
  <si>
    <t>法　人　化　し　て  い　る</t>
    <rPh sb="0" eb="1">
      <t>ホウ</t>
    </rPh>
    <rPh sb="2" eb="3">
      <t>ニン</t>
    </rPh>
    <rPh sb="4" eb="5">
      <t>カ</t>
    </rPh>
    <phoneticPr fontId="7"/>
  </si>
  <si>
    <t>稲　　を　　作　　っ　　た　　田　　</t>
    <phoneticPr fontId="7"/>
  </si>
  <si>
    <t>食　　用</t>
    <rPh sb="0" eb="1">
      <t>ショク</t>
    </rPh>
    <phoneticPr fontId="6"/>
  </si>
  <si>
    <t>稲を作った田のうち
二毛作した田</t>
    <phoneticPr fontId="6"/>
  </si>
  <si>
    <t>稲以外の作物
だけを作った田</t>
    <phoneticPr fontId="6"/>
  </si>
  <si>
    <t>牧草専用地</t>
    <phoneticPr fontId="6"/>
  </si>
  <si>
    <t>大　麦 ・裸　麦</t>
    <phoneticPr fontId="6"/>
  </si>
  <si>
    <t>小  豆</t>
    <rPh sb="0" eb="1">
      <t>ショウ</t>
    </rPh>
    <phoneticPr fontId="6"/>
  </si>
  <si>
    <t>てんさい（ビート）</t>
    <phoneticPr fontId="6"/>
  </si>
  <si>
    <t>やまのいも（ながいもなど）</t>
    <phoneticPr fontId="6"/>
  </si>
  <si>
    <t>き　ゅ  う　り</t>
    <phoneticPr fontId="6"/>
  </si>
  <si>
    <t>ぶ　ど　う</t>
    <phoneticPr fontId="6"/>
  </si>
  <si>
    <t>う  め</t>
    <phoneticPr fontId="6"/>
  </si>
  <si>
    <t>採　卵　鶏</t>
    <rPh sb="0" eb="1">
      <t>サイ</t>
    </rPh>
    <rPh sb="2" eb="3">
      <t>タマゴ</t>
    </rPh>
    <phoneticPr fontId="6"/>
  </si>
  <si>
    <t>事　業　収　入</t>
    <phoneticPr fontId="6"/>
  </si>
  <si>
    <t xml:space="preserve"> 農　業　従　事　者</t>
    <rPh sb="1" eb="2">
      <t>ノウ</t>
    </rPh>
    <rPh sb="3" eb="4">
      <t>ギョウ</t>
    </rPh>
    <rPh sb="5" eb="6">
      <t>ジュウ</t>
    </rPh>
    <rPh sb="7" eb="8">
      <t>ジ</t>
    </rPh>
    <phoneticPr fontId="6"/>
  </si>
  <si>
    <t>自営農業従事日数が150日以上の人
（農業専従者）</t>
    <rPh sb="0" eb="2">
      <t>ジエイ</t>
    </rPh>
    <rPh sb="2" eb="4">
      <t>ノウギョウ</t>
    </rPh>
    <rPh sb="4" eb="6">
      <t>ジュウジ</t>
    </rPh>
    <rPh sb="6" eb="8">
      <t>ニッスウ</t>
    </rPh>
    <rPh sb="12" eb="13">
      <t>ニチ</t>
    </rPh>
    <rPh sb="13" eb="15">
      <t>イジョウ</t>
    </rPh>
    <rPh sb="16" eb="17">
      <t>ヒト</t>
    </rPh>
    <phoneticPr fontId="6"/>
  </si>
  <si>
    <t>常　雇  い</t>
    <phoneticPr fontId="7"/>
  </si>
  <si>
    <t>年  齢　別　人　数</t>
    <rPh sb="0" eb="1">
      <t>トシ</t>
    </rPh>
    <phoneticPr fontId="6"/>
  </si>
  <si>
    <t>保　　有　　山　　林　　面　　積　　規　　模　　別</t>
    <phoneticPr fontId="7"/>
  </si>
  <si>
    <t>取組形態別（複数回答）</t>
    <rPh sb="0" eb="1">
      <t>トリ</t>
    </rPh>
    <rPh sb="1" eb="2">
      <t>グミ</t>
    </rPh>
    <rPh sb="2" eb="3">
      <t>カタチ</t>
    </rPh>
    <rPh sb="3" eb="4">
      <t>タイ</t>
    </rPh>
    <rPh sb="4" eb="5">
      <t>ベツ</t>
    </rPh>
    <phoneticPr fontId="6"/>
  </si>
  <si>
    <t>単　一　経　営　経　営　体　(　主　位　部　門　の　販　売　金　額　が　８　割　以　上　の　経　営　体　)</t>
    <rPh sb="0" eb="1">
      <t>タン</t>
    </rPh>
    <rPh sb="2" eb="3">
      <t>イッ</t>
    </rPh>
    <rPh sb="8" eb="9">
      <t>キョウ</t>
    </rPh>
    <rPh sb="10" eb="11">
      <t>エイ</t>
    </rPh>
    <rPh sb="12" eb="13">
      <t>タイ</t>
    </rPh>
    <rPh sb="16" eb="17">
      <t>ヌシ</t>
    </rPh>
    <rPh sb="18" eb="19">
      <t>クライ</t>
    </rPh>
    <rPh sb="20" eb="21">
      <t>ブ</t>
    </rPh>
    <rPh sb="22" eb="23">
      <t>モン</t>
    </rPh>
    <phoneticPr fontId="7"/>
  </si>
  <si>
    <t>農家以外の農業事業体(販売目的）</t>
    <rPh sb="0" eb="2">
      <t>ノウカ</t>
    </rPh>
    <rPh sb="2" eb="4">
      <t>イガイ</t>
    </rPh>
    <rPh sb="5" eb="7">
      <t>ノウギョウ</t>
    </rPh>
    <rPh sb="7" eb="10">
      <t>ジギョウタイ</t>
    </rPh>
    <phoneticPr fontId="6"/>
  </si>
  <si>
    <t>複合経営
（主位部門が80％未満の経営体）</t>
    <rPh sb="0" eb="2">
      <t>フクゴウ</t>
    </rPh>
    <rPh sb="2" eb="4">
      <t>ケイエイ</t>
    </rPh>
    <rPh sb="6" eb="8">
      <t>シュイ</t>
    </rPh>
    <rPh sb="8" eb="9">
      <t>ブ</t>
    </rPh>
    <rPh sb="9" eb="10">
      <t>モン</t>
    </rPh>
    <rPh sb="14" eb="16">
      <t>ミマン</t>
    </rPh>
    <rPh sb="17" eb="18">
      <t>キョウ</t>
    </rPh>
    <rPh sb="18" eb="19">
      <t>エイ</t>
    </rPh>
    <rPh sb="19" eb="20">
      <t>カラダ</t>
    </rPh>
    <phoneticPr fontId="7"/>
  </si>
  <si>
    <t>樹　園　地</t>
    <rPh sb="0" eb="1">
      <t>ジュ</t>
    </rPh>
    <rPh sb="2" eb="3">
      <t>エン</t>
    </rPh>
    <phoneticPr fontId="6"/>
  </si>
  <si>
    <t xml:space="preserve"> 1,000～
5,000</t>
    <phoneticPr fontId="6"/>
  </si>
  <si>
    <t>5,000万～
１億</t>
    <rPh sb="5" eb="6">
      <t>マン</t>
    </rPh>
    <rPh sb="9" eb="10">
      <t>オク</t>
    </rPh>
    <phoneticPr fontId="6"/>
  </si>
  <si>
    <t>市町別統計表</t>
    <rPh sb="0" eb="1">
      <t>シ</t>
    </rPh>
    <rPh sb="1" eb="2">
      <t>マチ</t>
    </rPh>
    <rPh sb="2" eb="3">
      <t>ベツ</t>
    </rPh>
    <rPh sb="3" eb="6">
      <t>トウケイヒョウ</t>
    </rPh>
    <phoneticPr fontId="21"/>
  </si>
  <si>
    <t>　　(7) 経営耕地の状況（田）</t>
    <rPh sb="6" eb="8">
      <t>ケイエイ</t>
    </rPh>
    <rPh sb="8" eb="10">
      <t>コウチ</t>
    </rPh>
    <rPh sb="11" eb="13">
      <t>ジョウキョウ</t>
    </rPh>
    <rPh sb="14" eb="15">
      <t>タ</t>
    </rPh>
    <phoneticPr fontId="6"/>
  </si>
  <si>
    <t>　　(7) 経営耕地の状況（畑・樹園地）</t>
    <rPh sb="6" eb="8">
      <t>ケイエイ</t>
    </rPh>
    <rPh sb="8" eb="10">
      <t>コウチ</t>
    </rPh>
    <rPh sb="11" eb="13">
      <t>ジョウキョウ</t>
    </rPh>
    <rPh sb="14" eb="15">
      <t>ハタケ</t>
    </rPh>
    <rPh sb="16" eb="19">
      <t>ジュエンチ</t>
    </rPh>
    <phoneticPr fontId="6"/>
  </si>
  <si>
    <t>1(1)</t>
    <phoneticPr fontId="6"/>
  </si>
  <si>
    <t>1(2)</t>
    <phoneticPr fontId="6"/>
  </si>
  <si>
    <t>　２　農業経営体</t>
    <phoneticPr fontId="7"/>
  </si>
  <si>
    <t>　２　農業経営体</t>
    <phoneticPr fontId="7"/>
  </si>
  <si>
    <t>　４　労働力</t>
    <phoneticPr fontId="7"/>
  </si>
  <si>
    <t>　２　農業経営体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</si>
</sst>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 * #,##0_ ;_ * \-#,##0_ ;_ * &quot;-&quot;_ ;_ @_ "/>
    <numFmt numFmtId="176" formatCode="#\ ###\ ##0"/>
    <numFmt numFmtId="177" formatCode="###\ ###\ ###\ "/>
    <numFmt numFmtId="178" formatCode="#,##0.0\ "/>
    <numFmt numFmtId="179" formatCode="\(#\)"/>
    <numFmt numFmtId="180" formatCode="* #,##0_ ;_ @_ "/>
    <numFmt numFmtId="181" formatCode="#,##0_);[Red]\(#,##0\)"/>
    <numFmt numFmtId="182" formatCode="_ * #,##0_ ;_ * \-#,##0_ ;_ * &quot;-&quot;??_ ;_ @_ "/>
    <numFmt numFmtId="183" formatCode="#,##0_ "/>
    <numFmt numFmtId="184" formatCode="#,##0.0_);[Red]\(#,##0.0\)"/>
    <numFmt numFmtId="185" formatCode="&quot; &quot;@"/>
  </numFmts>
  <fonts count="2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"/>
      <color rgb="FFFF0000"/>
      <name val="ＭＳ 明朝"/>
      <family val="1"/>
      <charset val="128"/>
    </font>
    <font>
      <b/>
      <sz val="9"/>
      <color rgb="FFFF0000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b/>
      <sz val="9"/>
      <name val="ＭＳ 明朝"/>
      <family val="1"/>
      <charset val="128"/>
    </font>
    <font>
      <sz val="9"/>
      <color theme="1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b/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u/>
      <sz val="9"/>
      <color theme="10"/>
      <name val="ＭＳ ゴシック"/>
      <family val="3"/>
      <charset val="128"/>
    </font>
    <font>
      <sz val="9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/>
    <xf numFmtId="0" fontId="8" fillId="0" borderId="0"/>
    <xf numFmtId="0" fontId="10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384">
    <xf numFmtId="0" fontId="0" fillId="0" borderId="0" xfId="0">
      <alignment vertical="center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right"/>
    </xf>
    <xf numFmtId="176" fontId="9" fillId="0" borderId="0" xfId="6" applyNumberFormat="1" applyFont="1" applyBorder="1" applyAlignment="1">
      <alignment vertical="center"/>
    </xf>
    <xf numFmtId="0" fontId="9" fillId="0" borderId="0" xfId="6" applyFont="1" applyBorder="1" applyAlignment="1">
      <alignment horizontal="distributed" vertical="center"/>
    </xf>
    <xf numFmtId="0" fontId="9" fillId="0" borderId="0" xfId="6" applyFont="1" applyBorder="1" applyAlignment="1">
      <alignment horizontal="right" vertical="center"/>
    </xf>
    <xf numFmtId="0" fontId="9" fillId="0" borderId="0" xfId="6" applyFont="1" applyBorder="1" applyAlignment="1">
      <alignment vertical="center"/>
    </xf>
    <xf numFmtId="0" fontId="9" fillId="0" borderId="0" xfId="6" applyFont="1" applyAlignment="1">
      <alignment vertical="center"/>
    </xf>
    <xf numFmtId="0" fontId="9" fillId="0" borderId="1" xfId="6" applyFont="1" applyBorder="1" applyAlignment="1">
      <alignment horizontal="left" vertical="center"/>
    </xf>
    <xf numFmtId="176" fontId="9" fillId="0" borderId="2" xfId="6" applyNumberFormat="1" applyFont="1" applyBorder="1" applyAlignment="1">
      <alignment horizontal="left" vertical="center"/>
    </xf>
    <xf numFmtId="176" fontId="9" fillId="0" borderId="1" xfId="6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176" fontId="9" fillId="0" borderId="1" xfId="6" applyNumberFormat="1" applyFont="1" applyBorder="1" applyAlignment="1">
      <alignment vertical="center"/>
    </xf>
    <xf numFmtId="176" fontId="9" fillId="0" borderId="2" xfId="6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top"/>
    </xf>
    <xf numFmtId="176" fontId="11" fillId="0" borderId="0" xfId="0" applyNumberFormat="1" applyFont="1" applyBorder="1" applyAlignment="1">
      <alignment horizontal="center" vertical="center"/>
    </xf>
    <xf numFmtId="41" fontId="9" fillId="0" borderId="0" xfId="6" applyNumberFormat="1" applyFont="1" applyAlignment="1">
      <alignment horizontal="right" vertical="center"/>
    </xf>
    <xf numFmtId="0" fontId="12" fillId="0" borderId="0" xfId="0" applyFont="1" applyBorder="1" applyAlignment="1">
      <alignment horizontal="center" vertical="top"/>
    </xf>
    <xf numFmtId="49" fontId="9" fillId="0" borderId="0" xfId="6" applyNumberFormat="1" applyFont="1" applyBorder="1" applyAlignment="1">
      <alignment horizontal="center" vertical="center"/>
    </xf>
    <xf numFmtId="0" fontId="11" fillId="0" borderId="0" xfId="6" applyFont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vertical="center" wrapText="1"/>
    </xf>
    <xf numFmtId="176" fontId="9" fillId="0" borderId="38" xfId="6" applyNumberFormat="1" applyFont="1" applyBorder="1" applyAlignment="1">
      <alignment vertical="center"/>
    </xf>
    <xf numFmtId="0" fontId="9" fillId="0" borderId="3" xfId="0" applyFont="1" applyBorder="1" applyAlignment="1">
      <alignment vertical="center" wrapText="1"/>
    </xf>
    <xf numFmtId="176" fontId="9" fillId="0" borderId="3" xfId="0" applyNumberFormat="1" applyFont="1" applyBorder="1" applyAlignment="1">
      <alignment vertical="center" wrapText="1"/>
    </xf>
    <xf numFmtId="181" fontId="9" fillId="0" borderId="0" xfId="6" applyNumberFormat="1" applyFont="1" applyBorder="1" applyAlignment="1">
      <alignment vertical="center"/>
    </xf>
    <xf numFmtId="181" fontId="9" fillId="0" borderId="0" xfId="0" applyNumberFormat="1" applyFont="1" applyBorder="1" applyAlignment="1">
      <alignment horizontal="right"/>
    </xf>
    <xf numFmtId="181" fontId="12" fillId="0" borderId="0" xfId="0" applyNumberFormat="1" applyFont="1" applyBorder="1" applyAlignment="1">
      <alignment horizontal="center" vertical="top"/>
    </xf>
    <xf numFmtId="0" fontId="9" fillId="0" borderId="0" xfId="6" applyFont="1" applyFill="1" applyAlignment="1">
      <alignment vertical="center"/>
    </xf>
    <xf numFmtId="0" fontId="9" fillId="0" borderId="0" xfId="0" applyFont="1" applyBorder="1" applyAlignment="1">
      <alignment horizontal="center" vertical="top"/>
    </xf>
    <xf numFmtId="176" fontId="9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180" fontId="16" fillId="2" borderId="0" xfId="0" applyNumberFormat="1" applyFont="1" applyFill="1" applyBorder="1" applyAlignment="1">
      <alignment horizontal="right" vertical="center"/>
    </xf>
    <xf numFmtId="180" fontId="16" fillId="0" borderId="0" xfId="0" applyNumberFormat="1" applyFont="1" applyFill="1" applyBorder="1" applyAlignment="1">
      <alignment horizontal="right" vertical="center"/>
    </xf>
    <xf numFmtId="180" fontId="16" fillId="2" borderId="1" xfId="0" applyNumberFormat="1" applyFont="1" applyFill="1" applyBorder="1" applyAlignment="1">
      <alignment horizontal="right" vertical="center"/>
    </xf>
    <xf numFmtId="180" fontId="9" fillId="2" borderId="0" xfId="0" applyNumberFormat="1" applyFont="1" applyFill="1" applyBorder="1" applyAlignment="1">
      <alignment horizontal="right" vertical="center"/>
    </xf>
    <xf numFmtId="180" fontId="16" fillId="0" borderId="1" xfId="0" applyNumberFormat="1" applyFont="1" applyBorder="1" applyAlignment="1">
      <alignment horizontal="right" vertical="center"/>
    </xf>
    <xf numFmtId="180" fontId="16" fillId="0" borderId="0" xfId="0" applyNumberFormat="1" applyFont="1" applyBorder="1" applyAlignment="1">
      <alignment horizontal="right" vertical="center"/>
    </xf>
    <xf numFmtId="180" fontId="9" fillId="0" borderId="0" xfId="0" applyNumberFormat="1" applyFont="1" applyBorder="1" applyAlignment="1">
      <alignment horizontal="right" vertical="center"/>
    </xf>
    <xf numFmtId="178" fontId="16" fillId="2" borderId="0" xfId="0" applyNumberFormat="1" applyFont="1" applyFill="1" applyBorder="1" applyAlignment="1">
      <alignment horizontal="right" vertical="center"/>
    </xf>
    <xf numFmtId="178" fontId="16" fillId="0" borderId="0" xfId="0" applyNumberFormat="1" applyFont="1" applyBorder="1" applyAlignment="1">
      <alignment horizontal="right" vertical="center"/>
    </xf>
    <xf numFmtId="178" fontId="16" fillId="0" borderId="0" xfId="0" applyNumberFormat="1" applyFont="1" applyFill="1" applyBorder="1" applyAlignment="1">
      <alignment horizontal="right" vertical="center"/>
    </xf>
    <xf numFmtId="183" fontId="16" fillId="2" borderId="0" xfId="0" applyNumberFormat="1" applyFont="1" applyFill="1" applyBorder="1" applyAlignment="1">
      <alignment horizontal="right" vertical="center"/>
    </xf>
    <xf numFmtId="183" fontId="16" fillId="0" borderId="0" xfId="0" applyNumberFormat="1" applyFont="1" applyBorder="1" applyAlignment="1">
      <alignment horizontal="right" vertical="center"/>
    </xf>
    <xf numFmtId="181" fontId="16" fillId="2" borderId="0" xfId="0" applyNumberFormat="1" applyFont="1" applyFill="1" applyBorder="1" applyAlignment="1">
      <alignment horizontal="right" vertical="center"/>
    </xf>
    <xf numFmtId="181" fontId="16" fillId="0" borderId="0" xfId="0" applyNumberFormat="1" applyFont="1" applyBorder="1" applyAlignment="1">
      <alignment horizontal="right" vertical="center"/>
    </xf>
    <xf numFmtId="180" fontId="9" fillId="2" borderId="0" xfId="6" applyNumberFormat="1" applyFont="1" applyFill="1" applyBorder="1" applyAlignment="1">
      <alignment horizontal="right" vertical="center"/>
    </xf>
    <xf numFmtId="180" fontId="9" fillId="0" borderId="0" xfId="6" applyNumberFormat="1" applyFont="1" applyFill="1" applyBorder="1" applyAlignment="1">
      <alignment horizontal="right" vertical="center"/>
    </xf>
    <xf numFmtId="180" fontId="9" fillId="2" borderId="0" xfId="6" applyNumberFormat="1" applyFont="1" applyFill="1" applyBorder="1" applyAlignment="1">
      <alignment horizontal="center" vertical="center"/>
    </xf>
    <xf numFmtId="180" fontId="9" fillId="0" borderId="1" xfId="0" applyNumberFormat="1" applyFont="1" applyBorder="1" applyAlignment="1">
      <alignment horizontal="right" vertical="center"/>
    </xf>
    <xf numFmtId="180" fontId="9" fillId="2" borderId="1" xfId="0" applyNumberFormat="1" applyFont="1" applyFill="1" applyBorder="1" applyAlignment="1">
      <alignment horizontal="right" vertical="center"/>
    </xf>
    <xf numFmtId="180" fontId="11" fillId="0" borderId="1" xfId="0" applyNumberFormat="1" applyFont="1" applyBorder="1" applyAlignment="1">
      <alignment horizontal="right" vertical="center"/>
    </xf>
    <xf numFmtId="180" fontId="16" fillId="0" borderId="39" xfId="0" applyNumberFormat="1" applyFont="1" applyBorder="1" applyAlignment="1">
      <alignment horizontal="right" vertical="center"/>
    </xf>
    <xf numFmtId="180" fontId="16" fillId="2" borderId="39" xfId="0" applyNumberFormat="1" applyFont="1" applyFill="1" applyBorder="1" applyAlignment="1">
      <alignment horizontal="right" vertical="center"/>
    </xf>
    <xf numFmtId="177" fontId="16" fillId="0" borderId="0" xfId="0" applyNumberFormat="1" applyFont="1" applyBorder="1" applyAlignment="1">
      <alignment horizontal="right" vertical="center"/>
    </xf>
    <xf numFmtId="0" fontId="9" fillId="0" borderId="25" xfId="6" applyFont="1" applyBorder="1" applyAlignment="1">
      <alignment vertical="center"/>
    </xf>
    <xf numFmtId="180" fontId="9" fillId="2" borderId="2" xfId="0" applyNumberFormat="1" applyFont="1" applyFill="1" applyBorder="1" applyAlignment="1">
      <alignment horizontal="right" vertical="center"/>
    </xf>
    <xf numFmtId="180" fontId="9" fillId="0" borderId="2" xfId="0" applyNumberFormat="1" applyFont="1" applyBorder="1" applyAlignment="1">
      <alignment horizontal="right" vertical="center"/>
    </xf>
    <xf numFmtId="180" fontId="9" fillId="0" borderId="0" xfId="0" applyNumberFormat="1" applyFont="1" applyFill="1" applyBorder="1" applyAlignment="1">
      <alignment horizontal="right" vertical="center"/>
    </xf>
    <xf numFmtId="41" fontId="9" fillId="0" borderId="0" xfId="6" applyNumberFormat="1" applyFont="1" applyAlignment="1">
      <alignment vertical="center"/>
    </xf>
    <xf numFmtId="0" fontId="9" fillId="0" borderId="0" xfId="0" applyFont="1">
      <alignment vertical="center"/>
    </xf>
    <xf numFmtId="0" fontId="9" fillId="0" borderId="7" xfId="0" applyFont="1" applyBorder="1" applyAlignment="1">
      <alignment vertical="center" wrapText="1"/>
    </xf>
    <xf numFmtId="0" fontId="9" fillId="0" borderId="0" xfId="6" applyFont="1" applyAlignment="1">
      <alignment horizontal="distributed" vertical="center"/>
    </xf>
    <xf numFmtId="41" fontId="9" fillId="0" borderId="0" xfId="6" applyNumberFormat="1" applyFont="1" applyAlignment="1">
      <alignment horizontal="distributed" vertical="center"/>
    </xf>
    <xf numFmtId="0" fontId="9" fillId="0" borderId="0" xfId="6" applyNumberFormat="1" applyFont="1" applyAlignment="1">
      <alignment horizontal="left" vertical="center"/>
    </xf>
    <xf numFmtId="41" fontId="9" fillId="0" borderId="0" xfId="6" applyNumberFormat="1" applyFont="1" applyAlignment="1">
      <alignment horizontal="left" vertical="center"/>
    </xf>
    <xf numFmtId="0" fontId="9" fillId="0" borderId="0" xfId="6" applyFont="1" applyAlignment="1">
      <alignment horizontal="left" vertical="center"/>
    </xf>
    <xf numFmtId="0" fontId="9" fillId="0" borderId="0" xfId="6" applyFont="1" applyAlignment="1">
      <alignment horizontal="left" vertical="top"/>
    </xf>
    <xf numFmtId="0" fontId="9" fillId="0" borderId="4" xfId="0" applyFont="1" applyBorder="1" applyAlignment="1">
      <alignment horizontal="center" vertical="center" wrapText="1"/>
    </xf>
    <xf numFmtId="0" fontId="9" fillId="0" borderId="1" xfId="6" applyFont="1" applyBorder="1" applyAlignment="1">
      <alignment horizontal="right" vertical="center"/>
    </xf>
    <xf numFmtId="176" fontId="9" fillId="0" borderId="0" xfId="6" applyNumberFormat="1" applyFont="1" applyBorder="1" applyAlignment="1">
      <alignment horizontal="right" vertical="center"/>
    </xf>
    <xf numFmtId="49" fontId="9" fillId="0" borderId="0" xfId="6" applyNumberFormat="1" applyFont="1" applyAlignment="1">
      <alignment horizontal="center" vertical="center"/>
    </xf>
    <xf numFmtId="41" fontId="11" fillId="0" borderId="0" xfId="6" applyNumberFormat="1" applyFont="1" applyAlignment="1">
      <alignment horizontal="center" vertical="center"/>
    </xf>
    <xf numFmtId="41" fontId="9" fillId="0" borderId="0" xfId="6" applyNumberFormat="1" applyFont="1" applyAlignment="1">
      <alignment horizontal="center" vertical="center"/>
    </xf>
    <xf numFmtId="41" fontId="9" fillId="0" borderId="0" xfId="6" applyNumberFormat="1" applyFont="1" applyBorder="1" applyAlignment="1">
      <alignment vertical="center"/>
    </xf>
    <xf numFmtId="176" fontId="9" fillId="0" borderId="0" xfId="6" applyNumberFormat="1" applyFont="1" applyBorder="1" applyAlignment="1">
      <alignment horizontal="right" vertical="center" wrapText="1"/>
    </xf>
    <xf numFmtId="181" fontId="9" fillId="0" borderId="0" xfId="6" applyNumberFormat="1" applyFont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176" fontId="9" fillId="0" borderId="41" xfId="0" applyNumberFormat="1" applyFont="1" applyBorder="1" applyAlignment="1">
      <alignment horizontal="center" vertical="center" wrapText="1"/>
    </xf>
    <xf numFmtId="176" fontId="9" fillId="0" borderId="43" xfId="0" applyNumberFormat="1" applyFont="1" applyBorder="1" applyAlignment="1">
      <alignment vertical="center" wrapText="1"/>
    </xf>
    <xf numFmtId="0" fontId="9" fillId="0" borderId="39" xfId="6" applyFont="1" applyBorder="1" applyAlignment="1">
      <alignment horizontal="distributed" vertical="center"/>
    </xf>
    <xf numFmtId="183" fontId="9" fillId="0" borderId="0" xfId="6" applyNumberFormat="1" applyFont="1" applyFill="1" applyBorder="1" applyAlignment="1">
      <alignment vertical="center"/>
    </xf>
    <xf numFmtId="180" fontId="16" fillId="0" borderId="39" xfId="0" applyNumberFormat="1" applyFont="1" applyFill="1" applyBorder="1" applyAlignment="1">
      <alignment horizontal="right" vertical="center"/>
    </xf>
    <xf numFmtId="183" fontId="9" fillId="2" borderId="0" xfId="6" applyNumberFormat="1" applyFont="1" applyFill="1" applyBorder="1" applyAlignment="1">
      <alignment vertical="center"/>
    </xf>
    <xf numFmtId="183" fontId="9" fillId="0" borderId="12" xfId="6" applyNumberFormat="1" applyFont="1" applyFill="1" applyBorder="1" applyAlignment="1">
      <alignment vertical="center"/>
    </xf>
    <xf numFmtId="180" fontId="16" fillId="0" borderId="12" xfId="0" applyNumberFormat="1" applyFont="1" applyFill="1" applyBorder="1" applyAlignment="1">
      <alignment horizontal="right" vertical="center"/>
    </xf>
    <xf numFmtId="180" fontId="16" fillId="0" borderId="8" xfId="0" applyNumberFormat="1" applyFont="1" applyFill="1" applyBorder="1" applyAlignment="1">
      <alignment horizontal="right" vertical="center"/>
    </xf>
    <xf numFmtId="180" fontId="16" fillId="0" borderId="9" xfId="0" applyNumberFormat="1" applyFont="1" applyBorder="1" applyAlignment="1">
      <alignment horizontal="right" vertical="center"/>
    </xf>
    <xf numFmtId="180" fontId="16" fillId="0" borderId="12" xfId="0" applyNumberFormat="1" applyFont="1" applyBorder="1" applyAlignment="1">
      <alignment horizontal="right" vertical="center"/>
    </xf>
    <xf numFmtId="0" fontId="9" fillId="0" borderId="48" xfId="0" applyFont="1" applyBorder="1" applyAlignment="1">
      <alignment vertical="center" wrapText="1"/>
    </xf>
    <xf numFmtId="176" fontId="9" fillId="0" borderId="50" xfId="6" applyNumberFormat="1" applyFont="1" applyBorder="1" applyAlignment="1">
      <alignment vertical="center"/>
    </xf>
    <xf numFmtId="180" fontId="16" fillId="0" borderId="8" xfId="0" applyNumberFormat="1" applyFont="1" applyBorder="1" applyAlignment="1">
      <alignment horizontal="right" vertical="center"/>
    </xf>
    <xf numFmtId="176" fontId="9" fillId="0" borderId="39" xfId="6" applyNumberFormat="1" applyFont="1" applyBorder="1" applyAlignment="1">
      <alignment vertical="center"/>
    </xf>
    <xf numFmtId="180" fontId="9" fillId="2" borderId="39" xfId="0" applyNumberFormat="1" applyFont="1" applyFill="1" applyBorder="1" applyAlignment="1">
      <alignment horizontal="right" vertical="center"/>
    </xf>
    <xf numFmtId="180" fontId="9" fillId="0" borderId="39" xfId="0" applyNumberFormat="1" applyFont="1" applyBorder="1" applyAlignment="1">
      <alignment horizontal="right" vertical="center"/>
    </xf>
    <xf numFmtId="180" fontId="9" fillId="0" borderId="22" xfId="0" applyNumberFormat="1" applyFont="1" applyBorder="1" applyAlignment="1">
      <alignment horizontal="right" vertical="center"/>
    </xf>
    <xf numFmtId="180" fontId="9" fillId="0" borderId="12" xfId="0" applyNumberFormat="1" applyFont="1" applyBorder="1" applyAlignment="1">
      <alignment horizontal="right" vertical="center"/>
    </xf>
    <xf numFmtId="180" fontId="9" fillId="0" borderId="8" xfId="0" applyNumberFormat="1" applyFont="1" applyBorder="1" applyAlignment="1">
      <alignment horizontal="right" vertical="center"/>
    </xf>
    <xf numFmtId="177" fontId="16" fillId="0" borderId="39" xfId="0" applyNumberFormat="1" applyFont="1" applyBorder="1" applyAlignment="1">
      <alignment horizontal="right" vertical="center"/>
    </xf>
    <xf numFmtId="0" fontId="9" fillId="0" borderId="10" xfId="0" applyFont="1" applyFill="1" applyBorder="1" applyAlignment="1">
      <alignment vertical="center"/>
    </xf>
    <xf numFmtId="0" fontId="9" fillId="0" borderId="39" xfId="6" applyFont="1" applyBorder="1" applyAlignment="1">
      <alignment horizontal="right" vertical="center"/>
    </xf>
    <xf numFmtId="184" fontId="16" fillId="2" borderId="39" xfId="0" applyNumberFormat="1" applyFont="1" applyFill="1" applyBorder="1" applyAlignment="1">
      <alignment horizontal="right" vertical="center"/>
    </xf>
    <xf numFmtId="184" fontId="16" fillId="0" borderId="39" xfId="0" applyNumberFormat="1" applyFont="1" applyBorder="1" applyAlignment="1">
      <alignment horizontal="right" vertical="center"/>
    </xf>
    <xf numFmtId="184" fontId="16" fillId="0" borderId="8" xfId="0" applyNumberFormat="1" applyFont="1" applyBorder="1" applyAlignment="1">
      <alignment horizontal="right" vertical="center"/>
    </xf>
    <xf numFmtId="182" fontId="16" fillId="2" borderId="39" xfId="0" applyNumberFormat="1" applyFont="1" applyFill="1" applyBorder="1" applyAlignment="1">
      <alignment horizontal="right" vertical="center"/>
    </xf>
    <xf numFmtId="182" fontId="16" fillId="0" borderId="39" xfId="0" applyNumberFormat="1" applyFont="1" applyBorder="1" applyAlignment="1">
      <alignment horizontal="right" vertical="center"/>
    </xf>
    <xf numFmtId="182" fontId="16" fillId="0" borderId="8" xfId="0" applyNumberFormat="1" applyFont="1" applyBorder="1" applyAlignment="1">
      <alignment horizontal="right" vertical="center"/>
    </xf>
    <xf numFmtId="0" fontId="9" fillId="0" borderId="39" xfId="6" applyFont="1" applyBorder="1" applyAlignment="1">
      <alignment vertical="center"/>
    </xf>
    <xf numFmtId="180" fontId="9" fillId="0" borderId="12" xfId="6" applyNumberFormat="1" applyFont="1" applyFill="1" applyBorder="1" applyAlignment="1">
      <alignment horizontal="right" vertical="center"/>
    </xf>
    <xf numFmtId="176" fontId="9" fillId="0" borderId="39" xfId="6" applyNumberFormat="1" applyFont="1" applyBorder="1" applyAlignment="1">
      <alignment horizontal="right" vertical="center"/>
    </xf>
    <xf numFmtId="181" fontId="9" fillId="0" borderId="39" xfId="6" applyNumberFormat="1" applyFont="1" applyBorder="1" applyAlignment="1">
      <alignment vertical="center"/>
    </xf>
    <xf numFmtId="181" fontId="16" fillId="2" borderId="39" xfId="0" applyNumberFormat="1" applyFont="1" applyFill="1" applyBorder="1" applyAlignment="1">
      <alignment horizontal="right" vertical="center"/>
    </xf>
    <xf numFmtId="181" fontId="16" fillId="0" borderId="39" xfId="0" applyNumberFormat="1" applyFont="1" applyBorder="1" applyAlignment="1">
      <alignment horizontal="right" vertical="center"/>
    </xf>
    <xf numFmtId="181" fontId="16" fillId="0" borderId="8" xfId="0" applyNumberFormat="1" applyFont="1" applyBorder="1" applyAlignment="1">
      <alignment horizontal="right" vertical="center"/>
    </xf>
    <xf numFmtId="0" fontId="9" fillId="0" borderId="50" xfId="6" applyFont="1" applyBorder="1" applyAlignment="1">
      <alignment vertical="center"/>
    </xf>
    <xf numFmtId="181" fontId="16" fillId="0" borderId="12" xfId="0" applyNumberFormat="1" applyFont="1" applyBorder="1" applyAlignment="1">
      <alignment horizontal="right" vertical="center"/>
    </xf>
    <xf numFmtId="178" fontId="16" fillId="2" borderId="39" xfId="0" applyNumberFormat="1" applyFont="1" applyFill="1" applyBorder="1" applyAlignment="1">
      <alignment horizontal="right" vertical="center"/>
    </xf>
    <xf numFmtId="178" fontId="16" fillId="0" borderId="39" xfId="0" applyNumberFormat="1" applyFont="1" applyBorder="1" applyAlignment="1">
      <alignment horizontal="right" vertical="center"/>
    </xf>
    <xf numFmtId="178" fontId="16" fillId="0" borderId="12" xfId="0" applyNumberFormat="1" applyFont="1" applyBorder="1" applyAlignment="1">
      <alignment horizontal="right" vertical="center"/>
    </xf>
    <xf numFmtId="178" fontId="16" fillId="0" borderId="12" xfId="0" applyNumberFormat="1" applyFont="1" applyFill="1" applyBorder="1" applyAlignment="1">
      <alignment horizontal="right" vertical="center"/>
    </xf>
    <xf numFmtId="178" fontId="16" fillId="0" borderId="8" xfId="0" applyNumberFormat="1" applyFont="1" applyBorder="1" applyAlignment="1">
      <alignment horizontal="right" vertical="center"/>
    </xf>
    <xf numFmtId="180" fontId="16" fillId="3" borderId="0" xfId="0" applyNumberFormat="1" applyFont="1" applyFill="1" applyBorder="1" applyAlignment="1">
      <alignment horizontal="right" vertical="center"/>
    </xf>
    <xf numFmtId="180" fontId="16" fillId="3" borderId="39" xfId="0" applyNumberFormat="1" applyFont="1" applyFill="1" applyBorder="1" applyAlignment="1">
      <alignment horizontal="right" vertical="center"/>
    </xf>
    <xf numFmtId="179" fontId="9" fillId="2" borderId="39" xfId="6" applyNumberFormat="1" applyFont="1" applyFill="1" applyBorder="1" applyAlignment="1">
      <alignment horizontal="center" vertical="center"/>
    </xf>
    <xf numFmtId="179" fontId="9" fillId="0" borderId="39" xfId="6" applyNumberFormat="1" applyFont="1" applyFill="1" applyBorder="1" applyAlignment="1">
      <alignment horizontal="center" vertical="center"/>
    </xf>
    <xf numFmtId="179" fontId="9" fillId="0" borderId="8" xfId="6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2" borderId="1" xfId="6" applyFont="1" applyFill="1" applyBorder="1" applyAlignment="1">
      <alignment horizontal="center" vertical="center"/>
    </xf>
    <xf numFmtId="0" fontId="9" fillId="0" borderId="1" xfId="6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0" xfId="0" applyFont="1" applyBorder="1">
      <alignment vertical="center"/>
    </xf>
    <xf numFmtId="185" fontId="13" fillId="0" borderId="0" xfId="0" applyNumberFormat="1" applyFont="1" applyBorder="1">
      <alignment vertical="center"/>
    </xf>
    <xf numFmtId="0" fontId="9" fillId="0" borderId="7" xfId="0" applyFont="1" applyBorder="1" applyAlignment="1">
      <alignment horizontal="center" vertical="center" wrapText="1"/>
    </xf>
    <xf numFmtId="0" fontId="9" fillId="2" borderId="0" xfId="6" applyFont="1" applyFill="1" applyBorder="1" applyAlignment="1">
      <alignment horizontal="center" vertical="center"/>
    </xf>
    <xf numFmtId="0" fontId="9" fillId="0" borderId="0" xfId="6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0" xfId="6" applyFont="1" applyBorder="1" applyAlignment="1">
      <alignment horizontal="left" vertical="center"/>
    </xf>
    <xf numFmtId="0" fontId="9" fillId="2" borderId="0" xfId="6" applyFont="1" applyFill="1" applyBorder="1" applyAlignment="1">
      <alignment horizontal="distributed" vertical="center"/>
    </xf>
    <xf numFmtId="0" fontId="9" fillId="0" borderId="0" xfId="6" applyFont="1" applyFill="1" applyBorder="1" applyAlignment="1">
      <alignment horizontal="distributed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41" xfId="6" applyFont="1" applyBorder="1" applyAlignment="1">
      <alignment horizontal="center" vertical="center"/>
    </xf>
    <xf numFmtId="179" fontId="9" fillId="2" borderId="0" xfId="6" applyNumberFormat="1" applyFont="1" applyFill="1" applyBorder="1" applyAlignment="1">
      <alignment horizontal="center" vertical="center"/>
    </xf>
    <xf numFmtId="179" fontId="9" fillId="0" borderId="0" xfId="6" applyNumberFormat="1" applyFont="1" applyFill="1" applyBorder="1" applyAlignment="1">
      <alignment horizontal="center" vertical="center"/>
    </xf>
    <xf numFmtId="179" fontId="9" fillId="0" borderId="12" xfId="6" applyNumberFormat="1" applyFont="1" applyFill="1" applyBorder="1" applyAlignment="1">
      <alignment horizontal="center" vertical="center"/>
    </xf>
    <xf numFmtId="41" fontId="9" fillId="0" borderId="0" xfId="6" applyNumberFormat="1" applyFont="1" applyBorder="1" applyAlignment="1">
      <alignment horizontal="distributed" vertical="center"/>
    </xf>
    <xf numFmtId="0" fontId="9" fillId="0" borderId="0" xfId="6" applyFont="1" applyFill="1" applyBorder="1" applyAlignment="1">
      <alignment vertical="center"/>
    </xf>
    <xf numFmtId="0" fontId="9" fillId="0" borderId="0" xfId="6" applyFont="1" applyAlignment="1">
      <alignment vertical="top"/>
    </xf>
    <xf numFmtId="0" fontId="9" fillId="0" borderId="0" xfId="6" applyNumberFormat="1" applyFont="1" applyAlignment="1">
      <alignment horizontal="left" vertical="top"/>
    </xf>
    <xf numFmtId="0" fontId="9" fillId="0" borderId="1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top"/>
    </xf>
    <xf numFmtId="0" fontId="18" fillId="0" borderId="0" xfId="6" applyNumberFormat="1" applyFont="1" applyAlignment="1">
      <alignment horizontal="left" vertical="center"/>
    </xf>
    <xf numFmtId="49" fontId="20" fillId="0" borderId="0" xfId="1" applyNumberFormat="1" applyFont="1" applyBorder="1" applyAlignment="1">
      <alignment horizontal="left" vertical="center"/>
    </xf>
    <xf numFmtId="49" fontId="8" fillId="0" borderId="0" xfId="5" applyNumberFormat="1" applyFont="1" applyBorder="1" applyAlignment="1">
      <alignment vertical="center"/>
    </xf>
    <xf numFmtId="0" fontId="8" fillId="0" borderId="0" xfId="1" applyFont="1" applyBorder="1" applyAlignment="1">
      <alignment horizontal="left" vertical="center"/>
    </xf>
    <xf numFmtId="0" fontId="22" fillId="0" borderId="0" xfId="1" applyFont="1" applyBorder="1" applyAlignment="1">
      <alignment vertical="center" wrapText="1"/>
    </xf>
    <xf numFmtId="0" fontId="22" fillId="0" borderId="0" xfId="1" applyFont="1" applyBorder="1" applyAlignment="1">
      <alignment vertical="center"/>
    </xf>
    <xf numFmtId="0" fontId="22" fillId="0" borderId="0" xfId="1" applyFont="1" applyBorder="1" applyAlignment="1">
      <alignment horizontal="left" vertical="center"/>
    </xf>
    <xf numFmtId="49" fontId="22" fillId="0" borderId="0" xfId="5" applyNumberFormat="1" applyFont="1" applyBorder="1" applyAlignment="1">
      <alignment vertical="center"/>
    </xf>
    <xf numFmtId="49" fontId="22" fillId="0" borderId="0" xfId="5" applyNumberFormat="1" applyFont="1" applyBorder="1" applyAlignment="1">
      <alignment horizontal="center" vertical="center"/>
    </xf>
    <xf numFmtId="49" fontId="22" fillId="0" borderId="0" xfId="5" applyNumberFormat="1" applyFont="1" applyBorder="1" applyAlignment="1">
      <alignment horizontal="left" vertical="center"/>
    </xf>
    <xf numFmtId="49" fontId="22" fillId="0" borderId="0" xfId="5" applyNumberFormat="1" applyFont="1" applyFill="1" applyBorder="1" applyAlignment="1">
      <alignment horizontal="center" vertical="center"/>
    </xf>
    <xf numFmtId="49" fontId="22" fillId="0" borderId="0" xfId="5" applyNumberFormat="1" applyFont="1" applyFill="1" applyBorder="1" applyAlignment="1">
      <alignment horizontal="left" vertical="center"/>
    </xf>
    <xf numFmtId="0" fontId="23" fillId="0" borderId="0" xfId="18" applyFont="1">
      <alignment vertical="center"/>
    </xf>
    <xf numFmtId="49" fontId="24" fillId="0" borderId="0" xfId="5" applyNumberFormat="1" applyFont="1" applyBorder="1" applyAlignment="1">
      <alignment vertical="center"/>
    </xf>
    <xf numFmtId="49" fontId="24" fillId="0" borderId="0" xfId="5" applyNumberFormat="1" applyFont="1" applyBorder="1" applyAlignment="1">
      <alignment horizontal="left" vertical="center"/>
    </xf>
    <xf numFmtId="49" fontId="24" fillId="0" borderId="0" xfId="5" applyNumberFormat="1" applyFont="1" applyBorder="1" applyAlignment="1">
      <alignment horizontal="center" vertical="center"/>
    </xf>
    <xf numFmtId="0" fontId="23" fillId="0" borderId="0" xfId="18" applyFont="1" applyAlignment="1">
      <alignment horizontal="left" vertical="center"/>
    </xf>
    <xf numFmtId="49" fontId="18" fillId="0" borderId="0" xfId="5" applyNumberFormat="1" applyFont="1" applyBorder="1" applyAlignment="1">
      <alignment vertical="center"/>
    </xf>
    <xf numFmtId="0" fontId="9" fillId="2" borderId="0" xfId="6" applyFont="1" applyFill="1" applyBorder="1" applyAlignment="1">
      <alignment horizontal="distributed" vertical="center"/>
    </xf>
    <xf numFmtId="0" fontId="9" fillId="0" borderId="0" xfId="6" applyFont="1" applyFill="1" applyBorder="1" applyAlignment="1">
      <alignment horizontal="distributed" vertical="center"/>
    </xf>
    <xf numFmtId="0" fontId="9" fillId="0" borderId="12" xfId="6" applyFont="1" applyFill="1" applyBorder="1" applyAlignment="1">
      <alignment horizontal="distributed" vertical="center"/>
    </xf>
    <xf numFmtId="49" fontId="9" fillId="0" borderId="13" xfId="11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49" fontId="9" fillId="0" borderId="15" xfId="11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49" fontId="9" fillId="0" borderId="16" xfId="11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176" fontId="9" fillId="0" borderId="40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49" fontId="9" fillId="0" borderId="7" xfId="11" applyNumberFormat="1" applyFont="1" applyBorder="1" applyAlignment="1">
      <alignment horizontal="center" vertical="center"/>
    </xf>
    <xf numFmtId="49" fontId="9" fillId="0" borderId="4" xfId="11" applyNumberFormat="1" applyFont="1" applyBorder="1" applyAlignment="1">
      <alignment horizontal="center" vertical="center"/>
    </xf>
    <xf numFmtId="49" fontId="9" fillId="0" borderId="1" xfId="11" applyNumberFormat="1" applyFont="1" applyBorder="1" applyAlignment="1">
      <alignment horizontal="center" vertical="center"/>
    </xf>
    <xf numFmtId="49" fontId="9" fillId="0" borderId="0" xfId="11" applyNumberFormat="1" applyFont="1" applyBorder="1" applyAlignment="1">
      <alignment horizontal="center" vertical="center"/>
    </xf>
    <xf numFmtId="49" fontId="9" fillId="0" borderId="39" xfId="11" applyNumberFormat="1" applyFont="1" applyBorder="1" applyAlignment="1">
      <alignment horizontal="center" vertical="center"/>
    </xf>
    <xf numFmtId="49" fontId="9" fillId="0" borderId="9" xfId="11" applyNumberFormat="1" applyFont="1" applyBorder="1" applyAlignment="1">
      <alignment horizontal="center" vertical="center"/>
    </xf>
    <xf numFmtId="49" fontId="9" fillId="0" borderId="12" xfId="11" applyNumberFormat="1" applyFont="1" applyBorder="1" applyAlignment="1">
      <alignment horizontal="center" vertical="center"/>
    </xf>
    <xf numFmtId="49" fontId="9" fillId="0" borderId="8" xfId="11" applyNumberFormat="1" applyFont="1" applyBorder="1" applyAlignment="1">
      <alignment horizontal="center" vertical="center"/>
    </xf>
    <xf numFmtId="176" fontId="9" fillId="0" borderId="42" xfId="0" applyNumberFormat="1" applyFont="1" applyBorder="1" applyAlignment="1">
      <alignment horizontal="center" vertical="center"/>
    </xf>
    <xf numFmtId="176" fontId="9" fillId="0" borderId="7" xfId="0" applyNumberFormat="1" applyFont="1" applyBorder="1" applyAlignment="1">
      <alignment horizontal="center" vertical="center"/>
    </xf>
    <xf numFmtId="176" fontId="9" fillId="0" borderId="47" xfId="0" applyNumberFormat="1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176" fontId="9" fillId="0" borderId="28" xfId="0" applyNumberFormat="1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/>
    </xf>
    <xf numFmtId="176" fontId="9" fillId="0" borderId="24" xfId="0" applyNumberFormat="1" applyFont="1" applyBorder="1" applyAlignment="1">
      <alignment horizontal="center" vertical="center" wrapText="1"/>
    </xf>
    <xf numFmtId="176" fontId="9" fillId="0" borderId="20" xfId="0" applyNumberFormat="1" applyFont="1" applyBorder="1" applyAlignment="1">
      <alignment horizontal="center" vertical="center" wrapText="1"/>
    </xf>
    <xf numFmtId="176" fontId="9" fillId="0" borderId="21" xfId="0" applyNumberFormat="1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181" fontId="9" fillId="0" borderId="16" xfId="0" applyNumberFormat="1" applyFont="1" applyFill="1" applyBorder="1" applyAlignment="1">
      <alignment horizontal="center" vertical="center"/>
    </xf>
    <xf numFmtId="181" fontId="9" fillId="0" borderId="5" xfId="0" applyNumberFormat="1" applyFont="1" applyFill="1" applyBorder="1" applyAlignment="1">
      <alignment horizontal="center" vertical="center"/>
    </xf>
    <xf numFmtId="181" fontId="9" fillId="0" borderId="6" xfId="0" applyNumberFormat="1" applyFont="1" applyFill="1" applyBorder="1" applyAlignment="1">
      <alignment horizontal="center" vertical="center"/>
    </xf>
    <xf numFmtId="181" fontId="9" fillId="0" borderId="14" xfId="0" applyNumberFormat="1" applyFont="1" applyFill="1" applyBorder="1" applyAlignment="1">
      <alignment horizontal="center" vertical="center"/>
    </xf>
    <xf numFmtId="181" fontId="9" fillId="0" borderId="10" xfId="0" applyNumberFormat="1" applyFont="1" applyFill="1" applyBorder="1" applyAlignment="1">
      <alignment horizontal="center" vertical="center"/>
    </xf>
    <xf numFmtId="181" fontId="9" fillId="0" borderId="3" xfId="0" applyNumberFormat="1" applyFont="1" applyFill="1" applyBorder="1" applyAlignment="1">
      <alignment horizontal="center" vertical="center"/>
    </xf>
    <xf numFmtId="181" fontId="9" fillId="0" borderId="14" xfId="0" applyNumberFormat="1" applyFont="1" applyFill="1" applyBorder="1" applyAlignment="1">
      <alignment horizontal="center" vertical="center" shrinkToFit="1"/>
    </xf>
    <xf numFmtId="181" fontId="9" fillId="0" borderId="3" xfId="0" applyNumberFormat="1" applyFont="1" applyFill="1" applyBorder="1" applyAlignment="1">
      <alignment horizontal="center" vertical="center" shrinkToFit="1"/>
    </xf>
    <xf numFmtId="181" fontId="9" fillId="0" borderId="15" xfId="0" applyNumberFormat="1" applyFont="1" applyFill="1" applyBorder="1" applyAlignment="1">
      <alignment horizontal="center" vertical="center" wrapText="1"/>
    </xf>
    <xf numFmtId="181" fontId="9" fillId="0" borderId="4" xfId="0" applyNumberFormat="1" applyFont="1" applyFill="1" applyBorder="1" applyAlignment="1">
      <alignment horizontal="center" vertical="center" wrapText="1"/>
    </xf>
    <xf numFmtId="181" fontId="9" fillId="0" borderId="9" xfId="0" applyNumberFormat="1" applyFont="1" applyFill="1" applyBorder="1" applyAlignment="1">
      <alignment horizontal="center" vertical="center" wrapText="1"/>
    </xf>
    <xf numFmtId="181" fontId="9" fillId="0" borderId="8" xfId="0" applyNumberFormat="1" applyFont="1" applyFill="1" applyBorder="1" applyAlignment="1">
      <alignment horizontal="center" vertical="center" wrapText="1"/>
    </xf>
    <xf numFmtId="181" fontId="9" fillId="0" borderId="15" xfId="0" applyNumberFormat="1" applyFont="1" applyFill="1" applyBorder="1" applyAlignment="1">
      <alignment horizontal="center" vertical="center"/>
    </xf>
    <xf numFmtId="181" fontId="9" fillId="0" borderId="9" xfId="0" applyNumberFormat="1" applyFont="1" applyFill="1" applyBorder="1" applyAlignment="1">
      <alignment horizontal="center" vertical="center"/>
    </xf>
    <xf numFmtId="181" fontId="9" fillId="0" borderId="16" xfId="0" applyNumberFormat="1" applyFont="1" applyFill="1" applyBorder="1" applyAlignment="1">
      <alignment horizontal="center" vertical="center" wrapText="1"/>
    </xf>
    <xf numFmtId="181" fontId="9" fillId="0" borderId="5" xfId="0" applyNumberFormat="1" applyFont="1" applyFill="1" applyBorder="1" applyAlignment="1">
      <alignment horizontal="center" vertical="center" wrapText="1"/>
    </xf>
    <xf numFmtId="181" fontId="9" fillId="0" borderId="6" xfId="0" applyNumberFormat="1" applyFont="1" applyFill="1" applyBorder="1" applyAlignment="1">
      <alignment horizontal="center" vertical="center" wrapText="1"/>
    </xf>
    <xf numFmtId="181" fontId="9" fillId="0" borderId="1" xfId="0" applyNumberFormat="1" applyFont="1" applyFill="1" applyBorder="1" applyAlignment="1">
      <alignment horizontal="center" vertical="center"/>
    </xf>
    <xf numFmtId="181" fontId="9" fillId="0" borderId="14" xfId="0" applyNumberFormat="1" applyFont="1" applyFill="1" applyBorder="1" applyAlignment="1">
      <alignment horizontal="distributed" vertical="center" indent="2"/>
    </xf>
    <xf numFmtId="181" fontId="9" fillId="0" borderId="10" xfId="0" applyNumberFormat="1" applyFont="1" applyFill="1" applyBorder="1" applyAlignment="1">
      <alignment horizontal="distributed" vertical="center" indent="2"/>
    </xf>
    <xf numFmtId="181" fontId="9" fillId="0" borderId="4" xfId="0" applyNumberFormat="1" applyFont="1" applyFill="1" applyBorder="1" applyAlignment="1">
      <alignment horizontal="center" vertical="center"/>
    </xf>
    <xf numFmtId="181" fontId="9" fillId="0" borderId="39" xfId="0" applyNumberFormat="1" applyFont="1" applyFill="1" applyBorder="1" applyAlignment="1">
      <alignment horizontal="center" vertical="center"/>
    </xf>
    <xf numFmtId="181" fontId="9" fillId="0" borderId="8" xfId="0" applyNumberFormat="1" applyFont="1" applyFill="1" applyBorder="1" applyAlignment="1">
      <alignment horizontal="center" vertical="center"/>
    </xf>
    <xf numFmtId="181" fontId="9" fillId="0" borderId="10" xfId="0" applyNumberFormat="1" applyFont="1" applyFill="1" applyBorder="1" applyAlignment="1">
      <alignment horizontal="center" vertical="center" shrinkToFit="1"/>
    </xf>
    <xf numFmtId="181" fontId="9" fillId="0" borderId="39" xfId="0" applyNumberFormat="1" applyFont="1" applyFill="1" applyBorder="1" applyAlignment="1">
      <alignment horizontal="center" vertical="center" wrapText="1"/>
    </xf>
    <xf numFmtId="181" fontId="9" fillId="0" borderId="13" xfId="0" applyNumberFormat="1" applyFont="1" applyFill="1" applyBorder="1" applyAlignment="1">
      <alignment horizontal="center" vertical="center" shrinkToFit="1"/>
    </xf>
    <xf numFmtId="181" fontId="9" fillId="0" borderId="13" xfId="0" applyNumberFormat="1" applyFont="1" applyFill="1" applyBorder="1" applyAlignment="1">
      <alignment horizontal="center" vertical="center" wrapText="1"/>
    </xf>
    <xf numFmtId="181" fontId="9" fillId="0" borderId="13" xfId="0" applyNumberFormat="1" applyFont="1" applyFill="1" applyBorder="1" applyAlignment="1">
      <alignment horizontal="center" vertical="center"/>
    </xf>
    <xf numFmtId="181" fontId="9" fillId="0" borderId="3" xfId="0" applyNumberFormat="1" applyFont="1" applyFill="1" applyBorder="1" applyAlignment="1">
      <alignment horizontal="center" vertical="center" wrapText="1"/>
    </xf>
    <xf numFmtId="181" fontId="19" fillId="0" borderId="14" xfId="0" applyNumberFormat="1" applyFont="1" applyFill="1" applyBorder="1" applyAlignment="1">
      <alignment horizontal="center" vertical="center"/>
    </xf>
    <xf numFmtId="181" fontId="19" fillId="0" borderId="3" xfId="0" applyNumberFormat="1" applyFont="1" applyFill="1" applyBorder="1" applyAlignment="1">
      <alignment horizontal="center" vertical="center"/>
    </xf>
    <xf numFmtId="181" fontId="9" fillId="0" borderId="13" xfId="0" applyNumberFormat="1" applyFont="1" applyFill="1" applyBorder="1">
      <alignment vertical="center"/>
    </xf>
    <xf numFmtId="0" fontId="9" fillId="0" borderId="16" xfId="2" applyNumberFormat="1" applyFont="1" applyFill="1" applyBorder="1" applyAlignment="1">
      <alignment horizontal="center" vertical="center" wrapText="1"/>
    </xf>
    <xf numFmtId="0" fontId="9" fillId="0" borderId="5" xfId="2" applyNumberFormat="1" applyFont="1" applyFill="1" applyBorder="1" applyAlignment="1">
      <alignment horizontal="center" vertical="center" wrapText="1"/>
    </xf>
    <xf numFmtId="0" fontId="9" fillId="0" borderId="6" xfId="2" applyNumberFormat="1" applyFont="1" applyFill="1" applyBorder="1" applyAlignment="1">
      <alignment horizontal="center" vertical="center" wrapText="1"/>
    </xf>
    <xf numFmtId="0" fontId="9" fillId="0" borderId="5" xfId="2" applyNumberFormat="1" applyFont="1" applyFill="1" applyBorder="1" applyAlignment="1">
      <alignment horizontal="center" vertical="center"/>
    </xf>
    <xf numFmtId="0" fontId="9" fillId="0" borderId="6" xfId="2" applyNumberFormat="1" applyFont="1" applyFill="1" applyBorder="1" applyAlignment="1">
      <alignment horizontal="center" vertical="center"/>
    </xf>
    <xf numFmtId="0" fontId="9" fillId="0" borderId="4" xfId="2" applyNumberFormat="1" applyFont="1" applyFill="1" applyBorder="1" applyAlignment="1">
      <alignment horizontal="center" vertical="center" wrapText="1"/>
    </xf>
    <xf numFmtId="0" fontId="9" fillId="0" borderId="39" xfId="2" applyNumberFormat="1" applyFont="1" applyFill="1" applyBorder="1" applyAlignment="1">
      <alignment horizontal="center" vertical="center" wrapText="1"/>
    </xf>
    <xf numFmtId="0" fontId="9" fillId="0" borderId="8" xfId="2" applyNumberFormat="1" applyFont="1" applyFill="1" applyBorder="1" applyAlignment="1">
      <alignment horizontal="center" vertical="center" wrapText="1"/>
    </xf>
    <xf numFmtId="0" fontId="9" fillId="0" borderId="14" xfId="6" applyFont="1" applyBorder="1" applyAlignment="1">
      <alignment horizontal="center" vertical="top"/>
    </xf>
    <xf numFmtId="0" fontId="9" fillId="0" borderId="10" xfId="6" applyFont="1" applyBorder="1" applyAlignment="1">
      <alignment horizontal="center" vertical="top"/>
    </xf>
    <xf numFmtId="0" fontId="9" fillId="0" borderId="3" xfId="6" applyFont="1" applyBorder="1" applyAlignment="1">
      <alignment horizontal="center" vertical="top"/>
    </xf>
    <xf numFmtId="176" fontId="9" fillId="0" borderId="16" xfId="0" applyNumberFormat="1" applyFont="1" applyFill="1" applyBorder="1" applyAlignment="1">
      <alignment horizontal="center" vertical="center"/>
    </xf>
    <xf numFmtId="176" fontId="9" fillId="0" borderId="5" xfId="0" applyNumberFormat="1" applyFont="1" applyFill="1" applyBorder="1" applyAlignment="1">
      <alignment horizontal="center" vertical="center"/>
    </xf>
    <xf numFmtId="176" fontId="9" fillId="0" borderId="11" xfId="0" applyNumberFormat="1" applyFont="1" applyFill="1" applyBorder="1" applyAlignment="1">
      <alignment horizontal="center" vertical="center"/>
    </xf>
    <xf numFmtId="176" fontId="9" fillId="0" borderId="4" xfId="0" applyNumberFormat="1" applyFont="1" applyFill="1" applyBorder="1" applyAlignment="1">
      <alignment horizontal="center" vertical="center"/>
    </xf>
    <xf numFmtId="176" fontId="9" fillId="0" borderId="39" xfId="0" applyNumberFormat="1" applyFont="1" applyFill="1" applyBorder="1" applyAlignment="1">
      <alignment horizontal="center" vertical="center"/>
    </xf>
    <xf numFmtId="176" fontId="9" fillId="0" borderId="8" xfId="0" applyNumberFormat="1" applyFont="1" applyFill="1" applyBorder="1" applyAlignment="1">
      <alignment horizontal="center" vertical="center"/>
    </xf>
    <xf numFmtId="176" fontId="9" fillId="0" borderId="4" xfId="0" applyNumberFormat="1" applyFont="1" applyFill="1" applyBorder="1" applyAlignment="1">
      <alignment horizontal="center" vertical="center" wrapText="1"/>
    </xf>
    <xf numFmtId="176" fontId="9" fillId="0" borderId="34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176" fontId="9" fillId="0" borderId="16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/>
    </xf>
    <xf numFmtId="181" fontId="9" fillId="0" borderId="13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176" fontId="9" fillId="0" borderId="5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176" fontId="9" fillId="0" borderId="44" xfId="0" applyNumberFormat="1" applyFont="1" applyFill="1" applyBorder="1" applyAlignment="1">
      <alignment horizontal="center" vertical="center"/>
    </xf>
    <xf numFmtId="176" fontId="9" fillId="0" borderId="29" xfId="0" applyNumberFormat="1" applyFont="1" applyFill="1" applyBorder="1" applyAlignment="1">
      <alignment horizontal="center" vertical="center"/>
    </xf>
    <xf numFmtId="176" fontId="9" fillId="0" borderId="36" xfId="0" applyNumberFormat="1" applyFont="1" applyFill="1" applyBorder="1" applyAlignment="1">
      <alignment horizontal="center" vertical="center"/>
    </xf>
    <xf numFmtId="176" fontId="9" fillId="0" borderId="14" xfId="0" applyNumberFormat="1" applyFont="1" applyFill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/>
    </xf>
    <xf numFmtId="176" fontId="9" fillId="0" borderId="3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81" fontId="9" fillId="0" borderId="11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181" fontId="9" fillId="0" borderId="44" xfId="0" applyNumberFormat="1" applyFont="1" applyFill="1" applyBorder="1" applyAlignment="1">
      <alignment horizontal="center" vertical="center"/>
    </xf>
    <xf numFmtId="181" fontId="9" fillId="0" borderId="29" xfId="0" applyNumberFormat="1" applyFont="1" applyFill="1" applyBorder="1" applyAlignment="1">
      <alignment horizontal="center" vertical="center"/>
    </xf>
    <xf numFmtId="181" fontId="9" fillId="0" borderId="36" xfId="0" applyNumberFormat="1" applyFont="1" applyFill="1" applyBorder="1" applyAlignment="1">
      <alignment horizontal="center" vertical="center"/>
    </xf>
    <xf numFmtId="181" fontId="9" fillId="0" borderId="34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8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7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9" fillId="0" borderId="8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distributed" vertical="center" indent="3"/>
    </xf>
    <xf numFmtId="0" fontId="9" fillId="0" borderId="7" xfId="0" applyNumberFormat="1" applyFont="1" applyFill="1" applyBorder="1" applyAlignment="1">
      <alignment horizontal="distributed" vertical="center" indent="3"/>
    </xf>
    <xf numFmtId="0" fontId="9" fillId="0" borderId="4" xfId="0" applyNumberFormat="1" applyFont="1" applyFill="1" applyBorder="1" applyAlignment="1">
      <alignment horizontal="distributed" vertical="center" indent="3"/>
    </xf>
    <xf numFmtId="0" fontId="9" fillId="0" borderId="9" xfId="0" applyNumberFormat="1" applyFont="1" applyFill="1" applyBorder="1" applyAlignment="1">
      <alignment horizontal="distributed" vertical="center" indent="3"/>
    </xf>
    <xf numFmtId="0" fontId="9" fillId="0" borderId="12" xfId="0" applyNumberFormat="1" applyFont="1" applyFill="1" applyBorder="1" applyAlignment="1">
      <alignment horizontal="distributed" vertical="center" indent="3"/>
    </xf>
    <xf numFmtId="0" fontId="9" fillId="0" borderId="8" xfId="0" applyNumberFormat="1" applyFont="1" applyFill="1" applyBorder="1" applyAlignment="1">
      <alignment horizontal="distributed" vertical="center" indent="3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distributed" vertical="center" indent="2"/>
    </xf>
    <xf numFmtId="0" fontId="9" fillId="0" borderId="7" xfId="0" applyFont="1" applyFill="1" applyBorder="1" applyAlignment="1">
      <alignment horizontal="distributed" vertical="center" indent="2"/>
    </xf>
    <xf numFmtId="0" fontId="9" fillId="0" borderId="4" xfId="0" applyFont="1" applyFill="1" applyBorder="1" applyAlignment="1">
      <alignment horizontal="distributed" vertical="center" indent="2"/>
    </xf>
    <xf numFmtId="0" fontId="9" fillId="0" borderId="9" xfId="0" applyFont="1" applyFill="1" applyBorder="1" applyAlignment="1">
      <alignment horizontal="distributed" vertical="center" indent="2"/>
    </xf>
    <xf numFmtId="0" fontId="9" fillId="0" borderId="12" xfId="0" applyFont="1" applyFill="1" applyBorder="1" applyAlignment="1">
      <alignment horizontal="distributed" vertical="center" indent="2"/>
    </xf>
    <xf numFmtId="0" fontId="9" fillId="0" borderId="8" xfId="0" applyFont="1" applyFill="1" applyBorder="1" applyAlignment="1">
      <alignment horizontal="distributed" vertical="center" indent="2"/>
    </xf>
    <xf numFmtId="0" fontId="9" fillId="0" borderId="1" xfId="0" applyNumberFormat="1" applyFont="1" applyFill="1" applyBorder="1" applyAlignment="1">
      <alignment horizontal="center" vertical="center" wrapText="1"/>
    </xf>
    <xf numFmtId="0" fontId="13" fillId="0" borderId="4" xfId="0" applyNumberFormat="1" applyFont="1" applyFill="1" applyBorder="1" applyAlignment="1">
      <alignment horizontal="center" vertical="center"/>
    </xf>
    <xf numFmtId="0" fontId="13" fillId="0" borderId="39" xfId="0" applyNumberFormat="1" applyFont="1" applyFill="1" applyBorder="1" applyAlignment="1">
      <alignment horizontal="center" vertical="center"/>
    </xf>
    <xf numFmtId="0" fontId="13" fillId="0" borderId="8" xfId="0" applyNumberFormat="1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center" vertical="center"/>
    </xf>
    <xf numFmtId="0" fontId="13" fillId="0" borderId="5" xfId="0" applyNumberFormat="1" applyFont="1" applyFill="1" applyBorder="1" applyAlignment="1">
      <alignment horizontal="center" vertical="center"/>
    </xf>
    <xf numFmtId="0" fontId="13" fillId="0" borderId="6" xfId="0" applyNumberFormat="1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center" vertical="center"/>
    </xf>
    <xf numFmtId="0" fontId="9" fillId="0" borderId="0" xfId="6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176" fontId="9" fillId="0" borderId="42" xfId="0" applyNumberFormat="1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/>
    </xf>
    <xf numFmtId="176" fontId="9" fillId="0" borderId="19" xfId="0" applyNumberFormat="1" applyFont="1" applyFill="1" applyBorder="1" applyAlignment="1">
      <alignment horizontal="center" vertical="center"/>
    </xf>
    <xf numFmtId="176" fontId="9" fillId="0" borderId="24" xfId="0" applyNumberFormat="1" applyFont="1" applyFill="1" applyBorder="1" applyAlignment="1">
      <alignment horizontal="center" vertical="center"/>
    </xf>
    <xf numFmtId="176" fontId="9" fillId="0" borderId="20" xfId="0" applyNumberFormat="1" applyFont="1" applyFill="1" applyBorder="1" applyAlignment="1">
      <alignment horizontal="center" vertical="center"/>
    </xf>
    <xf numFmtId="176" fontId="9" fillId="0" borderId="2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</cellXfs>
  <cellStyles count="19">
    <cellStyle name="ハイパーリンク" xfId="18" builtinId="8"/>
    <cellStyle name="標準" xfId="0" builtinId="0"/>
    <cellStyle name="標準 2" xfId="1"/>
    <cellStyle name="標準 2 2" xfId="2"/>
    <cellStyle name="標準 23" xfId="3"/>
    <cellStyle name="標準 3" xfId="4"/>
    <cellStyle name="標準 3 2" xfId="9"/>
    <cellStyle name="標準 4" xfId="7"/>
    <cellStyle name="標準 5" xfId="8"/>
    <cellStyle name="標準 5 2" xfId="12"/>
    <cellStyle name="標準 5 2 2" xfId="16"/>
    <cellStyle name="標準 5 3" xfId="14"/>
    <cellStyle name="標準 6" xfId="10"/>
    <cellStyle name="標準 6 2" xfId="13"/>
    <cellStyle name="標準 6 2 2" xfId="17"/>
    <cellStyle name="標準 6 3" xfId="15"/>
    <cellStyle name="標準_2010農セン(確定値)_農林業経営体(新旧市区町村別一覧表)秘有" xfId="11"/>
    <cellStyle name="標準_loss2005-setai" xfId="5"/>
    <cellStyle name="標準_集落営農実態調査集計様式H18.4.12" xfId="6"/>
  </cellStyles>
  <dxfs count="0"/>
  <tableStyles count="0" defaultTableStyle="TableStyleMedium9" defaultPivotStyle="PivotStyleLight16"/>
  <colors>
    <mruColors>
      <color rgb="FFCCFFCC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tabSelected="1" zoomScaleNormal="100" zoomScaleSheetLayoutView="100" workbookViewId="0">
      <selection activeCell="B1" sqref="B1"/>
    </sheetView>
  </sheetViews>
  <sheetFormatPr defaultRowHeight="19.5" customHeight="1"/>
  <cols>
    <col min="1" max="1" width="1.75" style="155" customWidth="1"/>
    <col min="2" max="2" width="6" style="155" customWidth="1"/>
    <col min="3" max="3" width="3.625" style="155" customWidth="1"/>
    <col min="4" max="5" width="9" style="155"/>
    <col min="6" max="7" width="9" style="155" customWidth="1"/>
    <col min="8" max="8" width="9" style="155"/>
    <col min="9" max="13" width="9" style="155" customWidth="1"/>
    <col min="14" max="16384" width="9" style="155"/>
  </cols>
  <sheetData>
    <row r="1" spans="1:13" ht="19.5" customHeight="1">
      <c r="A1" s="154" t="s">
        <v>631</v>
      </c>
    </row>
    <row r="2" spans="1:13" s="157" customFormat="1" ht="18" customHeight="1">
      <c r="A2" s="156"/>
      <c r="D2" s="156"/>
      <c r="E2" s="156"/>
      <c r="F2" s="158"/>
      <c r="G2" s="158"/>
      <c r="H2" s="158"/>
      <c r="I2" s="158"/>
      <c r="J2" s="158"/>
      <c r="K2" s="159"/>
    </row>
    <row r="3" spans="1:13" s="157" customFormat="1" ht="18" customHeight="1">
      <c r="A3" s="156"/>
      <c r="D3" s="156"/>
      <c r="E3" s="156"/>
      <c r="F3" s="158"/>
      <c r="G3" s="158"/>
      <c r="H3" s="158"/>
      <c r="I3" s="158"/>
      <c r="J3" s="158"/>
      <c r="K3" s="159"/>
    </row>
    <row r="4" spans="1:13" ht="18" customHeight="1">
      <c r="A4" s="160"/>
      <c r="B4" s="170" t="s">
        <v>476</v>
      </c>
      <c r="C4" s="160"/>
      <c r="D4" s="160"/>
      <c r="E4" s="160"/>
      <c r="F4" s="160"/>
      <c r="G4" s="160"/>
      <c r="H4" s="160"/>
      <c r="I4" s="160"/>
      <c r="J4" s="160"/>
      <c r="K4" s="160" t="s">
        <v>477</v>
      </c>
    </row>
    <row r="5" spans="1:13" ht="18" customHeight="1">
      <c r="A5" s="160"/>
      <c r="B5" s="161" t="s">
        <v>478</v>
      </c>
      <c r="C5" s="162" t="s">
        <v>479</v>
      </c>
      <c r="E5" s="160"/>
      <c r="F5" s="160"/>
      <c r="G5" s="160"/>
      <c r="H5" s="160"/>
      <c r="I5" s="160"/>
      <c r="J5" s="160"/>
      <c r="K5" s="165" t="s">
        <v>634</v>
      </c>
      <c r="L5" s="166"/>
      <c r="M5" s="166"/>
    </row>
    <row r="6" spans="1:13" ht="18" customHeight="1">
      <c r="A6" s="160"/>
      <c r="B6" s="161" t="s">
        <v>480</v>
      </c>
      <c r="C6" s="162" t="s">
        <v>481</v>
      </c>
      <c r="E6" s="160"/>
      <c r="F6" s="160"/>
      <c r="G6" s="160"/>
      <c r="H6" s="160"/>
      <c r="I6" s="160"/>
      <c r="J6" s="160"/>
      <c r="K6" s="165" t="s">
        <v>635</v>
      </c>
      <c r="L6" s="166"/>
      <c r="M6" s="166"/>
    </row>
    <row r="7" spans="1:13" ht="18" customHeight="1">
      <c r="A7" s="160"/>
      <c r="B7" s="161"/>
      <c r="C7" s="162"/>
      <c r="E7" s="160"/>
      <c r="F7" s="160"/>
      <c r="G7" s="160"/>
      <c r="H7" s="160"/>
      <c r="I7" s="160"/>
      <c r="J7" s="160"/>
      <c r="K7" s="165"/>
      <c r="L7" s="166"/>
      <c r="M7" s="166"/>
    </row>
    <row r="8" spans="1:13" ht="18" customHeight="1">
      <c r="A8" s="160"/>
      <c r="B8" s="170" t="s">
        <v>482</v>
      </c>
      <c r="C8" s="160"/>
      <c r="D8" s="160"/>
      <c r="E8" s="160"/>
      <c r="F8" s="160"/>
      <c r="G8" s="160"/>
      <c r="H8" s="160"/>
      <c r="I8" s="160"/>
      <c r="J8" s="160"/>
      <c r="K8" s="167"/>
      <c r="L8" s="168"/>
      <c r="M8" s="166"/>
    </row>
    <row r="9" spans="1:13" ht="18" customHeight="1">
      <c r="A9" s="160"/>
      <c r="B9" s="161" t="s">
        <v>478</v>
      </c>
      <c r="C9" s="162" t="s">
        <v>483</v>
      </c>
      <c r="E9" s="160"/>
      <c r="F9" s="160"/>
      <c r="G9" s="160"/>
      <c r="H9" s="160"/>
      <c r="I9" s="160"/>
      <c r="J9" s="160"/>
      <c r="K9" s="165" t="s">
        <v>484</v>
      </c>
      <c r="L9" s="166"/>
      <c r="M9" s="166"/>
    </row>
    <row r="10" spans="1:13" ht="18" customHeight="1">
      <c r="A10" s="160"/>
      <c r="B10" s="161" t="s">
        <v>480</v>
      </c>
      <c r="C10" s="162" t="s">
        <v>481</v>
      </c>
      <c r="E10" s="160"/>
      <c r="F10" s="160"/>
      <c r="G10" s="160"/>
      <c r="H10" s="160"/>
      <c r="I10" s="160"/>
      <c r="J10" s="160"/>
      <c r="K10" s="165" t="s">
        <v>485</v>
      </c>
      <c r="L10" s="166"/>
      <c r="M10" s="166"/>
    </row>
    <row r="11" spans="1:13" ht="18" customHeight="1">
      <c r="A11" s="160"/>
      <c r="B11" s="161" t="s">
        <v>486</v>
      </c>
      <c r="C11" s="162" t="s">
        <v>487</v>
      </c>
      <c r="E11" s="160"/>
      <c r="F11" s="160"/>
      <c r="G11" s="160"/>
      <c r="H11" s="160"/>
      <c r="I11" s="160"/>
      <c r="J11" s="160"/>
      <c r="K11" s="165" t="s">
        <v>488</v>
      </c>
      <c r="L11" s="166"/>
      <c r="M11" s="166"/>
    </row>
    <row r="12" spans="1:13" ht="18" customHeight="1">
      <c r="A12" s="160"/>
      <c r="B12" s="161" t="s">
        <v>489</v>
      </c>
      <c r="C12" s="162" t="s">
        <v>490</v>
      </c>
      <c r="E12" s="160"/>
      <c r="F12" s="160"/>
      <c r="G12" s="160"/>
      <c r="H12" s="160"/>
      <c r="I12" s="160"/>
      <c r="J12" s="160"/>
      <c r="K12" s="165" t="s">
        <v>491</v>
      </c>
      <c r="L12" s="166"/>
      <c r="M12" s="166"/>
    </row>
    <row r="13" spans="1:13" ht="18" customHeight="1">
      <c r="A13" s="160"/>
      <c r="B13" s="161" t="s">
        <v>492</v>
      </c>
      <c r="C13" s="162" t="s">
        <v>493</v>
      </c>
      <c r="E13" s="160"/>
      <c r="F13" s="160"/>
      <c r="G13" s="160"/>
      <c r="H13" s="160"/>
      <c r="I13" s="160"/>
      <c r="J13" s="160"/>
      <c r="K13" s="165" t="s">
        <v>494</v>
      </c>
      <c r="L13" s="166"/>
      <c r="M13" s="166"/>
    </row>
    <row r="14" spans="1:13" ht="18" customHeight="1">
      <c r="A14" s="160"/>
      <c r="B14" s="161" t="s">
        <v>495</v>
      </c>
      <c r="C14" s="162" t="s">
        <v>496</v>
      </c>
      <c r="E14" s="160"/>
      <c r="F14" s="160"/>
      <c r="G14" s="160"/>
      <c r="H14" s="160"/>
      <c r="I14" s="160"/>
      <c r="J14" s="160"/>
      <c r="K14" s="165" t="s">
        <v>497</v>
      </c>
      <c r="L14" s="166"/>
      <c r="M14" s="166"/>
    </row>
    <row r="15" spans="1:13" ht="18" customHeight="1">
      <c r="A15" s="160"/>
      <c r="B15" s="161" t="s">
        <v>498</v>
      </c>
      <c r="C15" s="162" t="s">
        <v>499</v>
      </c>
      <c r="E15" s="160"/>
      <c r="F15" s="160"/>
      <c r="G15" s="160"/>
      <c r="H15" s="160"/>
      <c r="I15" s="160"/>
      <c r="J15" s="160"/>
      <c r="K15" s="165" t="s">
        <v>500</v>
      </c>
      <c r="L15" s="165"/>
      <c r="M15" s="166"/>
    </row>
    <row r="16" spans="1:13" ht="18" customHeight="1">
      <c r="A16" s="160"/>
      <c r="B16" s="161"/>
      <c r="C16" s="162" t="s">
        <v>501</v>
      </c>
      <c r="E16" s="160"/>
      <c r="F16" s="160"/>
      <c r="G16" s="160"/>
      <c r="H16" s="160"/>
      <c r="I16" s="160"/>
      <c r="J16" s="160"/>
      <c r="K16" s="165" t="s">
        <v>502</v>
      </c>
      <c r="L16" s="165"/>
      <c r="M16" s="166"/>
    </row>
    <row r="17" spans="1:13" ht="18" customHeight="1">
      <c r="A17" s="160"/>
      <c r="B17" s="161" t="s">
        <v>503</v>
      </c>
      <c r="C17" s="162" t="s">
        <v>504</v>
      </c>
      <c r="E17" s="160"/>
      <c r="F17" s="160"/>
      <c r="G17" s="160"/>
      <c r="H17" s="160"/>
      <c r="I17" s="160"/>
      <c r="J17" s="160"/>
      <c r="K17" s="165" t="s">
        <v>505</v>
      </c>
      <c r="L17" s="166"/>
      <c r="M17" s="166"/>
    </row>
    <row r="18" spans="1:13" ht="18" customHeight="1">
      <c r="A18" s="160"/>
      <c r="B18" s="161" t="s">
        <v>506</v>
      </c>
      <c r="C18" s="162" t="s">
        <v>507</v>
      </c>
      <c r="E18" s="160"/>
      <c r="F18" s="160"/>
      <c r="G18" s="160"/>
      <c r="H18" s="160"/>
      <c r="I18" s="160"/>
      <c r="J18" s="160"/>
      <c r="K18" s="165" t="s">
        <v>508</v>
      </c>
      <c r="L18" s="166"/>
      <c r="M18" s="166"/>
    </row>
    <row r="19" spans="1:13" ht="18" customHeight="1">
      <c r="A19" s="160"/>
      <c r="B19" s="161" t="s">
        <v>509</v>
      </c>
      <c r="C19" s="162" t="s">
        <v>510</v>
      </c>
      <c r="E19" s="160"/>
      <c r="F19" s="160"/>
      <c r="G19" s="160"/>
      <c r="H19" s="160"/>
      <c r="I19" s="160"/>
      <c r="J19" s="160"/>
      <c r="K19" s="165" t="s">
        <v>511</v>
      </c>
      <c r="L19" s="166"/>
      <c r="M19" s="166"/>
    </row>
    <row r="20" spans="1:13" ht="18" customHeight="1">
      <c r="A20" s="160"/>
      <c r="B20" s="161" t="s">
        <v>512</v>
      </c>
      <c r="C20" s="162" t="s">
        <v>513</v>
      </c>
      <c r="E20" s="160"/>
      <c r="F20" s="160"/>
      <c r="G20" s="160"/>
      <c r="H20" s="160"/>
      <c r="I20" s="160"/>
      <c r="J20" s="160"/>
      <c r="K20" s="165" t="s">
        <v>514</v>
      </c>
      <c r="L20" s="166"/>
      <c r="M20" s="166"/>
    </row>
    <row r="21" spans="1:13" ht="18" customHeight="1">
      <c r="A21" s="160"/>
      <c r="B21" s="161" t="s">
        <v>515</v>
      </c>
      <c r="C21" s="162" t="s">
        <v>516</v>
      </c>
      <c r="E21" s="160"/>
      <c r="F21" s="160"/>
      <c r="G21" s="160"/>
      <c r="H21" s="160"/>
      <c r="I21" s="160"/>
      <c r="J21" s="160"/>
      <c r="K21" s="165" t="s">
        <v>517</v>
      </c>
      <c r="L21" s="165" t="s">
        <v>603</v>
      </c>
      <c r="M21" s="165" t="s">
        <v>518</v>
      </c>
    </row>
    <row r="22" spans="1:13" ht="18" customHeight="1">
      <c r="A22" s="160"/>
      <c r="B22" s="161" t="s">
        <v>519</v>
      </c>
      <c r="C22" s="162" t="s">
        <v>520</v>
      </c>
      <c r="E22" s="160"/>
      <c r="F22" s="160"/>
      <c r="G22" s="160"/>
      <c r="H22" s="160"/>
      <c r="I22" s="160"/>
      <c r="J22" s="160"/>
      <c r="K22" s="165" t="s">
        <v>521</v>
      </c>
      <c r="L22" s="165" t="s">
        <v>522</v>
      </c>
      <c r="M22" s="166"/>
    </row>
    <row r="23" spans="1:13" ht="18" customHeight="1">
      <c r="A23" s="160"/>
      <c r="B23" s="161" t="s">
        <v>523</v>
      </c>
      <c r="C23" s="162" t="s">
        <v>524</v>
      </c>
      <c r="E23" s="160"/>
      <c r="F23" s="160"/>
      <c r="G23" s="160"/>
      <c r="H23" s="160"/>
      <c r="I23" s="160"/>
      <c r="J23" s="160"/>
      <c r="K23" s="167"/>
      <c r="L23" s="166"/>
      <c r="M23" s="166"/>
    </row>
    <row r="24" spans="1:13" ht="18" customHeight="1">
      <c r="A24" s="160"/>
      <c r="B24" s="160" t="s">
        <v>525</v>
      </c>
      <c r="C24" s="160"/>
      <c r="D24" s="160"/>
      <c r="F24" s="160"/>
      <c r="G24" s="160"/>
      <c r="H24" s="160"/>
      <c r="I24" s="160"/>
      <c r="J24" s="160"/>
      <c r="K24" s="165" t="s">
        <v>526</v>
      </c>
      <c r="L24" s="166"/>
      <c r="M24" s="166"/>
    </row>
    <row r="25" spans="1:13" ht="18" customHeight="1">
      <c r="A25" s="160"/>
      <c r="B25" s="161" t="s">
        <v>527</v>
      </c>
      <c r="C25" s="162" t="s">
        <v>528</v>
      </c>
      <c r="D25" s="160"/>
      <c r="F25" s="160"/>
      <c r="G25" s="160"/>
      <c r="H25" s="160"/>
      <c r="I25" s="160"/>
      <c r="J25" s="160"/>
      <c r="K25" s="165" t="s">
        <v>529</v>
      </c>
      <c r="L25" s="166"/>
      <c r="M25" s="166"/>
    </row>
    <row r="26" spans="1:13" ht="18" customHeight="1">
      <c r="A26" s="160"/>
      <c r="B26" s="161" t="s">
        <v>530</v>
      </c>
      <c r="C26" s="162" t="s">
        <v>531</v>
      </c>
      <c r="D26" s="160"/>
      <c r="F26" s="160"/>
      <c r="G26" s="160"/>
      <c r="H26" s="160"/>
      <c r="I26" s="160"/>
      <c r="J26" s="160"/>
      <c r="K26" s="165" t="s">
        <v>532</v>
      </c>
      <c r="L26" s="166"/>
      <c r="M26" s="166"/>
    </row>
    <row r="27" spans="1:13" ht="18" customHeight="1">
      <c r="A27" s="160"/>
      <c r="B27" s="161" t="s">
        <v>533</v>
      </c>
      <c r="C27" s="162" t="s">
        <v>534</v>
      </c>
      <c r="D27" s="160"/>
      <c r="F27" s="160"/>
      <c r="G27" s="160"/>
      <c r="H27" s="160"/>
      <c r="I27" s="160"/>
      <c r="J27" s="160"/>
      <c r="K27" s="165" t="s">
        <v>535</v>
      </c>
      <c r="L27" s="166"/>
      <c r="M27" s="166"/>
    </row>
    <row r="28" spans="1:13" ht="18" customHeight="1">
      <c r="A28" s="160"/>
      <c r="B28" s="161" t="s">
        <v>536</v>
      </c>
      <c r="C28" s="162" t="s">
        <v>537</v>
      </c>
      <c r="D28" s="160"/>
      <c r="F28" s="160"/>
      <c r="G28" s="160"/>
      <c r="H28" s="160"/>
      <c r="I28" s="160"/>
      <c r="J28" s="160"/>
      <c r="K28" s="165" t="s">
        <v>538</v>
      </c>
      <c r="L28" s="166"/>
      <c r="M28" s="166"/>
    </row>
    <row r="29" spans="1:13" ht="18" customHeight="1">
      <c r="A29" s="160"/>
      <c r="B29" s="161" t="s">
        <v>539</v>
      </c>
      <c r="C29" s="162" t="s">
        <v>540</v>
      </c>
      <c r="D29" s="160"/>
      <c r="F29" s="160"/>
      <c r="G29" s="160"/>
      <c r="H29" s="160"/>
      <c r="I29" s="160"/>
      <c r="J29" s="160"/>
      <c r="K29" s="165" t="s">
        <v>541</v>
      </c>
      <c r="L29" s="166"/>
      <c r="M29" s="166"/>
    </row>
    <row r="30" spans="1:13" ht="18" customHeight="1">
      <c r="A30" s="160"/>
      <c r="B30" s="161"/>
      <c r="C30" s="162" t="s">
        <v>542</v>
      </c>
      <c r="D30" s="160"/>
      <c r="F30" s="160"/>
      <c r="G30" s="160"/>
      <c r="H30" s="160"/>
      <c r="I30" s="160"/>
      <c r="J30" s="160"/>
      <c r="K30" s="165" t="s">
        <v>543</v>
      </c>
      <c r="L30" s="166"/>
      <c r="M30" s="166"/>
    </row>
    <row r="31" spans="1:13" ht="18" customHeight="1">
      <c r="A31" s="160"/>
      <c r="B31" s="161"/>
      <c r="C31" s="162" t="s">
        <v>544</v>
      </c>
      <c r="D31" s="160"/>
      <c r="F31" s="160"/>
      <c r="G31" s="160"/>
      <c r="H31" s="160"/>
      <c r="I31" s="160"/>
      <c r="J31" s="160"/>
      <c r="K31" s="165" t="s">
        <v>545</v>
      </c>
      <c r="L31" s="166"/>
      <c r="M31" s="166"/>
    </row>
    <row r="32" spans="1:13" ht="18" customHeight="1">
      <c r="A32" s="160"/>
      <c r="B32" s="161" t="s">
        <v>546</v>
      </c>
      <c r="C32" s="162" t="s">
        <v>547</v>
      </c>
      <c r="D32" s="160"/>
      <c r="F32" s="160"/>
      <c r="G32" s="160"/>
      <c r="H32" s="160"/>
      <c r="I32" s="160"/>
      <c r="J32" s="160"/>
      <c r="K32" s="167"/>
      <c r="L32" s="166"/>
      <c r="M32" s="166"/>
    </row>
    <row r="33" spans="1:13" ht="18" customHeight="1">
      <c r="A33" s="160"/>
      <c r="B33" s="161"/>
      <c r="C33" s="163"/>
      <c r="D33" s="162" t="s">
        <v>548</v>
      </c>
      <c r="F33" s="160"/>
      <c r="G33" s="160"/>
      <c r="H33" s="160"/>
      <c r="I33" s="160"/>
      <c r="J33" s="160"/>
      <c r="K33" s="165" t="s">
        <v>549</v>
      </c>
      <c r="L33" s="166"/>
      <c r="M33" s="166"/>
    </row>
    <row r="34" spans="1:13" ht="18" customHeight="1">
      <c r="A34" s="160"/>
      <c r="B34" s="161"/>
      <c r="C34" s="162" t="s">
        <v>547</v>
      </c>
      <c r="D34" s="160"/>
      <c r="F34" s="160"/>
      <c r="G34" s="160"/>
      <c r="H34" s="160"/>
      <c r="I34" s="160"/>
      <c r="J34" s="160"/>
      <c r="K34" s="169"/>
      <c r="L34" s="166"/>
      <c r="M34" s="166"/>
    </row>
    <row r="35" spans="1:13" ht="18" customHeight="1">
      <c r="A35" s="160"/>
      <c r="B35" s="161"/>
      <c r="C35" s="163"/>
      <c r="D35" s="162" t="s">
        <v>550</v>
      </c>
      <c r="F35" s="160"/>
      <c r="G35" s="160"/>
      <c r="H35" s="160"/>
      <c r="I35" s="160"/>
      <c r="J35" s="160"/>
      <c r="K35" s="165" t="s">
        <v>551</v>
      </c>
      <c r="L35" s="166"/>
      <c r="M35" s="166"/>
    </row>
    <row r="36" spans="1:13" ht="18" customHeight="1">
      <c r="A36" s="160"/>
      <c r="B36" s="161"/>
      <c r="C36" s="162" t="s">
        <v>547</v>
      </c>
      <c r="D36" s="160"/>
      <c r="F36" s="160"/>
      <c r="G36" s="160"/>
      <c r="H36" s="160"/>
      <c r="I36" s="160"/>
      <c r="J36" s="160"/>
      <c r="K36" s="169"/>
      <c r="L36" s="166"/>
      <c r="M36" s="166"/>
    </row>
    <row r="37" spans="1:13" ht="18" customHeight="1">
      <c r="A37" s="160"/>
      <c r="B37" s="161"/>
      <c r="C37" s="163"/>
      <c r="D37" s="162" t="s">
        <v>552</v>
      </c>
      <c r="F37" s="160"/>
      <c r="G37" s="160"/>
      <c r="H37" s="160"/>
      <c r="I37" s="160"/>
      <c r="J37" s="160"/>
      <c r="K37" s="165" t="s">
        <v>553</v>
      </c>
      <c r="L37" s="166"/>
      <c r="M37" s="166"/>
    </row>
    <row r="38" spans="1:13" ht="18" customHeight="1">
      <c r="A38" s="160"/>
      <c r="B38" s="161" t="s">
        <v>554</v>
      </c>
      <c r="C38" s="162" t="s">
        <v>555</v>
      </c>
      <c r="D38" s="160"/>
      <c r="F38" s="160"/>
      <c r="G38" s="160"/>
      <c r="H38" s="160"/>
      <c r="I38" s="160"/>
      <c r="J38" s="160"/>
      <c r="K38" s="165" t="s">
        <v>556</v>
      </c>
      <c r="L38" s="166"/>
      <c r="M38" s="166"/>
    </row>
    <row r="39" spans="1:13" ht="18" customHeight="1">
      <c r="A39" s="160"/>
      <c r="B39" s="161" t="s">
        <v>557</v>
      </c>
      <c r="C39" s="162" t="s">
        <v>558</v>
      </c>
      <c r="D39" s="160"/>
      <c r="F39" s="160"/>
      <c r="G39" s="160"/>
      <c r="H39" s="160"/>
      <c r="I39" s="160"/>
      <c r="J39" s="160"/>
      <c r="K39" s="165" t="s">
        <v>559</v>
      </c>
      <c r="L39" s="166"/>
      <c r="M39" s="166"/>
    </row>
    <row r="40" spans="1:13" ht="18" customHeight="1">
      <c r="A40" s="160"/>
      <c r="B40" s="161"/>
      <c r="C40" s="162"/>
      <c r="D40" s="160"/>
      <c r="F40" s="160"/>
      <c r="G40" s="160"/>
      <c r="H40" s="160"/>
      <c r="I40" s="160"/>
      <c r="J40" s="160"/>
      <c r="K40" s="165"/>
      <c r="L40" s="166"/>
      <c r="M40" s="166"/>
    </row>
    <row r="41" spans="1:13" ht="18" customHeight="1">
      <c r="A41" s="160"/>
      <c r="B41" s="170" t="s">
        <v>560</v>
      </c>
      <c r="C41" s="160"/>
      <c r="D41" s="160"/>
      <c r="E41" s="160"/>
      <c r="F41" s="160"/>
      <c r="G41" s="160"/>
      <c r="H41" s="160"/>
      <c r="I41" s="160"/>
      <c r="J41" s="160"/>
      <c r="K41" s="167"/>
      <c r="L41" s="166"/>
      <c r="M41" s="166"/>
    </row>
    <row r="42" spans="1:13" ht="18" customHeight="1">
      <c r="A42" s="160"/>
      <c r="B42" s="163" t="s">
        <v>478</v>
      </c>
      <c r="C42" s="164" t="s">
        <v>561</v>
      </c>
      <c r="E42" s="160"/>
      <c r="F42" s="160"/>
      <c r="G42" s="160"/>
      <c r="H42" s="160"/>
      <c r="I42" s="160"/>
      <c r="J42" s="160"/>
      <c r="K42" s="165" t="s">
        <v>562</v>
      </c>
      <c r="L42" s="166"/>
      <c r="M42" s="166"/>
    </row>
    <row r="43" spans="1:13" ht="18" customHeight="1">
      <c r="A43" s="160"/>
      <c r="B43" s="163" t="s">
        <v>480</v>
      </c>
      <c r="C43" s="164" t="s">
        <v>563</v>
      </c>
      <c r="E43" s="160"/>
      <c r="F43" s="160"/>
      <c r="G43" s="160"/>
      <c r="H43" s="160"/>
      <c r="I43" s="160"/>
      <c r="J43" s="160"/>
      <c r="K43" s="165" t="s">
        <v>564</v>
      </c>
      <c r="L43" s="166"/>
      <c r="M43" s="166"/>
    </row>
    <row r="44" spans="1:13" ht="18" customHeight="1">
      <c r="A44" s="160"/>
      <c r="B44" s="163" t="s">
        <v>486</v>
      </c>
      <c r="C44" s="164" t="s">
        <v>565</v>
      </c>
      <c r="E44" s="160"/>
      <c r="F44" s="160"/>
      <c r="G44" s="160"/>
      <c r="H44" s="160"/>
      <c r="I44" s="160"/>
      <c r="J44" s="160"/>
      <c r="K44" s="165" t="s">
        <v>566</v>
      </c>
      <c r="L44" s="165" t="s">
        <v>567</v>
      </c>
      <c r="M44" s="166"/>
    </row>
    <row r="45" spans="1:13" ht="18" customHeight="1">
      <c r="A45" s="160"/>
      <c r="B45" s="163" t="s">
        <v>489</v>
      </c>
      <c r="C45" s="164" t="s">
        <v>568</v>
      </c>
      <c r="E45" s="160"/>
      <c r="F45" s="160"/>
      <c r="G45" s="160"/>
      <c r="H45" s="160"/>
      <c r="I45" s="160"/>
      <c r="J45" s="160"/>
      <c r="K45" s="165" t="s">
        <v>569</v>
      </c>
      <c r="L45" s="166"/>
      <c r="M45" s="166"/>
    </row>
    <row r="46" spans="1:13" ht="18" customHeight="1">
      <c r="A46" s="160"/>
      <c r="B46" s="163" t="s">
        <v>492</v>
      </c>
      <c r="C46" s="164" t="s">
        <v>570</v>
      </c>
      <c r="E46" s="160"/>
      <c r="F46" s="160"/>
      <c r="G46" s="160"/>
      <c r="H46" s="160"/>
      <c r="I46" s="160"/>
      <c r="J46" s="160"/>
      <c r="K46" s="165" t="s">
        <v>571</v>
      </c>
      <c r="L46" s="166"/>
      <c r="M46" s="166"/>
    </row>
    <row r="47" spans="1:13" ht="18" customHeight="1">
      <c r="A47" s="160"/>
      <c r="B47" s="163"/>
      <c r="C47" s="164"/>
      <c r="E47" s="160"/>
      <c r="F47" s="160"/>
      <c r="G47" s="160"/>
      <c r="H47" s="160"/>
      <c r="I47" s="160"/>
      <c r="J47" s="160"/>
      <c r="K47" s="165"/>
      <c r="L47" s="166"/>
      <c r="M47" s="166"/>
    </row>
    <row r="48" spans="1:13" ht="18" customHeight="1">
      <c r="A48" s="160"/>
      <c r="B48" s="170" t="s">
        <v>572</v>
      </c>
      <c r="C48" s="160"/>
      <c r="D48" s="164"/>
      <c r="E48" s="160"/>
      <c r="F48" s="160"/>
      <c r="G48" s="160"/>
      <c r="H48" s="160"/>
      <c r="I48" s="160"/>
      <c r="J48" s="160"/>
      <c r="K48" s="167"/>
      <c r="L48" s="166"/>
      <c r="M48" s="166"/>
    </row>
    <row r="49" spans="1:13" ht="18" customHeight="1">
      <c r="A49" s="160"/>
      <c r="B49" s="163" t="s">
        <v>478</v>
      </c>
      <c r="C49" s="164" t="s">
        <v>573</v>
      </c>
      <c r="E49" s="160"/>
      <c r="F49" s="160"/>
      <c r="G49" s="160"/>
      <c r="H49" s="160"/>
      <c r="I49" s="160"/>
      <c r="J49" s="160"/>
      <c r="K49" s="165" t="s">
        <v>574</v>
      </c>
      <c r="L49" s="165" t="s">
        <v>575</v>
      </c>
      <c r="M49" s="166"/>
    </row>
    <row r="50" spans="1:13" ht="18" customHeight="1">
      <c r="A50" s="160"/>
      <c r="B50" s="161" t="s">
        <v>480</v>
      </c>
      <c r="C50" s="164" t="s">
        <v>576</v>
      </c>
      <c r="E50" s="160"/>
      <c r="F50" s="160"/>
      <c r="G50" s="160"/>
      <c r="H50" s="160"/>
      <c r="I50" s="160"/>
      <c r="J50" s="160"/>
      <c r="K50" s="165" t="s">
        <v>577</v>
      </c>
      <c r="L50" s="165" t="s">
        <v>578</v>
      </c>
      <c r="M50" s="166"/>
    </row>
    <row r="51" spans="1:13" ht="18" customHeight="1">
      <c r="A51" s="160"/>
      <c r="B51" s="161" t="s">
        <v>486</v>
      </c>
      <c r="C51" s="164" t="s">
        <v>579</v>
      </c>
      <c r="E51" s="160"/>
      <c r="F51" s="160"/>
      <c r="G51" s="160"/>
      <c r="H51" s="160"/>
      <c r="I51" s="160"/>
      <c r="J51" s="160"/>
      <c r="K51" s="165" t="s">
        <v>580</v>
      </c>
      <c r="L51" s="165" t="s">
        <v>581</v>
      </c>
      <c r="M51" s="166"/>
    </row>
    <row r="52" spans="1:13" ht="18" customHeight="1">
      <c r="A52" s="160"/>
      <c r="B52" s="161" t="s">
        <v>489</v>
      </c>
      <c r="C52" s="164" t="s">
        <v>582</v>
      </c>
      <c r="E52" s="160"/>
      <c r="F52" s="160"/>
      <c r="G52" s="160"/>
      <c r="H52" s="160"/>
      <c r="I52" s="160"/>
      <c r="J52" s="160"/>
      <c r="K52" s="165" t="s">
        <v>583</v>
      </c>
      <c r="L52" s="166"/>
      <c r="M52" s="166"/>
    </row>
    <row r="53" spans="1:13" ht="18" customHeight="1">
      <c r="A53" s="160"/>
      <c r="B53" s="161" t="s">
        <v>492</v>
      </c>
      <c r="C53" s="162" t="s">
        <v>584</v>
      </c>
      <c r="E53" s="160"/>
      <c r="F53" s="160"/>
      <c r="G53" s="160"/>
      <c r="H53" s="160"/>
      <c r="I53" s="160"/>
      <c r="J53" s="160"/>
      <c r="K53" s="165" t="s">
        <v>585</v>
      </c>
      <c r="L53" s="166"/>
      <c r="M53" s="166"/>
    </row>
    <row r="54" spans="1:13" ht="18" customHeight="1">
      <c r="A54" s="160"/>
      <c r="B54" s="161" t="s">
        <v>495</v>
      </c>
      <c r="C54" s="164" t="s">
        <v>586</v>
      </c>
      <c r="D54" s="164"/>
      <c r="E54" s="160"/>
      <c r="F54" s="160"/>
      <c r="G54" s="160"/>
      <c r="H54" s="160"/>
      <c r="I54" s="160"/>
      <c r="J54" s="160"/>
      <c r="K54" s="165" t="s">
        <v>587</v>
      </c>
      <c r="L54" s="166"/>
      <c r="M54" s="166"/>
    </row>
    <row r="55" spans="1:13" ht="18" customHeight="1">
      <c r="A55" s="160"/>
      <c r="B55" s="161"/>
      <c r="C55" s="164" t="s">
        <v>588</v>
      </c>
      <c r="D55" s="164"/>
      <c r="E55" s="160"/>
      <c r="F55" s="160"/>
      <c r="G55" s="160"/>
      <c r="H55" s="160"/>
      <c r="I55" s="160"/>
      <c r="J55" s="160"/>
      <c r="K55" s="165" t="s">
        <v>589</v>
      </c>
      <c r="L55" s="166"/>
      <c r="M55" s="166"/>
    </row>
    <row r="56" spans="1:13" ht="18" customHeight="1">
      <c r="A56" s="160"/>
      <c r="B56" s="161"/>
      <c r="C56" s="164" t="s">
        <v>590</v>
      </c>
      <c r="D56" s="164"/>
      <c r="E56" s="160"/>
      <c r="F56" s="160"/>
      <c r="G56" s="160"/>
      <c r="H56" s="160"/>
      <c r="I56" s="160"/>
      <c r="J56" s="160"/>
      <c r="K56" s="165" t="s">
        <v>591</v>
      </c>
      <c r="L56" s="166"/>
      <c r="M56" s="166"/>
    </row>
    <row r="57" spans="1:13" ht="18" customHeight="1">
      <c r="A57" s="160"/>
      <c r="B57" s="161"/>
      <c r="C57" s="164"/>
      <c r="D57" s="164"/>
      <c r="E57" s="160"/>
      <c r="F57" s="160"/>
      <c r="G57" s="160"/>
      <c r="H57" s="160"/>
      <c r="I57" s="160"/>
      <c r="J57" s="160"/>
      <c r="K57" s="165"/>
      <c r="L57" s="166"/>
      <c r="M57" s="166"/>
    </row>
    <row r="58" spans="1:13" ht="18" customHeight="1">
      <c r="A58" s="160"/>
      <c r="B58" s="170" t="s">
        <v>592</v>
      </c>
      <c r="C58" s="160"/>
      <c r="D58" s="160"/>
      <c r="E58" s="160"/>
      <c r="F58" s="160"/>
      <c r="G58" s="160"/>
      <c r="H58" s="160"/>
      <c r="I58" s="160"/>
      <c r="J58" s="160"/>
      <c r="K58" s="166"/>
      <c r="L58" s="166"/>
      <c r="M58" s="166"/>
    </row>
    <row r="59" spans="1:13" ht="18" customHeight="1">
      <c r="A59" s="160"/>
      <c r="B59" s="161" t="s">
        <v>478</v>
      </c>
      <c r="C59" s="162" t="s">
        <v>593</v>
      </c>
      <c r="E59" s="160"/>
      <c r="F59" s="160"/>
      <c r="G59" s="160"/>
      <c r="H59" s="160"/>
      <c r="I59" s="160"/>
      <c r="J59" s="160"/>
      <c r="K59" s="165" t="s">
        <v>594</v>
      </c>
      <c r="L59" s="166"/>
      <c r="M59" s="166"/>
    </row>
    <row r="60" spans="1:13" ht="18" customHeight="1">
      <c r="A60" s="160"/>
      <c r="B60" s="161" t="s">
        <v>480</v>
      </c>
      <c r="C60" s="162" t="s">
        <v>595</v>
      </c>
      <c r="E60" s="160"/>
      <c r="F60" s="160"/>
      <c r="G60" s="160"/>
      <c r="H60" s="160"/>
      <c r="I60" s="160"/>
      <c r="J60" s="160"/>
      <c r="K60" s="165" t="s">
        <v>596</v>
      </c>
      <c r="L60" s="166"/>
      <c r="M60" s="166"/>
    </row>
    <row r="61" spans="1:13" ht="18" customHeight="1">
      <c r="A61" s="160"/>
      <c r="B61" s="161"/>
      <c r="C61" s="162"/>
      <c r="E61" s="160"/>
      <c r="F61" s="160"/>
      <c r="G61" s="160"/>
      <c r="H61" s="160"/>
      <c r="I61" s="160"/>
      <c r="J61" s="160"/>
      <c r="K61" s="165"/>
      <c r="L61" s="166"/>
      <c r="M61" s="166"/>
    </row>
    <row r="62" spans="1:13" ht="18" customHeight="1">
      <c r="A62" s="160"/>
      <c r="B62" s="170" t="s">
        <v>597</v>
      </c>
      <c r="C62" s="160"/>
      <c r="D62" s="160"/>
      <c r="E62" s="160"/>
      <c r="F62" s="160"/>
      <c r="G62" s="160"/>
      <c r="H62" s="160"/>
      <c r="I62" s="160"/>
      <c r="J62" s="160"/>
      <c r="K62" s="167"/>
      <c r="L62" s="166"/>
      <c r="M62" s="166"/>
    </row>
    <row r="63" spans="1:13" ht="18" customHeight="1">
      <c r="A63" s="160"/>
      <c r="B63" s="161" t="s">
        <v>478</v>
      </c>
      <c r="C63" s="162" t="s">
        <v>481</v>
      </c>
      <c r="E63" s="160"/>
      <c r="F63" s="160"/>
      <c r="G63" s="160"/>
      <c r="H63" s="160"/>
      <c r="I63" s="160"/>
      <c r="J63" s="160"/>
      <c r="K63" s="165" t="s">
        <v>598</v>
      </c>
      <c r="L63" s="166"/>
      <c r="M63" s="166"/>
    </row>
    <row r="64" spans="1:13" ht="18" customHeight="1">
      <c r="A64" s="160"/>
      <c r="B64" s="161" t="s">
        <v>480</v>
      </c>
      <c r="C64" s="162" t="s">
        <v>599</v>
      </c>
      <c r="E64" s="160"/>
      <c r="F64" s="160"/>
      <c r="G64" s="160"/>
      <c r="H64" s="160"/>
      <c r="I64" s="160"/>
      <c r="J64" s="160"/>
      <c r="K64" s="165" t="s">
        <v>600</v>
      </c>
      <c r="L64" s="166"/>
      <c r="M64" s="166"/>
    </row>
  </sheetData>
  <phoneticPr fontId="6"/>
  <hyperlinks>
    <hyperlink ref="K5" location="'1(1)'!A1" display="1(1)"/>
    <hyperlink ref="K6" location="'1(2)'!A1" display="1(2)"/>
    <hyperlink ref="K9" location="'2(1)'!A1" display="2(1)"/>
    <hyperlink ref="K10" location="'2(2)'!A1" display="2(2)"/>
    <hyperlink ref="K11" location="'2(3)'!A1" display="2(3)"/>
    <hyperlink ref="K12" location="'2(4)'!A1" display="2(4)"/>
    <hyperlink ref="K13" location="'2(5)'!A1" display="2(5)"/>
    <hyperlink ref="K14" location="'2(6)'!A1" display="2(6)"/>
    <hyperlink ref="K15" location="'2(7)'!A1" display="2(7)"/>
    <hyperlink ref="K16" location="'2(7)続き'!A1" display="2(7)続き"/>
    <hyperlink ref="K17" location="'2(8)'!A1" display="2(8)"/>
    <hyperlink ref="K18" location="'2(9)'!A1" display="2(9)"/>
    <hyperlink ref="K19" location="'2(10)'!A1" display="2(10)"/>
    <hyperlink ref="K20" location="'2(11)'!A1" display="2(11)"/>
    <hyperlink ref="K21" location="'2(12)'!A1" display="2(12)"/>
    <hyperlink ref="L21" location="'2(12)続き1'!A1" display="2(12)続き1"/>
    <hyperlink ref="M21" location="'2(12)続き2'!A1" display="2(12)続き2"/>
    <hyperlink ref="K22" location="'2(13)'!A1" display="2(13)"/>
    <hyperlink ref="L22" location="'2(13)続き'!A1" display="2(13)続き"/>
    <hyperlink ref="K24" location="'2(14)'!A1" display="2(14)"/>
    <hyperlink ref="K25" location="'2(15)'!A1" display="2(15)"/>
    <hyperlink ref="K26" location="'2(16)'!A1" display="2(16)"/>
    <hyperlink ref="K27" location="'2(17)'!A1" display="2(17)"/>
    <hyperlink ref="K28" location="'2(18)'!A1" display="2(18)"/>
    <hyperlink ref="K29" location="'2(19)ア'!A1" display="2(19)ア"/>
    <hyperlink ref="K30" location="'2(19)イ'!A1" display="2(19)イ"/>
    <hyperlink ref="K31" location="'2(19)ウ'!A1" display="2(19)ウ"/>
    <hyperlink ref="K33" location="'2(20)ア'!A1" display="2(20)ア"/>
    <hyperlink ref="K35" location="'2(20)イ'!A1" display="2(20)イ"/>
    <hyperlink ref="K37" location="'2(20)ウ'!A1" display="2(20)ウ"/>
    <hyperlink ref="K38" location="'2(21)'!A1" display="2(21)"/>
    <hyperlink ref="K39" location="'2(22)'!A1" display="2(22)"/>
    <hyperlink ref="K42" location="'3(1)'!A1" display="3(1)"/>
    <hyperlink ref="K43" location="'3(2)'!A1" display="3(2)"/>
    <hyperlink ref="K44" location="'3(3)'!A1" display="3(3)"/>
    <hyperlink ref="L44" location="'3(3)続き'!A1" display="3(3)続き"/>
    <hyperlink ref="K45" location="'3(4)'!A1" display="3(4)"/>
    <hyperlink ref="K46" location="'3(5)'!A1" display="3(5)"/>
    <hyperlink ref="K49" location="'4(1) '!A1" display="4(1)"/>
    <hyperlink ref="L49" location="'4(1)続き'!A1" display="4(1)続き"/>
    <hyperlink ref="K50" location="'4(2) '!A1" display="4(2)"/>
    <hyperlink ref="L50" location="'4(2)続き'!A1" display="4(2)続き"/>
    <hyperlink ref="K51" location="'4(3) '!A1" display="4(3)"/>
    <hyperlink ref="L51" location="'4(3)続き'!A1" display="4(3)続き"/>
    <hyperlink ref="K52" location="'4(4)'!A1" display="4(4)"/>
    <hyperlink ref="K53" location="'4(5)'!A1" display="4(5)"/>
    <hyperlink ref="K54" location="'4(6)ア'!A1" display="4(6)ア"/>
    <hyperlink ref="K55" location="'4(6)イ'!A1" display="4(6)イ"/>
    <hyperlink ref="K56" location="'4(6)ウ'!A1" display="4(6)ウ"/>
    <hyperlink ref="K59" location="'5(1)'!A1" display="5(1)"/>
    <hyperlink ref="K60" location="'5(2)'!A1" display="5(2)"/>
    <hyperlink ref="K63" location="'6(1)'!A1" display="6(1)"/>
    <hyperlink ref="K64" location="'6(2)'!A1" display="6(2)"/>
  </hyperlinks>
  <printOptions horizontalCentered="1"/>
  <pageMargins left="0.39370078740157483" right="0.39370078740157483" top="0.74803149606299213" bottom="0.74803149606299213" header="0.31496062992125984" footer="0.19685039370078741"/>
  <pageSetup paperSize="9" scale="87" firstPageNumber="31" fitToHeight="0" orientation="portrait" r:id="rId1"/>
  <rowBreaks count="1" manualBreakCount="1">
    <brk id="4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 enableFormatConditionsCalculation="0"/>
  <dimension ref="A1:V41"/>
  <sheetViews>
    <sheetView zoomScaleNormal="100" zoomScaleSheetLayoutView="100" workbookViewId="0"/>
  </sheetViews>
  <sheetFormatPr defaultColWidth="9.125" defaultRowHeight="11.1" customHeight="1"/>
  <cols>
    <col min="1" max="1" width="5.625" style="7" customWidth="1"/>
    <col min="2" max="3" width="2.125" style="7" customWidth="1"/>
    <col min="4" max="4" width="9.125" style="64" customWidth="1"/>
    <col min="5" max="5" width="5.625" style="64" customWidth="1"/>
    <col min="6" max="7" width="9.125" style="65"/>
    <col min="8" max="9" width="9.125" style="61"/>
    <col min="10" max="10" width="9.125" style="16"/>
    <col min="11" max="16" width="9.125" style="61"/>
    <col min="17" max="17" width="9.125" style="73"/>
    <col min="18" max="21" width="9.125" style="7"/>
    <col min="22" max="22" width="5.625" style="73" customWidth="1"/>
    <col min="23" max="16384" width="9.125" style="62"/>
  </cols>
  <sheetData>
    <row r="1" spans="1:22" ht="12" customHeight="1">
      <c r="A1" s="153" t="s">
        <v>637</v>
      </c>
      <c r="B1" s="66"/>
      <c r="C1" s="66"/>
      <c r="D1" s="67"/>
      <c r="E1" s="61"/>
      <c r="F1" s="7"/>
      <c r="G1" s="7"/>
      <c r="H1" s="7"/>
      <c r="I1" s="7"/>
      <c r="J1" s="7"/>
      <c r="K1" s="7"/>
      <c r="L1" s="7"/>
      <c r="M1" s="7"/>
      <c r="N1" s="30"/>
      <c r="O1" s="7"/>
      <c r="P1" s="7"/>
      <c r="V1" s="62"/>
    </row>
    <row r="2" spans="1:22" ht="12" customHeight="1">
      <c r="A2" s="69" t="s">
        <v>632</v>
      </c>
      <c r="B2" s="69"/>
      <c r="C2" s="69"/>
      <c r="D2" s="7"/>
      <c r="O2" s="69"/>
      <c r="V2" s="62"/>
    </row>
    <row r="3" spans="1:22" ht="12" customHeight="1">
      <c r="A3" s="6"/>
      <c r="B3" s="6"/>
      <c r="C3" s="6"/>
      <c r="D3" s="4"/>
      <c r="E3" s="4"/>
      <c r="F3" s="17"/>
      <c r="G3" s="17"/>
      <c r="H3" s="17"/>
      <c r="I3" s="17"/>
      <c r="J3" s="11"/>
      <c r="K3" s="6"/>
      <c r="L3" s="6"/>
      <c r="M3" s="6"/>
      <c r="N3" s="6"/>
      <c r="O3" s="6"/>
      <c r="P3" s="6"/>
      <c r="Q3" s="18"/>
      <c r="R3" s="6"/>
      <c r="S3" s="6"/>
      <c r="T3" s="6"/>
      <c r="U3" s="6"/>
      <c r="V3" s="62"/>
    </row>
    <row r="4" spans="1:22" ht="12" customHeight="1">
      <c r="A4" s="174" t="s">
        <v>390</v>
      </c>
      <c r="B4" s="174"/>
      <c r="C4" s="174"/>
      <c r="D4" s="175"/>
      <c r="E4" s="179" t="s">
        <v>391</v>
      </c>
      <c r="F4" s="270" t="s">
        <v>427</v>
      </c>
      <c r="G4" s="270" t="s">
        <v>171</v>
      </c>
      <c r="H4" s="259" t="s">
        <v>172</v>
      </c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1"/>
      <c r="V4" s="214" t="s">
        <v>465</v>
      </c>
    </row>
    <row r="5" spans="1:22" ht="12" customHeight="1">
      <c r="A5" s="175" t="s">
        <v>392</v>
      </c>
      <c r="B5" s="176" t="s">
        <v>393</v>
      </c>
      <c r="C5" s="196"/>
      <c r="D5" s="197"/>
      <c r="E5" s="180"/>
      <c r="F5" s="271"/>
      <c r="G5" s="271"/>
      <c r="H5" s="270" t="s">
        <v>462</v>
      </c>
      <c r="I5" s="256" t="s">
        <v>173</v>
      </c>
      <c r="J5" s="259" t="s">
        <v>605</v>
      </c>
      <c r="K5" s="260"/>
      <c r="L5" s="260"/>
      <c r="M5" s="260"/>
      <c r="N5" s="260"/>
      <c r="O5" s="261"/>
      <c r="P5" s="264" t="s">
        <v>607</v>
      </c>
      <c r="Q5" s="265"/>
      <c r="R5" s="264" t="s">
        <v>608</v>
      </c>
      <c r="S5" s="265"/>
      <c r="T5" s="259" t="s">
        <v>174</v>
      </c>
      <c r="U5" s="261"/>
      <c r="V5" s="177"/>
    </row>
    <row r="6" spans="1:22" ht="12" customHeight="1">
      <c r="A6" s="175"/>
      <c r="B6" s="198"/>
      <c r="C6" s="199"/>
      <c r="D6" s="200"/>
      <c r="E6" s="180"/>
      <c r="F6" s="271"/>
      <c r="G6" s="271"/>
      <c r="H6" s="257"/>
      <c r="I6" s="257"/>
      <c r="J6" s="256" t="s">
        <v>428</v>
      </c>
      <c r="K6" s="256" t="s">
        <v>176</v>
      </c>
      <c r="L6" s="262" t="s">
        <v>606</v>
      </c>
      <c r="M6" s="263"/>
      <c r="N6" s="262" t="s">
        <v>258</v>
      </c>
      <c r="O6" s="263"/>
      <c r="P6" s="266"/>
      <c r="Q6" s="267"/>
      <c r="R6" s="266"/>
      <c r="S6" s="267"/>
      <c r="T6" s="256" t="s">
        <v>177</v>
      </c>
      <c r="U6" s="256" t="s">
        <v>176</v>
      </c>
      <c r="V6" s="177"/>
    </row>
    <row r="7" spans="1:22" ht="12" customHeight="1">
      <c r="A7" s="175"/>
      <c r="B7" s="198"/>
      <c r="C7" s="199"/>
      <c r="D7" s="200"/>
      <c r="E7" s="180"/>
      <c r="F7" s="271"/>
      <c r="G7" s="271"/>
      <c r="H7" s="257"/>
      <c r="I7" s="257"/>
      <c r="J7" s="257"/>
      <c r="K7" s="257"/>
      <c r="L7" s="256" t="s">
        <v>175</v>
      </c>
      <c r="M7" s="256" t="s">
        <v>176</v>
      </c>
      <c r="N7" s="256" t="s">
        <v>175</v>
      </c>
      <c r="O7" s="256" t="s">
        <v>176</v>
      </c>
      <c r="P7" s="256" t="s">
        <v>175</v>
      </c>
      <c r="Q7" s="256" t="s">
        <v>176</v>
      </c>
      <c r="R7" s="256" t="s">
        <v>175</v>
      </c>
      <c r="S7" s="268" t="s">
        <v>176</v>
      </c>
      <c r="T7" s="257"/>
      <c r="U7" s="257"/>
      <c r="V7" s="177"/>
    </row>
    <row r="8" spans="1:22" ht="12" customHeight="1">
      <c r="A8" s="175"/>
      <c r="B8" s="201"/>
      <c r="C8" s="202"/>
      <c r="D8" s="203"/>
      <c r="E8" s="181"/>
      <c r="F8" s="272"/>
      <c r="G8" s="272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69"/>
      <c r="T8" s="258"/>
      <c r="U8" s="258"/>
      <c r="V8" s="178"/>
    </row>
    <row r="9" spans="1:22" ht="11.1" customHeight="1">
      <c r="A9" s="128"/>
      <c r="B9" s="134"/>
      <c r="C9" s="134"/>
      <c r="D9" s="63"/>
      <c r="E9" s="70"/>
      <c r="F9" s="71" t="s">
        <v>124</v>
      </c>
      <c r="G9" s="5" t="s">
        <v>356</v>
      </c>
      <c r="H9" s="71" t="s">
        <v>124</v>
      </c>
      <c r="I9" s="5" t="s">
        <v>356</v>
      </c>
      <c r="J9" s="5" t="s">
        <v>124</v>
      </c>
      <c r="K9" s="5" t="s">
        <v>356</v>
      </c>
      <c r="L9" s="5" t="s">
        <v>124</v>
      </c>
      <c r="M9" s="5" t="s">
        <v>356</v>
      </c>
      <c r="N9" s="5" t="s">
        <v>124</v>
      </c>
      <c r="O9" s="5" t="s">
        <v>356</v>
      </c>
      <c r="P9" s="5" t="s">
        <v>124</v>
      </c>
      <c r="Q9" s="5" t="s">
        <v>356</v>
      </c>
      <c r="R9" s="5" t="s">
        <v>124</v>
      </c>
      <c r="S9" s="5" t="s">
        <v>356</v>
      </c>
      <c r="T9" s="5" t="s">
        <v>124</v>
      </c>
      <c r="U9" s="102" t="s">
        <v>356</v>
      </c>
      <c r="V9" s="134"/>
    </row>
    <row r="10" spans="1:22" ht="11.1" customHeight="1">
      <c r="A10" s="129" t="s">
        <v>358</v>
      </c>
      <c r="B10" s="171" t="s">
        <v>307</v>
      </c>
      <c r="C10" s="171"/>
      <c r="D10" s="171"/>
      <c r="E10" s="125">
        <v>1</v>
      </c>
      <c r="F10" s="36">
        <v>29646</v>
      </c>
      <c r="G10" s="34">
        <v>3410740</v>
      </c>
      <c r="H10" s="34">
        <v>25526</v>
      </c>
      <c r="I10" s="34">
        <v>2833837</v>
      </c>
      <c r="J10" s="34">
        <v>24511</v>
      </c>
      <c r="K10" s="34">
        <v>2323531</v>
      </c>
      <c r="L10" s="34">
        <v>24495</v>
      </c>
      <c r="M10" s="34">
        <v>2284901</v>
      </c>
      <c r="N10" s="34">
        <v>175</v>
      </c>
      <c r="O10" s="34">
        <v>38630</v>
      </c>
      <c r="P10" s="34">
        <v>178</v>
      </c>
      <c r="Q10" s="34">
        <v>11759</v>
      </c>
      <c r="R10" s="34">
        <v>9018</v>
      </c>
      <c r="S10" s="34">
        <v>340672</v>
      </c>
      <c r="T10" s="34">
        <v>6444</v>
      </c>
      <c r="U10" s="55">
        <v>169634</v>
      </c>
      <c r="V10" s="143">
        <v>1</v>
      </c>
    </row>
    <row r="11" spans="1:22" ht="11.1" customHeight="1">
      <c r="A11" s="130" t="s">
        <v>359</v>
      </c>
      <c r="B11" s="136"/>
      <c r="C11" s="172" t="s">
        <v>308</v>
      </c>
      <c r="D11" s="172"/>
      <c r="E11" s="126">
        <v>2</v>
      </c>
      <c r="F11" s="38">
        <v>1741</v>
      </c>
      <c r="G11" s="39">
        <v>102898</v>
      </c>
      <c r="H11" s="39">
        <v>1505</v>
      </c>
      <c r="I11" s="39">
        <v>75885</v>
      </c>
      <c r="J11" s="39">
        <v>1414</v>
      </c>
      <c r="K11" s="39">
        <v>63473</v>
      </c>
      <c r="L11" s="39">
        <v>1414</v>
      </c>
      <c r="M11" s="39">
        <v>63473</v>
      </c>
      <c r="N11" s="39" t="s">
        <v>306</v>
      </c>
      <c r="O11" s="39" t="s">
        <v>306</v>
      </c>
      <c r="P11" s="39">
        <v>17</v>
      </c>
      <c r="Q11" s="39">
        <v>373</v>
      </c>
      <c r="R11" s="39">
        <v>350</v>
      </c>
      <c r="S11" s="39">
        <v>8374</v>
      </c>
      <c r="T11" s="39">
        <v>260</v>
      </c>
      <c r="U11" s="54">
        <v>4038</v>
      </c>
      <c r="V11" s="144">
        <v>2</v>
      </c>
    </row>
    <row r="12" spans="1:22" ht="11.1" customHeight="1">
      <c r="A12" s="129" t="s">
        <v>360</v>
      </c>
      <c r="B12" s="135"/>
      <c r="C12" s="135"/>
      <c r="D12" s="139" t="s">
        <v>467</v>
      </c>
      <c r="E12" s="125">
        <v>3</v>
      </c>
      <c r="F12" s="36" t="s">
        <v>395</v>
      </c>
      <c r="G12" s="34" t="s">
        <v>395</v>
      </c>
      <c r="H12" s="34" t="s">
        <v>395</v>
      </c>
      <c r="I12" s="34" t="s">
        <v>395</v>
      </c>
      <c r="J12" s="34" t="s">
        <v>395</v>
      </c>
      <c r="K12" s="34" t="s">
        <v>395</v>
      </c>
      <c r="L12" s="34" t="s">
        <v>395</v>
      </c>
      <c r="M12" s="34" t="s">
        <v>395</v>
      </c>
      <c r="N12" s="34" t="s">
        <v>395</v>
      </c>
      <c r="O12" s="34" t="s">
        <v>395</v>
      </c>
      <c r="P12" s="34" t="s">
        <v>395</v>
      </c>
      <c r="Q12" s="34" t="s">
        <v>395</v>
      </c>
      <c r="R12" s="34" t="s">
        <v>395</v>
      </c>
      <c r="S12" s="34" t="s">
        <v>395</v>
      </c>
      <c r="T12" s="34" t="s">
        <v>395</v>
      </c>
      <c r="U12" s="55" t="s">
        <v>395</v>
      </c>
      <c r="V12" s="143">
        <v>3</v>
      </c>
    </row>
    <row r="13" spans="1:22" ht="11.1" customHeight="1">
      <c r="A13" s="130" t="s">
        <v>361</v>
      </c>
      <c r="B13" s="136"/>
      <c r="C13" s="136"/>
      <c r="D13" s="140" t="s">
        <v>469</v>
      </c>
      <c r="E13" s="126">
        <v>4</v>
      </c>
      <c r="F13" s="38">
        <v>44</v>
      </c>
      <c r="G13" s="39">
        <v>2535</v>
      </c>
      <c r="H13" s="39">
        <v>36</v>
      </c>
      <c r="I13" s="39">
        <v>1957</v>
      </c>
      <c r="J13" s="39">
        <v>32</v>
      </c>
      <c r="K13" s="39">
        <v>1736</v>
      </c>
      <c r="L13" s="39">
        <v>32</v>
      </c>
      <c r="M13" s="39">
        <v>1736</v>
      </c>
      <c r="N13" s="39" t="s">
        <v>306</v>
      </c>
      <c r="O13" s="39" t="s">
        <v>306</v>
      </c>
      <c r="P13" s="39" t="s">
        <v>306</v>
      </c>
      <c r="Q13" s="39" t="s">
        <v>306</v>
      </c>
      <c r="R13" s="39">
        <v>6</v>
      </c>
      <c r="S13" s="39">
        <v>101</v>
      </c>
      <c r="T13" s="39">
        <v>8</v>
      </c>
      <c r="U13" s="54">
        <v>120</v>
      </c>
      <c r="V13" s="144">
        <v>4</v>
      </c>
    </row>
    <row r="14" spans="1:22" ht="11.1" customHeight="1">
      <c r="A14" s="129" t="s">
        <v>362</v>
      </c>
      <c r="B14" s="135"/>
      <c r="C14" s="135"/>
      <c r="D14" s="139" t="s">
        <v>470</v>
      </c>
      <c r="E14" s="125">
        <v>5</v>
      </c>
      <c r="F14" s="36" t="s">
        <v>395</v>
      </c>
      <c r="G14" s="34" t="s">
        <v>395</v>
      </c>
      <c r="H14" s="34" t="s">
        <v>395</v>
      </c>
      <c r="I14" s="34" t="s">
        <v>395</v>
      </c>
      <c r="J14" s="34" t="s">
        <v>395</v>
      </c>
      <c r="K14" s="34" t="s">
        <v>395</v>
      </c>
      <c r="L14" s="34" t="s">
        <v>395</v>
      </c>
      <c r="M14" s="34" t="s">
        <v>395</v>
      </c>
      <c r="N14" s="34" t="s">
        <v>395</v>
      </c>
      <c r="O14" s="34" t="s">
        <v>395</v>
      </c>
      <c r="P14" s="34" t="s">
        <v>395</v>
      </c>
      <c r="Q14" s="34" t="s">
        <v>395</v>
      </c>
      <c r="R14" s="34" t="s">
        <v>395</v>
      </c>
      <c r="S14" s="34" t="s">
        <v>395</v>
      </c>
      <c r="T14" s="34" t="s">
        <v>395</v>
      </c>
      <c r="U14" s="55" t="s">
        <v>395</v>
      </c>
      <c r="V14" s="143">
        <v>5</v>
      </c>
    </row>
    <row r="15" spans="1:22" ht="11.1" customHeight="1">
      <c r="A15" s="130" t="s">
        <v>363</v>
      </c>
      <c r="B15" s="136"/>
      <c r="C15" s="136"/>
      <c r="D15" s="140" t="s">
        <v>471</v>
      </c>
      <c r="E15" s="126">
        <v>6</v>
      </c>
      <c r="F15" s="38">
        <v>66</v>
      </c>
      <c r="G15" s="39">
        <v>3666</v>
      </c>
      <c r="H15" s="39">
        <v>31</v>
      </c>
      <c r="I15" s="39">
        <v>1026</v>
      </c>
      <c r="J15" s="39">
        <v>30</v>
      </c>
      <c r="K15" s="39">
        <v>896</v>
      </c>
      <c r="L15" s="39">
        <v>30</v>
      </c>
      <c r="M15" s="39">
        <v>896</v>
      </c>
      <c r="N15" s="39" t="s">
        <v>306</v>
      </c>
      <c r="O15" s="39" t="s">
        <v>306</v>
      </c>
      <c r="P15" s="39" t="s">
        <v>306</v>
      </c>
      <c r="Q15" s="39" t="s">
        <v>306</v>
      </c>
      <c r="R15" s="39">
        <v>5</v>
      </c>
      <c r="S15" s="39">
        <v>107</v>
      </c>
      <c r="T15" s="39">
        <v>5</v>
      </c>
      <c r="U15" s="54">
        <v>23</v>
      </c>
      <c r="V15" s="144">
        <v>6</v>
      </c>
    </row>
    <row r="16" spans="1:22" ht="11.1" customHeight="1">
      <c r="A16" s="129" t="s">
        <v>364</v>
      </c>
      <c r="B16" s="135"/>
      <c r="C16" s="135"/>
      <c r="D16" s="139" t="s">
        <v>466</v>
      </c>
      <c r="E16" s="125">
        <v>7</v>
      </c>
      <c r="F16" s="36">
        <v>498</v>
      </c>
      <c r="G16" s="34">
        <v>26020</v>
      </c>
      <c r="H16" s="34">
        <v>357</v>
      </c>
      <c r="I16" s="34">
        <v>18374</v>
      </c>
      <c r="J16" s="34">
        <v>322</v>
      </c>
      <c r="K16" s="34">
        <v>15560</v>
      </c>
      <c r="L16" s="34">
        <v>322</v>
      </c>
      <c r="M16" s="34">
        <v>15560</v>
      </c>
      <c r="N16" s="34" t="s">
        <v>306</v>
      </c>
      <c r="O16" s="34" t="s">
        <v>306</v>
      </c>
      <c r="P16" s="34">
        <v>14</v>
      </c>
      <c r="Q16" s="34">
        <v>357</v>
      </c>
      <c r="R16" s="34">
        <v>100</v>
      </c>
      <c r="S16" s="34">
        <v>2084</v>
      </c>
      <c r="T16" s="34">
        <v>54</v>
      </c>
      <c r="U16" s="55">
        <v>730</v>
      </c>
      <c r="V16" s="143">
        <v>7</v>
      </c>
    </row>
    <row r="17" spans="1:22" ht="11.1" customHeight="1">
      <c r="A17" s="130" t="s">
        <v>365</v>
      </c>
      <c r="B17" s="136"/>
      <c r="C17" s="136"/>
      <c r="D17" s="140" t="s">
        <v>309</v>
      </c>
      <c r="E17" s="126">
        <v>8</v>
      </c>
      <c r="F17" s="38">
        <v>653</v>
      </c>
      <c r="G17" s="39">
        <v>40798</v>
      </c>
      <c r="H17" s="39">
        <v>626</v>
      </c>
      <c r="I17" s="39">
        <v>32597</v>
      </c>
      <c r="J17" s="39">
        <v>596</v>
      </c>
      <c r="K17" s="39">
        <v>27285</v>
      </c>
      <c r="L17" s="39">
        <v>596</v>
      </c>
      <c r="M17" s="39">
        <v>27285</v>
      </c>
      <c r="N17" s="39" t="s">
        <v>306</v>
      </c>
      <c r="O17" s="39" t="s">
        <v>306</v>
      </c>
      <c r="P17" s="39">
        <v>2</v>
      </c>
      <c r="Q17" s="39">
        <v>11</v>
      </c>
      <c r="R17" s="39">
        <v>148</v>
      </c>
      <c r="S17" s="39">
        <v>3603</v>
      </c>
      <c r="T17" s="39">
        <v>114</v>
      </c>
      <c r="U17" s="54">
        <v>1709</v>
      </c>
      <c r="V17" s="144">
        <v>8</v>
      </c>
    </row>
    <row r="18" spans="1:22" ht="11.1" customHeight="1">
      <c r="A18" s="129" t="s">
        <v>366</v>
      </c>
      <c r="B18" s="135"/>
      <c r="C18" s="135"/>
      <c r="D18" s="139" t="s">
        <v>472</v>
      </c>
      <c r="E18" s="125">
        <v>9</v>
      </c>
      <c r="F18" s="36">
        <v>151</v>
      </c>
      <c r="G18" s="34">
        <v>8061</v>
      </c>
      <c r="H18" s="34">
        <v>148</v>
      </c>
      <c r="I18" s="34">
        <v>6942</v>
      </c>
      <c r="J18" s="34">
        <v>143</v>
      </c>
      <c r="K18" s="34">
        <v>5992</v>
      </c>
      <c r="L18" s="34">
        <v>143</v>
      </c>
      <c r="M18" s="34">
        <v>5992</v>
      </c>
      <c r="N18" s="34" t="s">
        <v>306</v>
      </c>
      <c r="O18" s="34" t="s">
        <v>306</v>
      </c>
      <c r="P18" s="34">
        <v>1</v>
      </c>
      <c r="Q18" s="34">
        <v>5</v>
      </c>
      <c r="R18" s="34">
        <v>29</v>
      </c>
      <c r="S18" s="34">
        <v>708</v>
      </c>
      <c r="T18" s="34">
        <v>18</v>
      </c>
      <c r="U18" s="55">
        <v>242</v>
      </c>
      <c r="V18" s="143">
        <v>9</v>
      </c>
    </row>
    <row r="19" spans="1:22" ht="11.1" customHeight="1">
      <c r="A19" s="130" t="s">
        <v>367</v>
      </c>
      <c r="B19" s="136"/>
      <c r="C19" s="136"/>
      <c r="D19" s="140" t="s">
        <v>473</v>
      </c>
      <c r="E19" s="126">
        <v>10</v>
      </c>
      <c r="F19" s="38">
        <v>325</v>
      </c>
      <c r="G19" s="39">
        <v>21544</v>
      </c>
      <c r="H19" s="39">
        <v>305</v>
      </c>
      <c r="I19" s="39">
        <v>14915</v>
      </c>
      <c r="J19" s="39">
        <v>289</v>
      </c>
      <c r="K19" s="39">
        <v>11930</v>
      </c>
      <c r="L19" s="39">
        <v>289</v>
      </c>
      <c r="M19" s="39">
        <v>11930</v>
      </c>
      <c r="N19" s="39" t="s">
        <v>306</v>
      </c>
      <c r="O19" s="39" t="s">
        <v>306</v>
      </c>
      <c r="P19" s="39" t="s">
        <v>306</v>
      </c>
      <c r="Q19" s="39" t="s">
        <v>306</v>
      </c>
      <c r="R19" s="39">
        <v>62</v>
      </c>
      <c r="S19" s="39">
        <v>1771</v>
      </c>
      <c r="T19" s="39">
        <v>61</v>
      </c>
      <c r="U19" s="54">
        <v>1214</v>
      </c>
      <c r="V19" s="144">
        <v>10</v>
      </c>
    </row>
    <row r="20" spans="1:22" ht="11.1" customHeight="1">
      <c r="A20" s="129" t="s">
        <v>368</v>
      </c>
      <c r="B20" s="135"/>
      <c r="C20" s="171" t="s">
        <v>310</v>
      </c>
      <c r="D20" s="171"/>
      <c r="E20" s="125">
        <v>11</v>
      </c>
      <c r="F20" s="36">
        <v>1357</v>
      </c>
      <c r="G20" s="34">
        <v>82725</v>
      </c>
      <c r="H20" s="34">
        <v>490</v>
      </c>
      <c r="I20" s="34">
        <v>23363</v>
      </c>
      <c r="J20" s="34">
        <v>451</v>
      </c>
      <c r="K20" s="34">
        <v>19414</v>
      </c>
      <c r="L20" s="34">
        <v>451</v>
      </c>
      <c r="M20" s="34">
        <v>19414</v>
      </c>
      <c r="N20" s="34" t="s">
        <v>306</v>
      </c>
      <c r="O20" s="34" t="s">
        <v>306</v>
      </c>
      <c r="P20" s="34">
        <v>2</v>
      </c>
      <c r="Q20" s="34">
        <v>21</v>
      </c>
      <c r="R20" s="34">
        <v>164</v>
      </c>
      <c r="S20" s="34">
        <v>2757</v>
      </c>
      <c r="T20" s="34">
        <v>78</v>
      </c>
      <c r="U20" s="55">
        <v>1192</v>
      </c>
      <c r="V20" s="143">
        <v>11</v>
      </c>
    </row>
    <row r="21" spans="1:22" ht="11.1" customHeight="1">
      <c r="A21" s="130" t="s">
        <v>369</v>
      </c>
      <c r="B21" s="136"/>
      <c r="C21" s="172" t="s">
        <v>311</v>
      </c>
      <c r="D21" s="172"/>
      <c r="E21" s="126">
        <v>12</v>
      </c>
      <c r="F21" s="38">
        <v>254</v>
      </c>
      <c r="G21" s="39">
        <v>18490</v>
      </c>
      <c r="H21" s="39">
        <v>215</v>
      </c>
      <c r="I21" s="39">
        <v>14263</v>
      </c>
      <c r="J21" s="39">
        <v>205</v>
      </c>
      <c r="K21" s="39">
        <v>11870</v>
      </c>
      <c r="L21" s="39">
        <v>205</v>
      </c>
      <c r="M21" s="39">
        <v>11870</v>
      </c>
      <c r="N21" s="39" t="s">
        <v>306</v>
      </c>
      <c r="O21" s="39" t="s">
        <v>306</v>
      </c>
      <c r="P21" s="39">
        <v>2</v>
      </c>
      <c r="Q21" s="39">
        <v>23</v>
      </c>
      <c r="R21" s="39">
        <v>61</v>
      </c>
      <c r="S21" s="39">
        <v>1602</v>
      </c>
      <c r="T21" s="39">
        <v>44</v>
      </c>
      <c r="U21" s="54">
        <v>791</v>
      </c>
      <c r="V21" s="144">
        <v>12</v>
      </c>
    </row>
    <row r="22" spans="1:22" ht="11.1" customHeight="1">
      <c r="A22" s="129" t="s">
        <v>370</v>
      </c>
      <c r="B22" s="135"/>
      <c r="C22" s="171" t="s">
        <v>312</v>
      </c>
      <c r="D22" s="171"/>
      <c r="E22" s="125">
        <v>13</v>
      </c>
      <c r="F22" s="36">
        <v>2327</v>
      </c>
      <c r="G22" s="34">
        <v>311501</v>
      </c>
      <c r="H22" s="34">
        <v>2104</v>
      </c>
      <c r="I22" s="34">
        <v>281774</v>
      </c>
      <c r="J22" s="34">
        <v>2030</v>
      </c>
      <c r="K22" s="34">
        <v>229069</v>
      </c>
      <c r="L22" s="34">
        <v>2030</v>
      </c>
      <c r="M22" s="34">
        <v>221169</v>
      </c>
      <c r="N22" s="34">
        <v>17</v>
      </c>
      <c r="O22" s="34">
        <v>7900</v>
      </c>
      <c r="P22" s="34">
        <v>16</v>
      </c>
      <c r="Q22" s="34">
        <v>1494</v>
      </c>
      <c r="R22" s="34">
        <v>684</v>
      </c>
      <c r="S22" s="34">
        <v>28787</v>
      </c>
      <c r="T22" s="34">
        <v>759</v>
      </c>
      <c r="U22" s="55">
        <v>23918</v>
      </c>
      <c r="V22" s="143">
        <v>13</v>
      </c>
    </row>
    <row r="23" spans="1:22" ht="11.1" customHeight="1">
      <c r="A23" s="130" t="s">
        <v>371</v>
      </c>
      <c r="B23" s="136"/>
      <c r="C23" s="172" t="s">
        <v>313</v>
      </c>
      <c r="D23" s="172"/>
      <c r="E23" s="126">
        <v>14</v>
      </c>
      <c r="F23" s="38">
        <v>2220</v>
      </c>
      <c r="G23" s="39">
        <v>158254</v>
      </c>
      <c r="H23" s="39">
        <v>595</v>
      </c>
      <c r="I23" s="39">
        <v>38305</v>
      </c>
      <c r="J23" s="39">
        <v>551</v>
      </c>
      <c r="K23" s="39">
        <v>32149</v>
      </c>
      <c r="L23" s="39">
        <v>551</v>
      </c>
      <c r="M23" s="39">
        <v>31391</v>
      </c>
      <c r="N23" s="39">
        <v>2</v>
      </c>
      <c r="O23" s="39">
        <v>758</v>
      </c>
      <c r="P23" s="39">
        <v>3</v>
      </c>
      <c r="Q23" s="39">
        <v>25</v>
      </c>
      <c r="R23" s="39">
        <v>204</v>
      </c>
      <c r="S23" s="39">
        <v>3977</v>
      </c>
      <c r="T23" s="39">
        <v>121</v>
      </c>
      <c r="U23" s="54">
        <v>2179</v>
      </c>
      <c r="V23" s="144">
        <v>14</v>
      </c>
    </row>
    <row r="24" spans="1:22" ht="11.1" customHeight="1">
      <c r="A24" s="129" t="s">
        <v>372</v>
      </c>
      <c r="B24" s="135"/>
      <c r="C24" s="171" t="s">
        <v>314</v>
      </c>
      <c r="D24" s="171"/>
      <c r="E24" s="125">
        <v>15</v>
      </c>
      <c r="F24" s="36">
        <v>1878</v>
      </c>
      <c r="G24" s="34">
        <v>120739</v>
      </c>
      <c r="H24" s="34">
        <v>1718</v>
      </c>
      <c r="I24" s="34">
        <v>89673</v>
      </c>
      <c r="J24" s="34">
        <v>1647</v>
      </c>
      <c r="K24" s="34">
        <v>78253</v>
      </c>
      <c r="L24" s="34">
        <v>1647</v>
      </c>
      <c r="M24" s="34">
        <v>78253</v>
      </c>
      <c r="N24" s="34" t="s">
        <v>306</v>
      </c>
      <c r="O24" s="34" t="s">
        <v>306</v>
      </c>
      <c r="P24" s="34">
        <v>14</v>
      </c>
      <c r="Q24" s="34">
        <v>110</v>
      </c>
      <c r="R24" s="34">
        <v>424</v>
      </c>
      <c r="S24" s="34">
        <v>8397</v>
      </c>
      <c r="T24" s="34">
        <v>200</v>
      </c>
      <c r="U24" s="55">
        <v>3023</v>
      </c>
      <c r="V24" s="143">
        <v>15</v>
      </c>
    </row>
    <row r="25" spans="1:22" ht="11.1" customHeight="1">
      <c r="A25" s="130" t="s">
        <v>373</v>
      </c>
      <c r="B25" s="136"/>
      <c r="C25" s="172" t="s">
        <v>315</v>
      </c>
      <c r="D25" s="172"/>
      <c r="E25" s="126">
        <v>16</v>
      </c>
      <c r="F25" s="38">
        <v>521</v>
      </c>
      <c r="G25" s="39">
        <v>51096</v>
      </c>
      <c r="H25" s="39">
        <v>510</v>
      </c>
      <c r="I25" s="39">
        <v>43989</v>
      </c>
      <c r="J25" s="39">
        <v>488</v>
      </c>
      <c r="K25" s="39">
        <v>36822</v>
      </c>
      <c r="L25" s="39">
        <v>486</v>
      </c>
      <c r="M25" s="39">
        <v>36291</v>
      </c>
      <c r="N25" s="39">
        <v>5</v>
      </c>
      <c r="O25" s="39">
        <v>531</v>
      </c>
      <c r="P25" s="39">
        <v>5</v>
      </c>
      <c r="Q25" s="39">
        <v>387</v>
      </c>
      <c r="R25" s="39">
        <v>116</v>
      </c>
      <c r="S25" s="39">
        <v>5228</v>
      </c>
      <c r="T25" s="39">
        <v>88</v>
      </c>
      <c r="U25" s="54">
        <v>1939</v>
      </c>
      <c r="V25" s="144">
        <v>16</v>
      </c>
    </row>
    <row r="26" spans="1:22" ht="11.1" customHeight="1">
      <c r="A26" s="129" t="s">
        <v>374</v>
      </c>
      <c r="B26" s="135"/>
      <c r="C26" s="171" t="s">
        <v>316</v>
      </c>
      <c r="D26" s="171"/>
      <c r="E26" s="125">
        <v>17</v>
      </c>
      <c r="F26" s="36">
        <v>3039</v>
      </c>
      <c r="G26" s="34">
        <v>432393</v>
      </c>
      <c r="H26" s="34">
        <v>3002</v>
      </c>
      <c r="I26" s="34">
        <v>393505</v>
      </c>
      <c r="J26" s="34">
        <v>2925</v>
      </c>
      <c r="K26" s="34">
        <v>326783</v>
      </c>
      <c r="L26" s="34">
        <v>2924</v>
      </c>
      <c r="M26" s="34">
        <v>323381</v>
      </c>
      <c r="N26" s="34">
        <v>9</v>
      </c>
      <c r="O26" s="34">
        <v>3402</v>
      </c>
      <c r="P26" s="34">
        <v>28</v>
      </c>
      <c r="Q26" s="34">
        <v>2907</v>
      </c>
      <c r="R26" s="34">
        <v>1225</v>
      </c>
      <c r="S26" s="34">
        <v>47158</v>
      </c>
      <c r="T26" s="34">
        <v>776</v>
      </c>
      <c r="U26" s="55">
        <v>19564</v>
      </c>
      <c r="V26" s="143">
        <v>17</v>
      </c>
    </row>
    <row r="27" spans="1:22" ht="11.1" customHeight="1">
      <c r="A27" s="130" t="s">
        <v>375</v>
      </c>
      <c r="B27" s="136"/>
      <c r="C27" s="172" t="s">
        <v>317</v>
      </c>
      <c r="D27" s="172"/>
      <c r="E27" s="126">
        <v>18</v>
      </c>
      <c r="F27" s="38">
        <v>3801</v>
      </c>
      <c r="G27" s="39">
        <v>535016</v>
      </c>
      <c r="H27" s="39">
        <v>3754</v>
      </c>
      <c r="I27" s="39">
        <v>480544</v>
      </c>
      <c r="J27" s="39">
        <v>3620</v>
      </c>
      <c r="K27" s="39">
        <v>370719</v>
      </c>
      <c r="L27" s="39">
        <v>3619</v>
      </c>
      <c r="M27" s="39">
        <v>365812</v>
      </c>
      <c r="N27" s="39">
        <v>21</v>
      </c>
      <c r="O27" s="39">
        <v>4907</v>
      </c>
      <c r="P27" s="39">
        <v>36</v>
      </c>
      <c r="Q27" s="39">
        <v>2489</v>
      </c>
      <c r="R27" s="39">
        <v>1919</v>
      </c>
      <c r="S27" s="39">
        <v>83719</v>
      </c>
      <c r="T27" s="39">
        <v>935</v>
      </c>
      <c r="U27" s="54">
        <v>26106</v>
      </c>
      <c r="V27" s="144">
        <v>18</v>
      </c>
    </row>
    <row r="28" spans="1:22" ht="11.1" customHeight="1">
      <c r="A28" s="129" t="s">
        <v>376</v>
      </c>
      <c r="B28" s="135"/>
      <c r="C28" s="171" t="s">
        <v>318</v>
      </c>
      <c r="D28" s="171"/>
      <c r="E28" s="125">
        <v>19</v>
      </c>
      <c r="F28" s="36">
        <v>108</v>
      </c>
      <c r="G28" s="34">
        <v>7232</v>
      </c>
      <c r="H28" s="34">
        <v>99</v>
      </c>
      <c r="I28" s="34">
        <v>6094</v>
      </c>
      <c r="J28" s="34">
        <v>99</v>
      </c>
      <c r="K28" s="34">
        <v>5809</v>
      </c>
      <c r="L28" s="34">
        <v>99</v>
      </c>
      <c r="M28" s="34">
        <v>5742</v>
      </c>
      <c r="N28" s="34">
        <v>2</v>
      </c>
      <c r="O28" s="34">
        <v>67</v>
      </c>
      <c r="P28" s="34">
        <v>1</v>
      </c>
      <c r="Q28" s="34">
        <v>3</v>
      </c>
      <c r="R28" s="34">
        <v>14</v>
      </c>
      <c r="S28" s="34">
        <v>207</v>
      </c>
      <c r="T28" s="34">
        <v>9</v>
      </c>
      <c r="U28" s="55">
        <v>78</v>
      </c>
      <c r="V28" s="143">
        <v>19</v>
      </c>
    </row>
    <row r="29" spans="1:22" ht="11.1" customHeight="1">
      <c r="A29" s="130" t="s">
        <v>377</v>
      </c>
      <c r="B29" s="136"/>
      <c r="C29" s="172" t="s">
        <v>319</v>
      </c>
      <c r="D29" s="172"/>
      <c r="E29" s="126">
        <v>20</v>
      </c>
      <c r="F29" s="38">
        <v>4046</v>
      </c>
      <c r="G29" s="39">
        <v>466963</v>
      </c>
      <c r="H29" s="39">
        <v>3931</v>
      </c>
      <c r="I29" s="39">
        <v>429158</v>
      </c>
      <c r="J29" s="39">
        <v>3765</v>
      </c>
      <c r="K29" s="39">
        <v>354395</v>
      </c>
      <c r="L29" s="39">
        <v>3765</v>
      </c>
      <c r="M29" s="39">
        <v>349002</v>
      </c>
      <c r="N29" s="39">
        <v>12</v>
      </c>
      <c r="O29" s="39">
        <v>5393</v>
      </c>
      <c r="P29" s="39">
        <v>17</v>
      </c>
      <c r="Q29" s="39">
        <v>607</v>
      </c>
      <c r="R29" s="39">
        <v>1232</v>
      </c>
      <c r="S29" s="39">
        <v>39784</v>
      </c>
      <c r="T29" s="39">
        <v>1183</v>
      </c>
      <c r="U29" s="54">
        <v>34979</v>
      </c>
      <c r="V29" s="144">
        <v>20</v>
      </c>
    </row>
    <row r="30" spans="1:22" ht="11.1" customHeight="1">
      <c r="A30" s="129" t="s">
        <v>378</v>
      </c>
      <c r="B30" s="135"/>
      <c r="C30" s="171" t="s">
        <v>320</v>
      </c>
      <c r="D30" s="171"/>
      <c r="E30" s="125">
        <v>21</v>
      </c>
      <c r="F30" s="36">
        <v>524</v>
      </c>
      <c r="G30" s="34">
        <v>41037</v>
      </c>
      <c r="H30" s="34">
        <v>484</v>
      </c>
      <c r="I30" s="34">
        <v>32093</v>
      </c>
      <c r="J30" s="34">
        <v>469</v>
      </c>
      <c r="K30" s="34">
        <v>28085</v>
      </c>
      <c r="L30" s="34">
        <v>469</v>
      </c>
      <c r="M30" s="34">
        <v>28085</v>
      </c>
      <c r="N30" s="34" t="s">
        <v>306</v>
      </c>
      <c r="O30" s="34" t="s">
        <v>306</v>
      </c>
      <c r="P30" s="34">
        <v>7</v>
      </c>
      <c r="Q30" s="34">
        <v>31</v>
      </c>
      <c r="R30" s="34">
        <v>115</v>
      </c>
      <c r="S30" s="34">
        <v>2670</v>
      </c>
      <c r="T30" s="34">
        <v>81</v>
      </c>
      <c r="U30" s="55">
        <v>1338</v>
      </c>
      <c r="V30" s="143">
        <v>21</v>
      </c>
    </row>
    <row r="31" spans="1:22" ht="11.1" customHeight="1">
      <c r="A31" s="130" t="s">
        <v>379</v>
      </c>
      <c r="B31" s="136"/>
      <c r="C31" s="172" t="s">
        <v>321</v>
      </c>
      <c r="D31" s="172"/>
      <c r="E31" s="126">
        <v>22</v>
      </c>
      <c r="F31" s="38">
        <v>2336</v>
      </c>
      <c r="G31" s="39">
        <v>306874</v>
      </c>
      <c r="H31" s="39">
        <v>2299</v>
      </c>
      <c r="I31" s="39">
        <v>285774</v>
      </c>
      <c r="J31" s="39">
        <v>2215</v>
      </c>
      <c r="K31" s="39">
        <v>242511</v>
      </c>
      <c r="L31" s="39">
        <v>2211</v>
      </c>
      <c r="M31" s="39">
        <v>239953</v>
      </c>
      <c r="N31" s="39">
        <v>24</v>
      </c>
      <c r="O31" s="39">
        <v>2558</v>
      </c>
      <c r="P31" s="39">
        <v>9</v>
      </c>
      <c r="Q31" s="39">
        <v>979</v>
      </c>
      <c r="R31" s="39">
        <v>763</v>
      </c>
      <c r="S31" s="39">
        <v>26882</v>
      </c>
      <c r="T31" s="39">
        <v>677</v>
      </c>
      <c r="U31" s="54">
        <v>16381</v>
      </c>
      <c r="V31" s="144">
        <v>22</v>
      </c>
    </row>
    <row r="32" spans="1:22" ht="11.1" customHeight="1">
      <c r="A32" s="129" t="s">
        <v>380</v>
      </c>
      <c r="B32" s="135"/>
      <c r="C32" s="171" t="s">
        <v>322</v>
      </c>
      <c r="D32" s="171"/>
      <c r="E32" s="125">
        <v>23</v>
      </c>
      <c r="F32" s="36">
        <v>268</v>
      </c>
      <c r="G32" s="34">
        <v>11850</v>
      </c>
      <c r="H32" s="34">
        <v>49</v>
      </c>
      <c r="I32" s="34">
        <v>1438</v>
      </c>
      <c r="J32" s="34">
        <v>23</v>
      </c>
      <c r="K32" s="34">
        <v>389</v>
      </c>
      <c r="L32" s="34">
        <v>23</v>
      </c>
      <c r="M32" s="34">
        <v>389</v>
      </c>
      <c r="N32" s="34" t="s">
        <v>306</v>
      </c>
      <c r="O32" s="34" t="s">
        <v>306</v>
      </c>
      <c r="P32" s="34" t="s">
        <v>306</v>
      </c>
      <c r="Q32" s="34" t="s">
        <v>306</v>
      </c>
      <c r="R32" s="34">
        <v>33</v>
      </c>
      <c r="S32" s="34">
        <v>996</v>
      </c>
      <c r="T32" s="34">
        <v>4</v>
      </c>
      <c r="U32" s="55">
        <v>53</v>
      </c>
      <c r="V32" s="143">
        <v>23</v>
      </c>
    </row>
    <row r="33" spans="1:22" ht="11.1" customHeight="1">
      <c r="A33" s="130" t="s">
        <v>381</v>
      </c>
      <c r="B33" s="136"/>
      <c r="C33" s="172" t="s">
        <v>323</v>
      </c>
      <c r="D33" s="172"/>
      <c r="E33" s="126">
        <v>24</v>
      </c>
      <c r="F33" s="38">
        <v>8</v>
      </c>
      <c r="G33" s="39">
        <v>666</v>
      </c>
      <c r="H33" s="39">
        <v>8</v>
      </c>
      <c r="I33" s="39">
        <v>595</v>
      </c>
      <c r="J33" s="39">
        <v>8</v>
      </c>
      <c r="K33" s="39">
        <v>506</v>
      </c>
      <c r="L33" s="39">
        <v>8</v>
      </c>
      <c r="M33" s="39">
        <v>506</v>
      </c>
      <c r="N33" s="39" t="s">
        <v>306</v>
      </c>
      <c r="O33" s="39" t="s">
        <v>306</v>
      </c>
      <c r="P33" s="39" t="s">
        <v>306</v>
      </c>
      <c r="Q33" s="39" t="s">
        <v>306</v>
      </c>
      <c r="R33" s="39">
        <v>2</v>
      </c>
      <c r="S33" s="39">
        <v>38</v>
      </c>
      <c r="T33" s="39">
        <v>1</v>
      </c>
      <c r="U33" s="54">
        <v>51</v>
      </c>
      <c r="V33" s="144">
        <v>24</v>
      </c>
    </row>
    <row r="34" spans="1:22" ht="11.1" customHeight="1">
      <c r="A34" s="129" t="s">
        <v>382</v>
      </c>
      <c r="B34" s="135"/>
      <c r="C34" s="171" t="s">
        <v>324</v>
      </c>
      <c r="D34" s="171"/>
      <c r="E34" s="125">
        <v>25</v>
      </c>
      <c r="F34" s="36">
        <v>25</v>
      </c>
      <c r="G34" s="34">
        <v>1698</v>
      </c>
      <c r="H34" s="34">
        <v>22</v>
      </c>
      <c r="I34" s="34">
        <v>813</v>
      </c>
      <c r="J34" s="34">
        <v>19</v>
      </c>
      <c r="K34" s="34">
        <v>640</v>
      </c>
      <c r="L34" s="34">
        <v>19</v>
      </c>
      <c r="M34" s="34">
        <v>640</v>
      </c>
      <c r="N34" s="34" t="s">
        <v>306</v>
      </c>
      <c r="O34" s="34" t="s">
        <v>306</v>
      </c>
      <c r="P34" s="34">
        <v>2</v>
      </c>
      <c r="Q34" s="34">
        <v>50</v>
      </c>
      <c r="R34" s="34">
        <v>8</v>
      </c>
      <c r="S34" s="34">
        <v>86</v>
      </c>
      <c r="T34" s="34">
        <v>5</v>
      </c>
      <c r="U34" s="55">
        <v>87</v>
      </c>
      <c r="V34" s="143">
        <v>25</v>
      </c>
    </row>
    <row r="35" spans="1:22" ht="11.1" customHeight="1">
      <c r="A35" s="130" t="s">
        <v>383</v>
      </c>
      <c r="B35" s="136"/>
      <c r="C35" s="172" t="s">
        <v>325</v>
      </c>
      <c r="D35" s="172"/>
      <c r="E35" s="126">
        <v>26</v>
      </c>
      <c r="F35" s="38">
        <v>162</v>
      </c>
      <c r="G35" s="39">
        <v>8889</v>
      </c>
      <c r="H35" s="39">
        <v>161</v>
      </c>
      <c r="I35" s="39">
        <v>8099</v>
      </c>
      <c r="J35" s="39">
        <v>156</v>
      </c>
      <c r="K35" s="39">
        <v>6786</v>
      </c>
      <c r="L35" s="39">
        <v>156</v>
      </c>
      <c r="M35" s="39">
        <v>6786</v>
      </c>
      <c r="N35" s="39" t="s">
        <v>306</v>
      </c>
      <c r="O35" s="39" t="s">
        <v>306</v>
      </c>
      <c r="P35" s="39">
        <v>1</v>
      </c>
      <c r="Q35" s="39">
        <v>7</v>
      </c>
      <c r="R35" s="39">
        <v>61</v>
      </c>
      <c r="S35" s="39">
        <v>965</v>
      </c>
      <c r="T35" s="39">
        <v>29</v>
      </c>
      <c r="U35" s="54">
        <v>348</v>
      </c>
      <c r="V35" s="144">
        <v>26</v>
      </c>
    </row>
    <row r="36" spans="1:22" ht="11.1" customHeight="1">
      <c r="A36" s="129" t="s">
        <v>384</v>
      </c>
      <c r="B36" s="135"/>
      <c r="C36" s="171" t="s">
        <v>326</v>
      </c>
      <c r="D36" s="171"/>
      <c r="E36" s="125">
        <v>27</v>
      </c>
      <c r="F36" s="36" t="s">
        <v>306</v>
      </c>
      <c r="G36" s="34" t="s">
        <v>306</v>
      </c>
      <c r="H36" s="34" t="s">
        <v>306</v>
      </c>
      <c r="I36" s="34" t="s">
        <v>306</v>
      </c>
      <c r="J36" s="34" t="s">
        <v>306</v>
      </c>
      <c r="K36" s="34" t="s">
        <v>306</v>
      </c>
      <c r="L36" s="34" t="s">
        <v>306</v>
      </c>
      <c r="M36" s="34" t="s">
        <v>306</v>
      </c>
      <c r="N36" s="34" t="s">
        <v>306</v>
      </c>
      <c r="O36" s="34" t="s">
        <v>306</v>
      </c>
      <c r="P36" s="34" t="s">
        <v>306</v>
      </c>
      <c r="Q36" s="34" t="s">
        <v>306</v>
      </c>
      <c r="R36" s="34" t="s">
        <v>306</v>
      </c>
      <c r="S36" s="34" t="s">
        <v>306</v>
      </c>
      <c r="T36" s="34" t="s">
        <v>306</v>
      </c>
      <c r="U36" s="55" t="s">
        <v>306</v>
      </c>
      <c r="V36" s="143">
        <v>27</v>
      </c>
    </row>
    <row r="37" spans="1:22" ht="11.1" customHeight="1">
      <c r="A37" s="130" t="s">
        <v>385</v>
      </c>
      <c r="B37" s="136"/>
      <c r="C37" s="172" t="s">
        <v>327</v>
      </c>
      <c r="D37" s="172"/>
      <c r="E37" s="126">
        <v>28</v>
      </c>
      <c r="F37" s="38">
        <v>304</v>
      </c>
      <c r="G37" s="39">
        <v>28253</v>
      </c>
      <c r="H37" s="39">
        <v>298</v>
      </c>
      <c r="I37" s="39">
        <v>20401</v>
      </c>
      <c r="J37" s="39">
        <v>295</v>
      </c>
      <c r="K37" s="39">
        <v>18472</v>
      </c>
      <c r="L37" s="39">
        <v>295</v>
      </c>
      <c r="M37" s="39">
        <v>18472</v>
      </c>
      <c r="N37" s="39" t="s">
        <v>306</v>
      </c>
      <c r="O37" s="39" t="s">
        <v>306</v>
      </c>
      <c r="P37" s="39">
        <v>2</v>
      </c>
      <c r="Q37" s="39">
        <v>3</v>
      </c>
      <c r="R37" s="39">
        <v>46</v>
      </c>
      <c r="S37" s="39">
        <v>788</v>
      </c>
      <c r="T37" s="39">
        <v>32</v>
      </c>
      <c r="U37" s="54">
        <v>1141</v>
      </c>
      <c r="V37" s="144">
        <v>28</v>
      </c>
    </row>
    <row r="38" spans="1:22" ht="11.1" customHeight="1">
      <c r="A38" s="129" t="s">
        <v>386</v>
      </c>
      <c r="B38" s="135"/>
      <c r="C38" s="171" t="s">
        <v>328</v>
      </c>
      <c r="D38" s="171"/>
      <c r="E38" s="125">
        <v>29</v>
      </c>
      <c r="F38" s="36">
        <v>1751</v>
      </c>
      <c r="G38" s="34">
        <v>306260</v>
      </c>
      <c r="H38" s="34">
        <v>1724</v>
      </c>
      <c r="I38" s="34">
        <v>283201</v>
      </c>
      <c r="J38" s="34">
        <v>1640</v>
      </c>
      <c r="K38" s="34">
        <v>227906</v>
      </c>
      <c r="L38" s="34">
        <v>1635</v>
      </c>
      <c r="M38" s="34">
        <v>223056</v>
      </c>
      <c r="N38" s="34">
        <v>28</v>
      </c>
      <c r="O38" s="34">
        <v>4850</v>
      </c>
      <c r="P38" s="34">
        <v>6</v>
      </c>
      <c r="Q38" s="34">
        <v>1112</v>
      </c>
      <c r="R38" s="34">
        <v>808</v>
      </c>
      <c r="S38" s="34">
        <v>42265</v>
      </c>
      <c r="T38" s="34">
        <v>439</v>
      </c>
      <c r="U38" s="55">
        <v>13030</v>
      </c>
      <c r="V38" s="143">
        <v>29</v>
      </c>
    </row>
    <row r="39" spans="1:22" ht="11.1" customHeight="1">
      <c r="A39" s="130" t="s">
        <v>387</v>
      </c>
      <c r="B39" s="136"/>
      <c r="C39" s="172" t="s">
        <v>329</v>
      </c>
      <c r="D39" s="172"/>
      <c r="E39" s="126">
        <v>30</v>
      </c>
      <c r="F39" s="38">
        <v>378</v>
      </c>
      <c r="G39" s="39">
        <v>22600</v>
      </c>
      <c r="H39" s="39">
        <v>51</v>
      </c>
      <c r="I39" s="39">
        <v>2504</v>
      </c>
      <c r="J39" s="39">
        <v>48</v>
      </c>
      <c r="K39" s="39">
        <v>2380</v>
      </c>
      <c r="L39" s="39">
        <v>48</v>
      </c>
      <c r="M39" s="39">
        <v>2380</v>
      </c>
      <c r="N39" s="39" t="s">
        <v>306</v>
      </c>
      <c r="O39" s="39" t="s">
        <v>306</v>
      </c>
      <c r="P39" s="39" t="s">
        <v>306</v>
      </c>
      <c r="Q39" s="39" t="s">
        <v>306</v>
      </c>
      <c r="R39" s="39">
        <v>3</v>
      </c>
      <c r="S39" s="39">
        <v>20</v>
      </c>
      <c r="T39" s="39">
        <v>7</v>
      </c>
      <c r="U39" s="54">
        <v>104</v>
      </c>
      <c r="V39" s="144">
        <v>30</v>
      </c>
    </row>
    <row r="40" spans="1:22" ht="11.1" customHeight="1">
      <c r="A40" s="129" t="s">
        <v>388</v>
      </c>
      <c r="B40" s="135"/>
      <c r="C40" s="171" t="s">
        <v>330</v>
      </c>
      <c r="D40" s="171"/>
      <c r="E40" s="125">
        <v>31</v>
      </c>
      <c r="F40" s="36">
        <v>1543</v>
      </c>
      <c r="G40" s="34">
        <v>275347</v>
      </c>
      <c r="H40" s="34">
        <v>1498</v>
      </c>
      <c r="I40" s="34">
        <v>233922</v>
      </c>
      <c r="J40" s="34">
        <v>1456</v>
      </c>
      <c r="K40" s="34">
        <v>189909</v>
      </c>
      <c r="L40" s="34">
        <v>1454</v>
      </c>
      <c r="M40" s="34">
        <v>184863</v>
      </c>
      <c r="N40" s="34">
        <v>34</v>
      </c>
      <c r="O40" s="34">
        <v>5046</v>
      </c>
      <c r="P40" s="34">
        <v>10</v>
      </c>
      <c r="Q40" s="34">
        <v>1138</v>
      </c>
      <c r="R40" s="34">
        <v>520</v>
      </c>
      <c r="S40" s="34">
        <v>27392</v>
      </c>
      <c r="T40" s="34">
        <v>561</v>
      </c>
      <c r="U40" s="55">
        <v>16621</v>
      </c>
      <c r="V40" s="143">
        <v>31</v>
      </c>
    </row>
    <row r="41" spans="1:22" ht="11.1" customHeight="1">
      <c r="A41" s="131" t="s">
        <v>389</v>
      </c>
      <c r="B41" s="137"/>
      <c r="C41" s="173" t="s">
        <v>331</v>
      </c>
      <c r="D41" s="173"/>
      <c r="E41" s="127">
        <v>32</v>
      </c>
      <c r="F41" s="89">
        <v>1055</v>
      </c>
      <c r="G41" s="90">
        <v>119959</v>
      </c>
      <c r="H41" s="90">
        <v>1009</v>
      </c>
      <c r="I41" s="90">
        <v>88444</v>
      </c>
      <c r="J41" s="90">
        <v>987</v>
      </c>
      <c r="K41" s="90">
        <v>77191</v>
      </c>
      <c r="L41" s="90">
        <v>986</v>
      </c>
      <c r="M41" s="90">
        <v>73973</v>
      </c>
      <c r="N41" s="90">
        <v>21</v>
      </c>
      <c r="O41" s="90">
        <v>3218</v>
      </c>
      <c r="P41" s="90" t="s">
        <v>306</v>
      </c>
      <c r="Q41" s="90" t="s">
        <v>306</v>
      </c>
      <c r="R41" s="90">
        <v>266</v>
      </c>
      <c r="S41" s="90">
        <v>8580</v>
      </c>
      <c r="T41" s="90">
        <v>155</v>
      </c>
      <c r="U41" s="93">
        <v>2673</v>
      </c>
      <c r="V41" s="145">
        <v>32</v>
      </c>
    </row>
  </sheetData>
  <mergeCells count="52">
    <mergeCell ref="H5:H8"/>
    <mergeCell ref="K6:K8"/>
    <mergeCell ref="O7:O8"/>
    <mergeCell ref="P7:P8"/>
    <mergeCell ref="J6:J8"/>
    <mergeCell ref="M7:M8"/>
    <mergeCell ref="N7:N8"/>
    <mergeCell ref="I5:I8"/>
    <mergeCell ref="C23:D23"/>
    <mergeCell ref="C11:D11"/>
    <mergeCell ref="V4:V8"/>
    <mergeCell ref="S7:S8"/>
    <mergeCell ref="A4:D4"/>
    <mergeCell ref="E4:E8"/>
    <mergeCell ref="A5:A8"/>
    <mergeCell ref="G4:G8"/>
    <mergeCell ref="H4:U4"/>
    <mergeCell ref="T5:U5"/>
    <mergeCell ref="N6:O6"/>
    <mergeCell ref="L7:L8"/>
    <mergeCell ref="R7:R8"/>
    <mergeCell ref="Q7:Q8"/>
    <mergeCell ref="F4:F8"/>
    <mergeCell ref="B5:D8"/>
    <mergeCell ref="C41:D41"/>
    <mergeCell ref="C32:D32"/>
    <mergeCell ref="C33:D33"/>
    <mergeCell ref="C34:D34"/>
    <mergeCell ref="C30:D30"/>
    <mergeCell ref="C31:D31"/>
    <mergeCell ref="C35:D35"/>
    <mergeCell ref="C36:D36"/>
    <mergeCell ref="C37:D37"/>
    <mergeCell ref="C38:D38"/>
    <mergeCell ref="C39:D39"/>
    <mergeCell ref="C40:D40"/>
    <mergeCell ref="C29:D29"/>
    <mergeCell ref="U6:U8"/>
    <mergeCell ref="T6:T8"/>
    <mergeCell ref="J5:O5"/>
    <mergeCell ref="L6:M6"/>
    <mergeCell ref="P5:Q6"/>
    <mergeCell ref="R5:S6"/>
    <mergeCell ref="C24:D24"/>
    <mergeCell ref="C25:D25"/>
    <mergeCell ref="C26:D26"/>
    <mergeCell ref="C27:D27"/>
    <mergeCell ref="C28:D28"/>
    <mergeCell ref="B10:D10"/>
    <mergeCell ref="C20:D20"/>
    <mergeCell ref="C21:D21"/>
    <mergeCell ref="C22:D22"/>
  </mergeCells>
  <phoneticPr fontId="7"/>
  <pageMargins left="0.70866141732283472" right="0.70866141732283472" top="0.74803149606299213" bottom="0.74803149606299213" header="0.31496062992125984" footer="0.11811023622047245"/>
  <pageSetup paperSize="9" firstPageNumber="11" fitToHeight="0" orientation="landscape" useFirstPageNumber="1" r:id="rId1"/>
  <headerFooter>
    <oddFooter>&amp;C&amp;"ＭＳ ゴシック,標準"&amp;12-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zoomScaleNormal="100" zoomScaleSheetLayoutView="100" workbookViewId="0"/>
  </sheetViews>
  <sheetFormatPr defaultColWidth="9.125" defaultRowHeight="11.1" customHeight="1"/>
  <cols>
    <col min="1" max="1" width="5.625" style="7" customWidth="1"/>
    <col min="2" max="3" width="2.125" style="7" customWidth="1"/>
    <col min="4" max="4" width="9.125" style="64" customWidth="1"/>
    <col min="5" max="5" width="5.625" style="64" customWidth="1"/>
    <col min="6" max="7" width="9.125" style="65"/>
    <col min="8" max="9" width="9.125" style="61"/>
    <col min="10" max="10" width="9.125" style="16"/>
    <col min="11" max="16" width="9.125" style="61"/>
    <col min="17" max="17" width="9.125" style="73"/>
    <col min="18" max="18" width="9.125" style="7"/>
    <col min="19" max="19" width="5.625" style="7" customWidth="1"/>
    <col min="20" max="16384" width="9.125" style="62"/>
  </cols>
  <sheetData>
    <row r="1" spans="1:19" ht="12" customHeight="1">
      <c r="A1" s="153" t="s">
        <v>637</v>
      </c>
      <c r="B1" s="66"/>
      <c r="C1" s="66"/>
      <c r="D1" s="67"/>
      <c r="E1" s="61"/>
      <c r="F1" s="7"/>
      <c r="G1" s="7"/>
      <c r="H1" s="7"/>
      <c r="I1" s="7"/>
      <c r="J1" s="7"/>
      <c r="K1" s="7"/>
      <c r="L1" s="7"/>
      <c r="M1" s="7"/>
      <c r="N1" s="30"/>
      <c r="O1" s="7"/>
      <c r="P1" s="7"/>
    </row>
    <row r="2" spans="1:19" ht="12" customHeight="1">
      <c r="A2" s="69" t="s">
        <v>633</v>
      </c>
      <c r="B2" s="69"/>
      <c r="C2" s="69"/>
      <c r="D2" s="7"/>
      <c r="O2" s="69"/>
    </row>
    <row r="3" spans="1:19" s="7" customFormat="1" ht="12" customHeight="1">
      <c r="A3" s="6"/>
      <c r="B3" s="6"/>
      <c r="C3" s="6"/>
      <c r="D3" s="4"/>
      <c r="E3" s="4"/>
      <c r="F3" s="17"/>
      <c r="G3" s="17"/>
      <c r="H3" s="17"/>
      <c r="I3" s="17"/>
      <c r="J3" s="11"/>
      <c r="K3" s="6"/>
      <c r="L3" s="6"/>
      <c r="M3" s="138"/>
      <c r="N3" s="6"/>
      <c r="O3" s="6"/>
      <c r="P3" s="6"/>
      <c r="Q3" s="18"/>
      <c r="R3" s="6"/>
    </row>
    <row r="4" spans="1:19" s="7" customFormat="1" ht="12" customHeight="1">
      <c r="A4" s="174" t="s">
        <v>390</v>
      </c>
      <c r="B4" s="174"/>
      <c r="C4" s="174"/>
      <c r="D4" s="175"/>
      <c r="E4" s="179" t="s">
        <v>391</v>
      </c>
      <c r="F4" s="259" t="s">
        <v>474</v>
      </c>
      <c r="G4" s="260"/>
      <c r="H4" s="260"/>
      <c r="I4" s="260"/>
      <c r="J4" s="260"/>
      <c r="K4" s="260"/>
      <c r="L4" s="260"/>
      <c r="M4" s="260"/>
      <c r="N4" s="260"/>
      <c r="O4" s="261"/>
      <c r="P4" s="274" t="s">
        <v>178</v>
      </c>
      <c r="Q4" s="275"/>
      <c r="R4" s="246" t="s">
        <v>133</v>
      </c>
      <c r="S4" s="214" t="s">
        <v>391</v>
      </c>
    </row>
    <row r="5" spans="1:19" s="7" customFormat="1" ht="12" customHeight="1">
      <c r="A5" s="175" t="s">
        <v>392</v>
      </c>
      <c r="B5" s="176" t="s">
        <v>393</v>
      </c>
      <c r="C5" s="196"/>
      <c r="D5" s="197"/>
      <c r="E5" s="180"/>
      <c r="F5" s="270" t="s">
        <v>429</v>
      </c>
      <c r="G5" s="256" t="s">
        <v>173</v>
      </c>
      <c r="H5" s="259" t="s">
        <v>179</v>
      </c>
      <c r="I5" s="261"/>
      <c r="J5" s="262" t="s">
        <v>180</v>
      </c>
      <c r="K5" s="263"/>
      <c r="L5" s="259" t="s">
        <v>609</v>
      </c>
      <c r="M5" s="261"/>
      <c r="N5" s="259" t="s">
        <v>181</v>
      </c>
      <c r="O5" s="261"/>
      <c r="P5" s="270" t="s">
        <v>182</v>
      </c>
      <c r="Q5" s="268" t="s">
        <v>176</v>
      </c>
      <c r="R5" s="247"/>
      <c r="S5" s="177"/>
    </row>
    <row r="6" spans="1:19" s="7" customFormat="1" ht="12" customHeight="1">
      <c r="A6" s="175"/>
      <c r="B6" s="198"/>
      <c r="C6" s="199"/>
      <c r="D6" s="200"/>
      <c r="E6" s="180"/>
      <c r="F6" s="257"/>
      <c r="G6" s="257"/>
      <c r="H6" s="256" t="s">
        <v>175</v>
      </c>
      <c r="I6" s="256" t="s">
        <v>176</v>
      </c>
      <c r="J6" s="256" t="s">
        <v>175</v>
      </c>
      <c r="K6" s="256" t="s">
        <v>176</v>
      </c>
      <c r="L6" s="256" t="s">
        <v>175</v>
      </c>
      <c r="M6" s="256" t="s">
        <v>176</v>
      </c>
      <c r="N6" s="256" t="s">
        <v>177</v>
      </c>
      <c r="O6" s="256" t="s">
        <v>176</v>
      </c>
      <c r="P6" s="257"/>
      <c r="Q6" s="273"/>
      <c r="R6" s="247"/>
      <c r="S6" s="177"/>
    </row>
    <row r="7" spans="1:19" s="7" customFormat="1" ht="12" customHeight="1">
      <c r="A7" s="175"/>
      <c r="B7" s="198"/>
      <c r="C7" s="199"/>
      <c r="D7" s="200"/>
      <c r="E7" s="180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73"/>
      <c r="R7" s="247"/>
      <c r="S7" s="177"/>
    </row>
    <row r="8" spans="1:19" s="7" customFormat="1" ht="12" customHeight="1">
      <c r="A8" s="175"/>
      <c r="B8" s="201"/>
      <c r="C8" s="202"/>
      <c r="D8" s="203"/>
      <c r="E8" s="181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69"/>
      <c r="R8" s="249"/>
      <c r="S8" s="178"/>
    </row>
    <row r="9" spans="1:19" s="7" customFormat="1" ht="11.1" customHeight="1">
      <c r="A9" s="128"/>
      <c r="B9" s="134"/>
      <c r="C9" s="134"/>
      <c r="D9" s="63"/>
      <c r="E9" s="70"/>
      <c r="F9" s="71" t="s">
        <v>124</v>
      </c>
      <c r="G9" s="5" t="s">
        <v>356</v>
      </c>
      <c r="H9" s="5" t="s">
        <v>124</v>
      </c>
      <c r="I9" s="5" t="s">
        <v>356</v>
      </c>
      <c r="J9" s="5" t="s">
        <v>124</v>
      </c>
      <c r="K9" s="5" t="s">
        <v>356</v>
      </c>
      <c r="L9" s="5" t="s">
        <v>124</v>
      </c>
      <c r="M9" s="5" t="s">
        <v>356</v>
      </c>
      <c r="N9" s="5" t="s">
        <v>124</v>
      </c>
      <c r="O9" s="5" t="s">
        <v>356</v>
      </c>
      <c r="P9" s="5" t="s">
        <v>124</v>
      </c>
      <c r="Q9" s="5" t="s">
        <v>356</v>
      </c>
      <c r="R9" s="102" t="s">
        <v>356</v>
      </c>
      <c r="S9" s="134"/>
    </row>
    <row r="10" spans="1:19" s="7" customFormat="1" ht="11.1" customHeight="1">
      <c r="A10" s="129" t="s">
        <v>358</v>
      </c>
      <c r="B10" s="171" t="s">
        <v>307</v>
      </c>
      <c r="C10" s="171"/>
      <c r="D10" s="171"/>
      <c r="E10" s="125">
        <v>1</v>
      </c>
      <c r="F10" s="36">
        <v>17979</v>
      </c>
      <c r="G10" s="34">
        <v>316218</v>
      </c>
      <c r="H10" s="34">
        <v>16958</v>
      </c>
      <c r="I10" s="34">
        <v>214126</v>
      </c>
      <c r="J10" s="34">
        <v>271</v>
      </c>
      <c r="K10" s="34">
        <v>25354</v>
      </c>
      <c r="L10" s="34">
        <v>228</v>
      </c>
      <c r="M10" s="34">
        <v>38319</v>
      </c>
      <c r="N10" s="34">
        <v>3171</v>
      </c>
      <c r="O10" s="34">
        <v>38419</v>
      </c>
      <c r="P10" s="34">
        <v>5575</v>
      </c>
      <c r="Q10" s="34">
        <v>260685</v>
      </c>
      <c r="R10" s="103">
        <v>115</v>
      </c>
      <c r="S10" s="143">
        <v>1</v>
      </c>
    </row>
    <row r="11" spans="1:19" s="7" customFormat="1" ht="11.1" customHeight="1">
      <c r="A11" s="130" t="s">
        <v>359</v>
      </c>
      <c r="B11" s="136"/>
      <c r="C11" s="172" t="s">
        <v>308</v>
      </c>
      <c r="D11" s="172"/>
      <c r="E11" s="126">
        <v>2</v>
      </c>
      <c r="F11" s="38">
        <v>1288</v>
      </c>
      <c r="G11" s="39">
        <v>23363</v>
      </c>
      <c r="H11" s="39">
        <v>1263</v>
      </c>
      <c r="I11" s="39">
        <v>18098</v>
      </c>
      <c r="J11" s="39">
        <v>7</v>
      </c>
      <c r="K11" s="39">
        <v>1190</v>
      </c>
      <c r="L11" s="39">
        <v>9</v>
      </c>
      <c r="M11" s="39">
        <v>2331</v>
      </c>
      <c r="N11" s="39">
        <v>160</v>
      </c>
      <c r="O11" s="39">
        <v>1744</v>
      </c>
      <c r="P11" s="39">
        <v>248</v>
      </c>
      <c r="Q11" s="39">
        <v>3650</v>
      </c>
      <c r="R11" s="104">
        <v>59.1</v>
      </c>
      <c r="S11" s="144">
        <v>2</v>
      </c>
    </row>
    <row r="12" spans="1:19" s="7" customFormat="1" ht="11.1" customHeight="1">
      <c r="A12" s="129" t="s">
        <v>360</v>
      </c>
      <c r="B12" s="135"/>
      <c r="C12" s="135"/>
      <c r="D12" s="139" t="s">
        <v>467</v>
      </c>
      <c r="E12" s="125">
        <v>3</v>
      </c>
      <c r="F12" s="36" t="s">
        <v>395</v>
      </c>
      <c r="G12" s="34" t="s">
        <v>395</v>
      </c>
      <c r="H12" s="34" t="s">
        <v>395</v>
      </c>
      <c r="I12" s="34" t="s">
        <v>395</v>
      </c>
      <c r="J12" s="34" t="s">
        <v>395</v>
      </c>
      <c r="K12" s="34" t="s">
        <v>395</v>
      </c>
      <c r="L12" s="34" t="s">
        <v>395</v>
      </c>
      <c r="M12" s="34" t="s">
        <v>395</v>
      </c>
      <c r="N12" s="34" t="s">
        <v>395</v>
      </c>
      <c r="O12" s="34" t="s">
        <v>395</v>
      </c>
      <c r="P12" s="34" t="s">
        <v>395</v>
      </c>
      <c r="Q12" s="34" t="s">
        <v>395</v>
      </c>
      <c r="R12" s="55" t="s">
        <v>395</v>
      </c>
      <c r="S12" s="143">
        <v>3</v>
      </c>
    </row>
    <row r="13" spans="1:19" s="7" customFormat="1" ht="11.1" customHeight="1">
      <c r="A13" s="130" t="s">
        <v>361</v>
      </c>
      <c r="B13" s="136"/>
      <c r="C13" s="136"/>
      <c r="D13" s="140" t="s">
        <v>468</v>
      </c>
      <c r="E13" s="126">
        <v>4</v>
      </c>
      <c r="F13" s="38">
        <v>30</v>
      </c>
      <c r="G13" s="39">
        <v>415</v>
      </c>
      <c r="H13" s="39">
        <v>28</v>
      </c>
      <c r="I13" s="39">
        <v>372</v>
      </c>
      <c r="J13" s="39" t="s">
        <v>306</v>
      </c>
      <c r="K13" s="39" t="s">
        <v>306</v>
      </c>
      <c r="L13" s="39" t="s">
        <v>306</v>
      </c>
      <c r="M13" s="39" t="s">
        <v>306</v>
      </c>
      <c r="N13" s="39">
        <v>4</v>
      </c>
      <c r="O13" s="39">
        <v>43</v>
      </c>
      <c r="P13" s="39">
        <v>11</v>
      </c>
      <c r="Q13" s="39">
        <v>163</v>
      </c>
      <c r="R13" s="104">
        <v>57.6</v>
      </c>
      <c r="S13" s="144">
        <v>4</v>
      </c>
    </row>
    <row r="14" spans="1:19" s="7" customFormat="1" ht="11.1" customHeight="1">
      <c r="A14" s="129" t="s">
        <v>362</v>
      </c>
      <c r="B14" s="135"/>
      <c r="C14" s="135"/>
      <c r="D14" s="139" t="s">
        <v>470</v>
      </c>
      <c r="E14" s="125">
        <v>5</v>
      </c>
      <c r="F14" s="36" t="s">
        <v>395</v>
      </c>
      <c r="G14" s="34" t="s">
        <v>395</v>
      </c>
      <c r="H14" s="34" t="s">
        <v>395</v>
      </c>
      <c r="I14" s="34" t="s">
        <v>395</v>
      </c>
      <c r="J14" s="34" t="s">
        <v>395</v>
      </c>
      <c r="K14" s="34" t="s">
        <v>395</v>
      </c>
      <c r="L14" s="34" t="s">
        <v>395</v>
      </c>
      <c r="M14" s="34" t="s">
        <v>395</v>
      </c>
      <c r="N14" s="34" t="s">
        <v>395</v>
      </c>
      <c r="O14" s="34" t="s">
        <v>395</v>
      </c>
      <c r="P14" s="34" t="s">
        <v>395</v>
      </c>
      <c r="Q14" s="34" t="s">
        <v>395</v>
      </c>
      <c r="R14" s="55" t="s">
        <v>395</v>
      </c>
      <c r="S14" s="143">
        <v>5</v>
      </c>
    </row>
    <row r="15" spans="1:19" s="7" customFormat="1" ht="11.1" customHeight="1">
      <c r="A15" s="130" t="s">
        <v>363</v>
      </c>
      <c r="B15" s="136"/>
      <c r="C15" s="136"/>
      <c r="D15" s="140" t="s">
        <v>471</v>
      </c>
      <c r="E15" s="126">
        <v>6</v>
      </c>
      <c r="F15" s="38">
        <v>49</v>
      </c>
      <c r="G15" s="39">
        <v>1403</v>
      </c>
      <c r="H15" s="39">
        <v>49</v>
      </c>
      <c r="I15" s="39">
        <v>1258</v>
      </c>
      <c r="J15" s="39" t="s">
        <v>306</v>
      </c>
      <c r="K15" s="39" t="s">
        <v>306</v>
      </c>
      <c r="L15" s="39" t="s">
        <v>306</v>
      </c>
      <c r="M15" s="39" t="s">
        <v>306</v>
      </c>
      <c r="N15" s="39">
        <v>5</v>
      </c>
      <c r="O15" s="39">
        <v>145</v>
      </c>
      <c r="P15" s="39">
        <v>31</v>
      </c>
      <c r="Q15" s="39">
        <v>1237</v>
      </c>
      <c r="R15" s="104">
        <v>55.5</v>
      </c>
      <c r="S15" s="144">
        <v>6</v>
      </c>
    </row>
    <row r="16" spans="1:19" s="7" customFormat="1" ht="11.1" customHeight="1">
      <c r="A16" s="129" t="s">
        <v>364</v>
      </c>
      <c r="B16" s="135"/>
      <c r="C16" s="135"/>
      <c r="D16" s="139" t="s">
        <v>466</v>
      </c>
      <c r="E16" s="125">
        <v>7</v>
      </c>
      <c r="F16" s="36">
        <v>405</v>
      </c>
      <c r="G16" s="34">
        <v>6949</v>
      </c>
      <c r="H16" s="34">
        <v>401</v>
      </c>
      <c r="I16" s="34">
        <v>6504</v>
      </c>
      <c r="J16" s="34" t="s">
        <v>306</v>
      </c>
      <c r="K16" s="34" t="s">
        <v>306</v>
      </c>
      <c r="L16" s="34">
        <v>1</v>
      </c>
      <c r="M16" s="34">
        <v>5</v>
      </c>
      <c r="N16" s="34">
        <v>46</v>
      </c>
      <c r="O16" s="34">
        <v>440</v>
      </c>
      <c r="P16" s="34">
        <v>56</v>
      </c>
      <c r="Q16" s="34">
        <v>697</v>
      </c>
      <c r="R16" s="103">
        <v>52.2</v>
      </c>
      <c r="S16" s="143">
        <v>7</v>
      </c>
    </row>
    <row r="17" spans="1:19" s="7" customFormat="1" ht="11.1" customHeight="1">
      <c r="A17" s="130" t="s">
        <v>365</v>
      </c>
      <c r="B17" s="136"/>
      <c r="C17" s="136"/>
      <c r="D17" s="140" t="s">
        <v>309</v>
      </c>
      <c r="E17" s="126">
        <v>8</v>
      </c>
      <c r="F17" s="38">
        <v>481</v>
      </c>
      <c r="G17" s="39">
        <v>7191</v>
      </c>
      <c r="H17" s="39">
        <v>473</v>
      </c>
      <c r="I17" s="39">
        <v>6075</v>
      </c>
      <c r="J17" s="39">
        <v>2</v>
      </c>
      <c r="K17" s="39">
        <v>156</v>
      </c>
      <c r="L17" s="39">
        <v>2</v>
      </c>
      <c r="M17" s="39">
        <v>92</v>
      </c>
      <c r="N17" s="39">
        <v>70</v>
      </c>
      <c r="O17" s="39">
        <v>868</v>
      </c>
      <c r="P17" s="39">
        <v>90</v>
      </c>
      <c r="Q17" s="39">
        <v>1010</v>
      </c>
      <c r="R17" s="104">
        <v>62.5</v>
      </c>
      <c r="S17" s="144">
        <v>8</v>
      </c>
    </row>
    <row r="18" spans="1:19" s="7" customFormat="1" ht="11.1" customHeight="1">
      <c r="A18" s="129" t="s">
        <v>366</v>
      </c>
      <c r="B18" s="135"/>
      <c r="C18" s="135"/>
      <c r="D18" s="139" t="s">
        <v>472</v>
      </c>
      <c r="E18" s="125">
        <v>9</v>
      </c>
      <c r="F18" s="36">
        <v>105</v>
      </c>
      <c r="G18" s="34">
        <v>982</v>
      </c>
      <c r="H18" s="34">
        <v>104</v>
      </c>
      <c r="I18" s="34">
        <v>943</v>
      </c>
      <c r="J18" s="34">
        <v>1</v>
      </c>
      <c r="K18" s="34">
        <v>1</v>
      </c>
      <c r="L18" s="34" t="s">
        <v>306</v>
      </c>
      <c r="M18" s="34" t="s">
        <v>306</v>
      </c>
      <c r="N18" s="34">
        <v>11</v>
      </c>
      <c r="O18" s="34">
        <v>38</v>
      </c>
      <c r="P18" s="34">
        <v>21</v>
      </c>
      <c r="Q18" s="34">
        <v>137</v>
      </c>
      <c r="R18" s="103">
        <v>53.4</v>
      </c>
      <c r="S18" s="143">
        <v>9</v>
      </c>
    </row>
    <row r="19" spans="1:19" s="7" customFormat="1" ht="11.1" customHeight="1">
      <c r="A19" s="130" t="s">
        <v>367</v>
      </c>
      <c r="B19" s="136"/>
      <c r="C19" s="136"/>
      <c r="D19" s="140" t="s">
        <v>473</v>
      </c>
      <c r="E19" s="126">
        <v>10</v>
      </c>
      <c r="F19" s="38">
        <v>214</v>
      </c>
      <c r="G19" s="39">
        <v>6308</v>
      </c>
      <c r="H19" s="39">
        <v>204</v>
      </c>
      <c r="I19" s="39">
        <v>2831</v>
      </c>
      <c r="J19" s="39">
        <v>4</v>
      </c>
      <c r="K19" s="39">
        <v>1033</v>
      </c>
      <c r="L19" s="39">
        <v>6</v>
      </c>
      <c r="M19" s="39">
        <v>2234</v>
      </c>
      <c r="N19" s="39">
        <v>24</v>
      </c>
      <c r="O19" s="39">
        <v>210</v>
      </c>
      <c r="P19" s="39">
        <v>37</v>
      </c>
      <c r="Q19" s="39">
        <v>321</v>
      </c>
      <c r="R19" s="104">
        <v>66.3</v>
      </c>
      <c r="S19" s="144">
        <v>10</v>
      </c>
    </row>
    <row r="20" spans="1:19" s="7" customFormat="1" ht="11.1" customHeight="1">
      <c r="A20" s="129" t="s">
        <v>368</v>
      </c>
      <c r="B20" s="135"/>
      <c r="C20" s="171" t="s">
        <v>310</v>
      </c>
      <c r="D20" s="171"/>
      <c r="E20" s="125">
        <v>11</v>
      </c>
      <c r="F20" s="36">
        <v>404</v>
      </c>
      <c r="G20" s="34">
        <v>8234</v>
      </c>
      <c r="H20" s="34">
        <v>392</v>
      </c>
      <c r="I20" s="34">
        <v>7479</v>
      </c>
      <c r="J20" s="34" t="s">
        <v>306</v>
      </c>
      <c r="K20" s="34" t="s">
        <v>306</v>
      </c>
      <c r="L20" s="34">
        <v>1</v>
      </c>
      <c r="M20" s="34">
        <v>100</v>
      </c>
      <c r="N20" s="34">
        <v>51</v>
      </c>
      <c r="O20" s="34">
        <v>655</v>
      </c>
      <c r="P20" s="34">
        <v>927</v>
      </c>
      <c r="Q20" s="34">
        <v>51128</v>
      </c>
      <c r="R20" s="103">
        <v>61</v>
      </c>
      <c r="S20" s="143">
        <v>11</v>
      </c>
    </row>
    <row r="21" spans="1:19" s="7" customFormat="1" ht="11.1" customHeight="1">
      <c r="A21" s="130" t="s">
        <v>369</v>
      </c>
      <c r="B21" s="136"/>
      <c r="C21" s="172" t="s">
        <v>311</v>
      </c>
      <c r="D21" s="172"/>
      <c r="E21" s="126">
        <v>12</v>
      </c>
      <c r="F21" s="38">
        <v>138</v>
      </c>
      <c r="G21" s="39">
        <v>2039</v>
      </c>
      <c r="H21" s="39">
        <v>133</v>
      </c>
      <c r="I21" s="39">
        <v>1685</v>
      </c>
      <c r="J21" s="39">
        <v>1</v>
      </c>
      <c r="K21" s="39">
        <v>5</v>
      </c>
      <c r="L21" s="39">
        <v>1</v>
      </c>
      <c r="M21" s="39">
        <v>100</v>
      </c>
      <c r="N21" s="39">
        <v>19</v>
      </c>
      <c r="O21" s="39">
        <v>249</v>
      </c>
      <c r="P21" s="39">
        <v>67</v>
      </c>
      <c r="Q21" s="39">
        <v>2188</v>
      </c>
      <c r="R21" s="104">
        <v>72.8</v>
      </c>
      <c r="S21" s="144">
        <v>12</v>
      </c>
    </row>
    <row r="22" spans="1:19" s="7" customFormat="1" ht="11.1" customHeight="1">
      <c r="A22" s="129" t="s">
        <v>370</v>
      </c>
      <c r="B22" s="135"/>
      <c r="C22" s="171" t="s">
        <v>312</v>
      </c>
      <c r="D22" s="171"/>
      <c r="E22" s="125">
        <v>13</v>
      </c>
      <c r="F22" s="36">
        <v>1378</v>
      </c>
      <c r="G22" s="34">
        <v>15926</v>
      </c>
      <c r="H22" s="34">
        <v>1300</v>
      </c>
      <c r="I22" s="34">
        <v>11294</v>
      </c>
      <c r="J22" s="34">
        <v>8</v>
      </c>
      <c r="K22" s="34">
        <v>290</v>
      </c>
      <c r="L22" s="34">
        <v>10</v>
      </c>
      <c r="M22" s="34">
        <v>1101</v>
      </c>
      <c r="N22" s="34">
        <v>287</v>
      </c>
      <c r="O22" s="34">
        <v>3241</v>
      </c>
      <c r="P22" s="34">
        <v>330</v>
      </c>
      <c r="Q22" s="34">
        <v>13801</v>
      </c>
      <c r="R22" s="103">
        <v>133.9</v>
      </c>
      <c r="S22" s="143">
        <v>13</v>
      </c>
    </row>
    <row r="23" spans="1:19" s="7" customFormat="1" ht="11.1" customHeight="1">
      <c r="A23" s="130" t="s">
        <v>371</v>
      </c>
      <c r="B23" s="136"/>
      <c r="C23" s="172" t="s">
        <v>313</v>
      </c>
      <c r="D23" s="172"/>
      <c r="E23" s="126">
        <v>14</v>
      </c>
      <c r="F23" s="38">
        <v>870</v>
      </c>
      <c r="G23" s="39">
        <v>20862</v>
      </c>
      <c r="H23" s="39">
        <v>840</v>
      </c>
      <c r="I23" s="39">
        <v>18699</v>
      </c>
      <c r="J23" s="39">
        <v>1</v>
      </c>
      <c r="K23" s="39">
        <v>5</v>
      </c>
      <c r="L23" s="39">
        <v>3</v>
      </c>
      <c r="M23" s="39">
        <v>39</v>
      </c>
      <c r="N23" s="39">
        <v>128</v>
      </c>
      <c r="O23" s="39">
        <v>2119</v>
      </c>
      <c r="P23" s="39">
        <v>1593</v>
      </c>
      <c r="Q23" s="39">
        <v>99087</v>
      </c>
      <c r="R23" s="104">
        <v>71.3</v>
      </c>
      <c r="S23" s="144">
        <v>14</v>
      </c>
    </row>
    <row r="24" spans="1:19" s="7" customFormat="1" ht="11.1" customHeight="1">
      <c r="A24" s="129" t="s">
        <v>372</v>
      </c>
      <c r="B24" s="135"/>
      <c r="C24" s="171" t="s">
        <v>314</v>
      </c>
      <c r="D24" s="171"/>
      <c r="E24" s="125">
        <v>15</v>
      </c>
      <c r="F24" s="36">
        <v>1220</v>
      </c>
      <c r="G24" s="34">
        <v>18714</v>
      </c>
      <c r="H24" s="34">
        <v>1181</v>
      </c>
      <c r="I24" s="34">
        <v>14084</v>
      </c>
      <c r="J24" s="34">
        <v>5</v>
      </c>
      <c r="K24" s="34">
        <v>610</v>
      </c>
      <c r="L24" s="34">
        <v>6</v>
      </c>
      <c r="M24" s="34">
        <v>2098</v>
      </c>
      <c r="N24" s="34">
        <v>172</v>
      </c>
      <c r="O24" s="34">
        <v>1922</v>
      </c>
      <c r="P24" s="34">
        <v>437</v>
      </c>
      <c r="Q24" s="34">
        <v>12352</v>
      </c>
      <c r="R24" s="103">
        <v>64.3</v>
      </c>
      <c r="S24" s="143">
        <v>15</v>
      </c>
    </row>
    <row r="25" spans="1:19" s="7" customFormat="1" ht="11.1" customHeight="1">
      <c r="A25" s="130" t="s">
        <v>373</v>
      </c>
      <c r="B25" s="136"/>
      <c r="C25" s="172" t="s">
        <v>315</v>
      </c>
      <c r="D25" s="172"/>
      <c r="E25" s="126">
        <v>16</v>
      </c>
      <c r="F25" s="38">
        <v>411</v>
      </c>
      <c r="G25" s="39">
        <v>6535</v>
      </c>
      <c r="H25" s="39">
        <v>397</v>
      </c>
      <c r="I25" s="39">
        <v>5088</v>
      </c>
      <c r="J25" s="39">
        <v>7</v>
      </c>
      <c r="K25" s="39">
        <v>765</v>
      </c>
      <c r="L25" s="39">
        <v>2</v>
      </c>
      <c r="M25" s="39">
        <v>65</v>
      </c>
      <c r="N25" s="39">
        <v>66</v>
      </c>
      <c r="O25" s="39">
        <v>617</v>
      </c>
      <c r="P25" s="39">
        <v>31</v>
      </c>
      <c r="Q25" s="39">
        <v>572</v>
      </c>
      <c r="R25" s="104">
        <v>98.1</v>
      </c>
      <c r="S25" s="144">
        <v>16</v>
      </c>
    </row>
    <row r="26" spans="1:19" s="7" customFormat="1" ht="11.1" customHeight="1">
      <c r="A26" s="129" t="s">
        <v>374</v>
      </c>
      <c r="B26" s="135"/>
      <c r="C26" s="171" t="s">
        <v>316</v>
      </c>
      <c r="D26" s="171"/>
      <c r="E26" s="125">
        <v>17</v>
      </c>
      <c r="F26" s="36">
        <v>2048</v>
      </c>
      <c r="G26" s="34">
        <v>26586</v>
      </c>
      <c r="H26" s="34">
        <v>1931</v>
      </c>
      <c r="I26" s="34">
        <v>14817</v>
      </c>
      <c r="J26" s="34">
        <v>54</v>
      </c>
      <c r="K26" s="34">
        <v>3305</v>
      </c>
      <c r="L26" s="34">
        <v>28</v>
      </c>
      <c r="M26" s="34">
        <v>5414</v>
      </c>
      <c r="N26" s="34">
        <v>336</v>
      </c>
      <c r="O26" s="34">
        <v>3050</v>
      </c>
      <c r="P26" s="34">
        <v>235</v>
      </c>
      <c r="Q26" s="34">
        <v>12302</v>
      </c>
      <c r="R26" s="103">
        <v>142.30000000000001</v>
      </c>
      <c r="S26" s="143">
        <v>17</v>
      </c>
    </row>
    <row r="27" spans="1:19" s="7" customFormat="1" ht="11.1" customHeight="1">
      <c r="A27" s="130" t="s">
        <v>375</v>
      </c>
      <c r="B27" s="136"/>
      <c r="C27" s="172" t="s">
        <v>317</v>
      </c>
      <c r="D27" s="172"/>
      <c r="E27" s="126">
        <v>18</v>
      </c>
      <c r="F27" s="38">
        <v>2536</v>
      </c>
      <c r="G27" s="39">
        <v>47448</v>
      </c>
      <c r="H27" s="39">
        <v>2368</v>
      </c>
      <c r="I27" s="39">
        <v>24830</v>
      </c>
      <c r="J27" s="39">
        <v>100</v>
      </c>
      <c r="K27" s="39">
        <v>10428</v>
      </c>
      <c r="L27" s="39">
        <v>75</v>
      </c>
      <c r="M27" s="39">
        <v>7123</v>
      </c>
      <c r="N27" s="39">
        <v>408</v>
      </c>
      <c r="O27" s="39">
        <v>5067</v>
      </c>
      <c r="P27" s="39">
        <v>186</v>
      </c>
      <c r="Q27" s="39">
        <v>7024</v>
      </c>
      <c r="R27" s="104">
        <v>140.80000000000001</v>
      </c>
      <c r="S27" s="144">
        <v>18</v>
      </c>
    </row>
    <row r="28" spans="1:19" s="7" customFormat="1" ht="11.1" customHeight="1">
      <c r="A28" s="129" t="s">
        <v>376</v>
      </c>
      <c r="B28" s="135"/>
      <c r="C28" s="171" t="s">
        <v>318</v>
      </c>
      <c r="D28" s="171"/>
      <c r="E28" s="125">
        <v>19</v>
      </c>
      <c r="F28" s="36">
        <v>84</v>
      </c>
      <c r="G28" s="34">
        <v>598</v>
      </c>
      <c r="H28" s="34">
        <v>83</v>
      </c>
      <c r="I28" s="34">
        <v>574</v>
      </c>
      <c r="J28" s="34" t="s">
        <v>306</v>
      </c>
      <c r="K28" s="34" t="s">
        <v>306</v>
      </c>
      <c r="L28" s="34" t="s">
        <v>306</v>
      </c>
      <c r="M28" s="34" t="s">
        <v>306</v>
      </c>
      <c r="N28" s="34">
        <v>5</v>
      </c>
      <c r="O28" s="34">
        <v>24</v>
      </c>
      <c r="P28" s="34">
        <v>24</v>
      </c>
      <c r="Q28" s="34">
        <v>540</v>
      </c>
      <c r="R28" s="103">
        <v>67</v>
      </c>
      <c r="S28" s="143">
        <v>19</v>
      </c>
    </row>
    <row r="29" spans="1:19" s="7" customFormat="1" ht="11.1" customHeight="1">
      <c r="A29" s="130" t="s">
        <v>377</v>
      </c>
      <c r="B29" s="136"/>
      <c r="C29" s="172" t="s">
        <v>319</v>
      </c>
      <c r="D29" s="172"/>
      <c r="E29" s="126">
        <v>20</v>
      </c>
      <c r="F29" s="38">
        <v>2098</v>
      </c>
      <c r="G29" s="39">
        <v>30389</v>
      </c>
      <c r="H29" s="39">
        <v>1911</v>
      </c>
      <c r="I29" s="39">
        <v>22006</v>
      </c>
      <c r="J29" s="39">
        <v>9</v>
      </c>
      <c r="K29" s="39">
        <v>1005</v>
      </c>
      <c r="L29" s="39">
        <v>14</v>
      </c>
      <c r="M29" s="39">
        <v>2578</v>
      </c>
      <c r="N29" s="39">
        <v>481</v>
      </c>
      <c r="O29" s="39">
        <v>4800</v>
      </c>
      <c r="P29" s="39">
        <v>282</v>
      </c>
      <c r="Q29" s="39">
        <v>7416</v>
      </c>
      <c r="R29" s="104">
        <v>115.4</v>
      </c>
      <c r="S29" s="144">
        <v>20</v>
      </c>
    </row>
    <row r="30" spans="1:19" s="7" customFormat="1" ht="11.1" customHeight="1">
      <c r="A30" s="129" t="s">
        <v>378</v>
      </c>
      <c r="B30" s="135"/>
      <c r="C30" s="171" t="s">
        <v>320</v>
      </c>
      <c r="D30" s="171"/>
      <c r="E30" s="125">
        <v>21</v>
      </c>
      <c r="F30" s="36">
        <v>328</v>
      </c>
      <c r="G30" s="34">
        <v>6428</v>
      </c>
      <c r="H30" s="34">
        <v>314</v>
      </c>
      <c r="I30" s="34">
        <v>4039</v>
      </c>
      <c r="J30" s="34">
        <v>1</v>
      </c>
      <c r="K30" s="34">
        <v>70</v>
      </c>
      <c r="L30" s="34">
        <v>3</v>
      </c>
      <c r="M30" s="34">
        <v>400</v>
      </c>
      <c r="N30" s="34">
        <v>43</v>
      </c>
      <c r="O30" s="34">
        <v>1919</v>
      </c>
      <c r="P30" s="34">
        <v>82</v>
      </c>
      <c r="Q30" s="34">
        <v>2516</v>
      </c>
      <c r="R30" s="103">
        <v>78.3</v>
      </c>
      <c r="S30" s="143">
        <v>21</v>
      </c>
    </row>
    <row r="31" spans="1:19" s="7" customFormat="1" ht="11.1" customHeight="1">
      <c r="A31" s="130" t="s">
        <v>379</v>
      </c>
      <c r="B31" s="136"/>
      <c r="C31" s="172" t="s">
        <v>321</v>
      </c>
      <c r="D31" s="172"/>
      <c r="E31" s="126">
        <v>22</v>
      </c>
      <c r="F31" s="38">
        <v>1561</v>
      </c>
      <c r="G31" s="39">
        <v>18455</v>
      </c>
      <c r="H31" s="39">
        <v>1452</v>
      </c>
      <c r="I31" s="39">
        <v>10707</v>
      </c>
      <c r="J31" s="39">
        <v>19</v>
      </c>
      <c r="K31" s="39">
        <v>2574</v>
      </c>
      <c r="L31" s="39">
        <v>8</v>
      </c>
      <c r="M31" s="39">
        <v>1168</v>
      </c>
      <c r="N31" s="39">
        <v>293</v>
      </c>
      <c r="O31" s="39">
        <v>4006</v>
      </c>
      <c r="P31" s="39">
        <v>135</v>
      </c>
      <c r="Q31" s="39">
        <v>2645</v>
      </c>
      <c r="R31" s="104">
        <v>131.4</v>
      </c>
      <c r="S31" s="144">
        <v>22</v>
      </c>
    </row>
    <row r="32" spans="1:19" s="7" customFormat="1" ht="11.1" customHeight="1">
      <c r="A32" s="129" t="s">
        <v>380</v>
      </c>
      <c r="B32" s="135"/>
      <c r="C32" s="171" t="s">
        <v>322</v>
      </c>
      <c r="D32" s="171"/>
      <c r="E32" s="125">
        <v>23</v>
      </c>
      <c r="F32" s="36">
        <v>172</v>
      </c>
      <c r="G32" s="34">
        <v>4209</v>
      </c>
      <c r="H32" s="34">
        <v>172</v>
      </c>
      <c r="I32" s="34">
        <v>4026</v>
      </c>
      <c r="J32" s="34">
        <v>1</v>
      </c>
      <c r="K32" s="34">
        <v>3</v>
      </c>
      <c r="L32" s="34" t="s">
        <v>306</v>
      </c>
      <c r="M32" s="34" t="s">
        <v>306</v>
      </c>
      <c r="N32" s="34">
        <v>14</v>
      </c>
      <c r="O32" s="34">
        <v>180</v>
      </c>
      <c r="P32" s="34">
        <v>169</v>
      </c>
      <c r="Q32" s="34">
        <v>6203</v>
      </c>
      <c r="R32" s="103">
        <v>44.2</v>
      </c>
      <c r="S32" s="143">
        <v>23</v>
      </c>
    </row>
    <row r="33" spans="1:19" s="7" customFormat="1" ht="11.1" customHeight="1">
      <c r="A33" s="130" t="s">
        <v>381</v>
      </c>
      <c r="B33" s="136"/>
      <c r="C33" s="172" t="s">
        <v>323</v>
      </c>
      <c r="D33" s="172"/>
      <c r="E33" s="126">
        <v>24</v>
      </c>
      <c r="F33" s="38">
        <v>7</v>
      </c>
      <c r="G33" s="39">
        <v>71</v>
      </c>
      <c r="H33" s="39">
        <v>6</v>
      </c>
      <c r="I33" s="39">
        <v>51</v>
      </c>
      <c r="J33" s="39">
        <v>1</v>
      </c>
      <c r="K33" s="39">
        <v>6</v>
      </c>
      <c r="L33" s="39" t="s">
        <v>306</v>
      </c>
      <c r="M33" s="39" t="s">
        <v>306</v>
      </c>
      <c r="N33" s="39">
        <v>1</v>
      </c>
      <c r="O33" s="39">
        <v>14</v>
      </c>
      <c r="P33" s="39" t="s">
        <v>306</v>
      </c>
      <c r="Q33" s="39" t="s">
        <v>306</v>
      </c>
      <c r="R33" s="104">
        <v>83.3</v>
      </c>
      <c r="S33" s="144">
        <v>24</v>
      </c>
    </row>
    <row r="34" spans="1:19" s="7" customFormat="1" ht="11.1" customHeight="1">
      <c r="A34" s="129" t="s">
        <v>382</v>
      </c>
      <c r="B34" s="135"/>
      <c r="C34" s="171" t="s">
        <v>324</v>
      </c>
      <c r="D34" s="171"/>
      <c r="E34" s="125">
        <v>25</v>
      </c>
      <c r="F34" s="36">
        <v>18</v>
      </c>
      <c r="G34" s="34">
        <v>821</v>
      </c>
      <c r="H34" s="34">
        <v>16</v>
      </c>
      <c r="I34" s="34">
        <v>255</v>
      </c>
      <c r="J34" s="34" t="s">
        <v>306</v>
      </c>
      <c r="K34" s="34" t="s">
        <v>306</v>
      </c>
      <c r="L34" s="34">
        <v>1</v>
      </c>
      <c r="M34" s="34">
        <v>500</v>
      </c>
      <c r="N34" s="34">
        <v>3</v>
      </c>
      <c r="O34" s="34">
        <v>66</v>
      </c>
      <c r="P34" s="34">
        <v>8</v>
      </c>
      <c r="Q34" s="34">
        <v>64</v>
      </c>
      <c r="R34" s="103">
        <v>67.900000000000006</v>
      </c>
      <c r="S34" s="143">
        <v>25</v>
      </c>
    </row>
    <row r="35" spans="1:19" s="7" customFormat="1" ht="11.1" customHeight="1">
      <c r="A35" s="130" t="s">
        <v>383</v>
      </c>
      <c r="B35" s="136"/>
      <c r="C35" s="172" t="s">
        <v>325</v>
      </c>
      <c r="D35" s="172"/>
      <c r="E35" s="126">
        <v>26</v>
      </c>
      <c r="F35" s="38">
        <v>92</v>
      </c>
      <c r="G35" s="39">
        <v>698</v>
      </c>
      <c r="H35" s="39">
        <v>87</v>
      </c>
      <c r="I35" s="39">
        <v>599</v>
      </c>
      <c r="J35" s="39">
        <v>1</v>
      </c>
      <c r="K35" s="39">
        <v>1</v>
      </c>
      <c r="L35" s="39" t="s">
        <v>306</v>
      </c>
      <c r="M35" s="39" t="s">
        <v>306</v>
      </c>
      <c r="N35" s="39">
        <v>14</v>
      </c>
      <c r="O35" s="39">
        <v>98</v>
      </c>
      <c r="P35" s="39">
        <v>11</v>
      </c>
      <c r="Q35" s="39">
        <v>92</v>
      </c>
      <c r="R35" s="104">
        <v>54.9</v>
      </c>
      <c r="S35" s="144">
        <v>26</v>
      </c>
    </row>
    <row r="36" spans="1:19" s="7" customFormat="1" ht="11.1" customHeight="1">
      <c r="A36" s="129" t="s">
        <v>384</v>
      </c>
      <c r="B36" s="135"/>
      <c r="C36" s="171" t="s">
        <v>326</v>
      </c>
      <c r="D36" s="171"/>
      <c r="E36" s="125">
        <v>27</v>
      </c>
      <c r="F36" s="36" t="s">
        <v>306</v>
      </c>
      <c r="G36" s="34" t="s">
        <v>306</v>
      </c>
      <c r="H36" s="34" t="s">
        <v>306</v>
      </c>
      <c r="I36" s="34" t="s">
        <v>306</v>
      </c>
      <c r="J36" s="34" t="s">
        <v>306</v>
      </c>
      <c r="K36" s="34" t="s">
        <v>306</v>
      </c>
      <c r="L36" s="34" t="s">
        <v>306</v>
      </c>
      <c r="M36" s="34" t="s">
        <v>306</v>
      </c>
      <c r="N36" s="34" t="s">
        <v>306</v>
      </c>
      <c r="O36" s="34" t="s">
        <v>306</v>
      </c>
      <c r="P36" s="34" t="s">
        <v>306</v>
      </c>
      <c r="Q36" s="34" t="s">
        <v>306</v>
      </c>
      <c r="R36" s="55" t="s">
        <v>306</v>
      </c>
      <c r="S36" s="143">
        <v>27</v>
      </c>
    </row>
    <row r="37" spans="1:19" s="7" customFormat="1" ht="11.1" customHeight="1">
      <c r="A37" s="130" t="s">
        <v>385</v>
      </c>
      <c r="B37" s="136"/>
      <c r="C37" s="172" t="s">
        <v>327</v>
      </c>
      <c r="D37" s="172"/>
      <c r="E37" s="126">
        <v>28</v>
      </c>
      <c r="F37" s="38">
        <v>212</v>
      </c>
      <c r="G37" s="39">
        <v>6602</v>
      </c>
      <c r="H37" s="39">
        <v>206</v>
      </c>
      <c r="I37" s="39">
        <v>1956</v>
      </c>
      <c r="J37" s="39">
        <v>1</v>
      </c>
      <c r="K37" s="39">
        <v>166</v>
      </c>
      <c r="L37" s="39">
        <v>1</v>
      </c>
      <c r="M37" s="39">
        <v>4000</v>
      </c>
      <c r="N37" s="39">
        <v>44</v>
      </c>
      <c r="O37" s="39">
        <v>480</v>
      </c>
      <c r="P37" s="39">
        <v>76</v>
      </c>
      <c r="Q37" s="39">
        <v>1250</v>
      </c>
      <c r="R37" s="104">
        <v>92.9</v>
      </c>
      <c r="S37" s="144">
        <v>28</v>
      </c>
    </row>
    <row r="38" spans="1:19" s="7" customFormat="1" ht="11.1" customHeight="1">
      <c r="A38" s="129" t="s">
        <v>386</v>
      </c>
      <c r="B38" s="135"/>
      <c r="C38" s="171" t="s">
        <v>328</v>
      </c>
      <c r="D38" s="171"/>
      <c r="E38" s="125">
        <v>29</v>
      </c>
      <c r="F38" s="36">
        <v>1096</v>
      </c>
      <c r="G38" s="34">
        <v>21521</v>
      </c>
      <c r="H38" s="34">
        <v>1022</v>
      </c>
      <c r="I38" s="34">
        <v>10832</v>
      </c>
      <c r="J38" s="34">
        <v>17</v>
      </c>
      <c r="K38" s="34">
        <v>2785</v>
      </c>
      <c r="L38" s="34">
        <v>24</v>
      </c>
      <c r="M38" s="34">
        <v>5388</v>
      </c>
      <c r="N38" s="34">
        <v>182</v>
      </c>
      <c r="O38" s="34">
        <v>2516</v>
      </c>
      <c r="P38" s="34">
        <v>80</v>
      </c>
      <c r="Q38" s="34">
        <v>1538</v>
      </c>
      <c r="R38" s="103">
        <v>174.9</v>
      </c>
      <c r="S38" s="143">
        <v>29</v>
      </c>
    </row>
    <row r="39" spans="1:19" s="7" customFormat="1" ht="11.1" customHeight="1">
      <c r="A39" s="130" t="s">
        <v>387</v>
      </c>
      <c r="B39" s="136"/>
      <c r="C39" s="172" t="s">
        <v>329</v>
      </c>
      <c r="D39" s="172"/>
      <c r="E39" s="126">
        <v>30</v>
      </c>
      <c r="F39" s="38">
        <v>79</v>
      </c>
      <c r="G39" s="39">
        <v>1399</v>
      </c>
      <c r="H39" s="39">
        <v>76</v>
      </c>
      <c r="I39" s="39">
        <v>1169</v>
      </c>
      <c r="J39" s="39" t="s">
        <v>306</v>
      </c>
      <c r="K39" s="39" t="s">
        <v>306</v>
      </c>
      <c r="L39" s="39" t="s">
        <v>306</v>
      </c>
      <c r="M39" s="39" t="s">
        <v>306</v>
      </c>
      <c r="N39" s="39">
        <v>10</v>
      </c>
      <c r="O39" s="39">
        <v>230</v>
      </c>
      <c r="P39" s="39">
        <v>367</v>
      </c>
      <c r="Q39" s="39">
        <v>18697</v>
      </c>
      <c r="R39" s="104">
        <v>59.8</v>
      </c>
      <c r="S39" s="144">
        <v>30</v>
      </c>
    </row>
    <row r="40" spans="1:19" s="7" customFormat="1" ht="11.1" customHeight="1">
      <c r="A40" s="129" t="s">
        <v>388</v>
      </c>
      <c r="B40" s="135"/>
      <c r="C40" s="171" t="s">
        <v>330</v>
      </c>
      <c r="D40" s="171"/>
      <c r="E40" s="125">
        <v>31</v>
      </c>
      <c r="F40" s="36">
        <v>1000</v>
      </c>
      <c r="G40" s="34">
        <v>26857</v>
      </c>
      <c r="H40" s="34">
        <v>914</v>
      </c>
      <c r="I40" s="34">
        <v>22287</v>
      </c>
      <c r="J40" s="34">
        <v>9</v>
      </c>
      <c r="K40" s="34">
        <v>666</v>
      </c>
      <c r="L40" s="34">
        <v>3</v>
      </c>
      <c r="M40" s="34">
        <v>1910</v>
      </c>
      <c r="N40" s="34">
        <v>240</v>
      </c>
      <c r="O40" s="34">
        <v>1994</v>
      </c>
      <c r="P40" s="34">
        <v>100</v>
      </c>
      <c r="Q40" s="34">
        <v>14568</v>
      </c>
      <c r="R40" s="103">
        <v>178.4</v>
      </c>
      <c r="S40" s="143">
        <v>31</v>
      </c>
    </row>
    <row r="41" spans="1:19" s="7" customFormat="1" ht="11.1" customHeight="1">
      <c r="A41" s="131" t="s">
        <v>389</v>
      </c>
      <c r="B41" s="137"/>
      <c r="C41" s="173" t="s">
        <v>331</v>
      </c>
      <c r="D41" s="173"/>
      <c r="E41" s="127">
        <v>32</v>
      </c>
      <c r="F41" s="89">
        <v>939</v>
      </c>
      <c r="G41" s="90">
        <v>28463</v>
      </c>
      <c r="H41" s="90">
        <v>894</v>
      </c>
      <c r="I41" s="90">
        <v>19551</v>
      </c>
      <c r="J41" s="90">
        <v>29</v>
      </c>
      <c r="K41" s="90">
        <v>1480</v>
      </c>
      <c r="L41" s="90">
        <v>39</v>
      </c>
      <c r="M41" s="90">
        <v>4004</v>
      </c>
      <c r="N41" s="90">
        <v>214</v>
      </c>
      <c r="O41" s="90">
        <v>3428</v>
      </c>
      <c r="P41" s="90">
        <v>187</v>
      </c>
      <c r="Q41" s="90">
        <v>3052</v>
      </c>
      <c r="R41" s="105">
        <v>113.7</v>
      </c>
      <c r="S41" s="145">
        <v>32</v>
      </c>
    </row>
  </sheetData>
  <mergeCells count="48">
    <mergeCell ref="R4:R8"/>
    <mergeCell ref="S4:S8"/>
    <mergeCell ref="A5:A8"/>
    <mergeCell ref="B5:D8"/>
    <mergeCell ref="F5:F8"/>
    <mergeCell ref="G5:G8"/>
    <mergeCell ref="J6:J8"/>
    <mergeCell ref="K6:K8"/>
    <mergeCell ref="Q5:Q8"/>
    <mergeCell ref="P4:Q4"/>
    <mergeCell ref="B10:D10"/>
    <mergeCell ref="H6:H8"/>
    <mergeCell ref="A4:D4"/>
    <mergeCell ref="E4:E8"/>
    <mergeCell ref="F4:O4"/>
    <mergeCell ref="C24:D24"/>
    <mergeCell ref="H5:I5"/>
    <mergeCell ref="J5:K5"/>
    <mergeCell ref="N5:O5"/>
    <mergeCell ref="P5:P8"/>
    <mergeCell ref="C11:D11"/>
    <mergeCell ref="C20:D20"/>
    <mergeCell ref="C21:D21"/>
    <mergeCell ref="C22:D22"/>
    <mergeCell ref="C23:D23"/>
    <mergeCell ref="O6:O8"/>
    <mergeCell ref="N6:N8"/>
    <mergeCell ref="M6:M8"/>
    <mergeCell ref="L6:L8"/>
    <mergeCell ref="I6:I8"/>
    <mergeCell ref="L5:M5"/>
    <mergeCell ref="C36:D36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7:D37"/>
    <mergeCell ref="C38:D38"/>
    <mergeCell ref="C39:D39"/>
    <mergeCell ref="C40:D40"/>
    <mergeCell ref="C41:D41"/>
  </mergeCells>
  <phoneticPr fontId="6"/>
  <pageMargins left="0.70866141732283472" right="0.70866141732283472" top="0.74803149606299213" bottom="0.74803149606299213" header="0.31496062992125984" footer="0.11811023622047245"/>
  <pageSetup paperSize="9" firstPageNumber="11" fitToHeight="0" orientation="landscape" useFirstPageNumber="1" r:id="rId1"/>
  <headerFooter>
    <oddFooter>&amp;C&amp;"ＭＳ ゴシック,標準"&amp;12-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zoomScaleNormal="100" zoomScaleSheetLayoutView="100" workbookViewId="0"/>
  </sheetViews>
  <sheetFormatPr defaultColWidth="9.125" defaultRowHeight="11.1" customHeight="1"/>
  <cols>
    <col min="1" max="1" width="5.625" style="7" customWidth="1"/>
    <col min="2" max="3" width="2.125" style="7" customWidth="1"/>
    <col min="4" max="4" width="9.125" style="64" customWidth="1"/>
    <col min="5" max="5" width="5.625" style="64" customWidth="1"/>
    <col min="6" max="7" width="9.125" style="65"/>
    <col min="8" max="9" width="9.125" style="61"/>
    <col min="10" max="10" width="9.125" style="16"/>
    <col min="11" max="13" width="9.125" style="61"/>
    <col min="14" max="14" width="5.625" style="64" customWidth="1"/>
    <col min="15" max="15" width="9.125" style="18"/>
    <col min="16" max="16384" width="9.125" style="62"/>
  </cols>
  <sheetData>
    <row r="1" spans="1:17" ht="12" customHeight="1">
      <c r="A1" s="153" t="s">
        <v>637</v>
      </c>
      <c r="B1" s="66"/>
      <c r="C1" s="66"/>
      <c r="D1" s="67"/>
      <c r="E1" s="61"/>
      <c r="F1" s="7"/>
      <c r="G1" s="7"/>
      <c r="H1" s="7"/>
      <c r="I1" s="7"/>
      <c r="J1" s="7"/>
      <c r="K1" s="7"/>
      <c r="L1" s="7"/>
      <c r="M1" s="7"/>
      <c r="N1" s="61"/>
      <c r="O1" s="132"/>
    </row>
    <row r="2" spans="1:17" ht="12" customHeight="1">
      <c r="A2" s="69" t="s">
        <v>183</v>
      </c>
      <c r="B2" s="69"/>
      <c r="C2" s="69"/>
      <c r="D2" s="7"/>
      <c r="O2" s="132"/>
    </row>
    <row r="3" spans="1:17" ht="12" customHeight="1">
      <c r="A3" s="6"/>
      <c r="B3" s="6"/>
      <c r="C3" s="6"/>
      <c r="D3" s="4"/>
      <c r="E3" s="4"/>
      <c r="F3" s="17"/>
      <c r="G3" s="17"/>
      <c r="H3" s="17"/>
      <c r="I3" s="17"/>
      <c r="J3" s="11"/>
      <c r="K3" s="6"/>
      <c r="L3" s="6"/>
      <c r="M3" s="6"/>
      <c r="N3" s="4"/>
      <c r="O3" s="132"/>
      <c r="P3" s="132"/>
      <c r="Q3" s="132"/>
    </row>
    <row r="4" spans="1:17" ht="12" customHeight="1">
      <c r="A4" s="174" t="s">
        <v>390</v>
      </c>
      <c r="B4" s="174"/>
      <c r="C4" s="174"/>
      <c r="D4" s="175"/>
      <c r="E4" s="179" t="s">
        <v>391</v>
      </c>
      <c r="F4" s="259" t="s">
        <v>184</v>
      </c>
      <c r="G4" s="261"/>
      <c r="H4" s="259" t="s">
        <v>185</v>
      </c>
      <c r="I4" s="261"/>
      <c r="J4" s="259" t="s">
        <v>186</v>
      </c>
      <c r="K4" s="261"/>
      <c r="L4" s="259" t="s">
        <v>628</v>
      </c>
      <c r="M4" s="261"/>
      <c r="N4" s="176" t="s">
        <v>391</v>
      </c>
      <c r="O4" s="132"/>
      <c r="P4" s="132"/>
      <c r="Q4" s="132"/>
    </row>
    <row r="5" spans="1:17" ht="12" customHeight="1">
      <c r="A5" s="175" t="s">
        <v>392</v>
      </c>
      <c r="B5" s="176" t="s">
        <v>393</v>
      </c>
      <c r="C5" s="196"/>
      <c r="D5" s="197"/>
      <c r="E5" s="180"/>
      <c r="F5" s="256" t="s">
        <v>396</v>
      </c>
      <c r="G5" s="256" t="s">
        <v>187</v>
      </c>
      <c r="H5" s="256" t="s">
        <v>175</v>
      </c>
      <c r="I5" s="256" t="s">
        <v>187</v>
      </c>
      <c r="J5" s="256" t="s">
        <v>175</v>
      </c>
      <c r="K5" s="256" t="s">
        <v>187</v>
      </c>
      <c r="L5" s="276" t="s">
        <v>175</v>
      </c>
      <c r="M5" s="256" t="s">
        <v>187</v>
      </c>
      <c r="N5" s="177"/>
      <c r="O5" s="132"/>
      <c r="P5" s="132"/>
      <c r="Q5" s="132"/>
    </row>
    <row r="6" spans="1:17" ht="12" customHeight="1">
      <c r="A6" s="175"/>
      <c r="B6" s="198"/>
      <c r="C6" s="199"/>
      <c r="D6" s="200"/>
      <c r="E6" s="180"/>
      <c r="F6" s="257"/>
      <c r="G6" s="257"/>
      <c r="H6" s="257"/>
      <c r="I6" s="257"/>
      <c r="J6" s="257"/>
      <c r="K6" s="257"/>
      <c r="L6" s="277"/>
      <c r="M6" s="257"/>
      <c r="N6" s="177"/>
      <c r="O6" s="132"/>
      <c r="P6" s="132"/>
      <c r="Q6" s="132"/>
    </row>
    <row r="7" spans="1:17" ht="12" customHeight="1">
      <c r="A7" s="175"/>
      <c r="B7" s="198"/>
      <c r="C7" s="199"/>
      <c r="D7" s="200"/>
      <c r="E7" s="180"/>
      <c r="F7" s="257"/>
      <c r="G7" s="257"/>
      <c r="H7" s="257"/>
      <c r="I7" s="257"/>
      <c r="J7" s="257"/>
      <c r="K7" s="257"/>
      <c r="L7" s="277"/>
      <c r="M7" s="257"/>
      <c r="N7" s="177"/>
      <c r="O7" s="132"/>
      <c r="P7" s="132"/>
      <c r="Q7" s="132"/>
    </row>
    <row r="8" spans="1:17" ht="12" customHeight="1">
      <c r="A8" s="175"/>
      <c r="B8" s="201"/>
      <c r="C8" s="202"/>
      <c r="D8" s="203"/>
      <c r="E8" s="181"/>
      <c r="F8" s="258"/>
      <c r="G8" s="258"/>
      <c r="H8" s="258"/>
      <c r="I8" s="258"/>
      <c r="J8" s="258"/>
      <c r="K8" s="258"/>
      <c r="L8" s="278"/>
      <c r="M8" s="258"/>
      <c r="N8" s="178"/>
      <c r="O8" s="132"/>
      <c r="P8" s="132"/>
      <c r="Q8" s="132"/>
    </row>
    <row r="9" spans="1:17" ht="11.1" customHeight="1">
      <c r="A9" s="128"/>
      <c r="B9" s="134"/>
      <c r="C9" s="134"/>
      <c r="D9" s="63"/>
      <c r="E9" s="70"/>
      <c r="F9" s="71" t="s">
        <v>124</v>
      </c>
      <c r="G9" s="5" t="s">
        <v>356</v>
      </c>
      <c r="H9" s="5" t="s">
        <v>124</v>
      </c>
      <c r="I9" s="5" t="s">
        <v>356</v>
      </c>
      <c r="J9" s="5" t="s">
        <v>124</v>
      </c>
      <c r="K9" s="5" t="s">
        <v>356</v>
      </c>
      <c r="L9" s="5" t="s">
        <v>124</v>
      </c>
      <c r="M9" s="102" t="s">
        <v>356</v>
      </c>
      <c r="N9" s="134"/>
      <c r="O9" s="132"/>
      <c r="P9" s="132"/>
      <c r="Q9" s="132"/>
    </row>
    <row r="10" spans="1:17" ht="11.1" customHeight="1">
      <c r="A10" s="129" t="s">
        <v>358</v>
      </c>
      <c r="B10" s="171" t="s">
        <v>307</v>
      </c>
      <c r="C10" s="171"/>
      <c r="D10" s="171"/>
      <c r="E10" s="125">
        <v>1</v>
      </c>
      <c r="F10" s="36">
        <v>8679</v>
      </c>
      <c r="G10" s="34">
        <v>1308801</v>
      </c>
      <c r="H10" s="34">
        <v>7142</v>
      </c>
      <c r="I10" s="34">
        <v>1196589</v>
      </c>
      <c r="J10" s="34">
        <v>1462</v>
      </c>
      <c r="K10" s="34">
        <v>72770</v>
      </c>
      <c r="L10" s="34">
        <v>895</v>
      </c>
      <c r="M10" s="55">
        <v>39442</v>
      </c>
      <c r="N10" s="143">
        <v>1</v>
      </c>
      <c r="O10" s="133"/>
      <c r="P10" s="132"/>
      <c r="Q10" s="132"/>
    </row>
    <row r="11" spans="1:17" ht="11.1" customHeight="1">
      <c r="A11" s="130" t="s">
        <v>359</v>
      </c>
      <c r="B11" s="136"/>
      <c r="C11" s="172" t="s">
        <v>308</v>
      </c>
      <c r="D11" s="172"/>
      <c r="E11" s="126">
        <v>2</v>
      </c>
      <c r="F11" s="38">
        <v>407</v>
      </c>
      <c r="G11" s="39">
        <v>23131</v>
      </c>
      <c r="H11" s="39">
        <v>317</v>
      </c>
      <c r="I11" s="39">
        <v>17814</v>
      </c>
      <c r="J11" s="39">
        <v>135</v>
      </c>
      <c r="K11" s="39">
        <v>4923</v>
      </c>
      <c r="L11" s="39">
        <v>12</v>
      </c>
      <c r="M11" s="54">
        <v>394</v>
      </c>
      <c r="N11" s="144">
        <v>2</v>
      </c>
      <c r="O11" s="133"/>
      <c r="P11" s="132"/>
      <c r="Q11" s="132"/>
    </row>
    <row r="12" spans="1:17" ht="11.1" customHeight="1">
      <c r="A12" s="129" t="s">
        <v>360</v>
      </c>
      <c r="B12" s="135"/>
      <c r="C12" s="135"/>
      <c r="D12" s="139" t="s">
        <v>467</v>
      </c>
      <c r="E12" s="125">
        <v>3</v>
      </c>
      <c r="F12" s="36" t="s">
        <v>395</v>
      </c>
      <c r="G12" s="34" t="s">
        <v>395</v>
      </c>
      <c r="H12" s="34" t="s">
        <v>395</v>
      </c>
      <c r="I12" s="34" t="s">
        <v>395</v>
      </c>
      <c r="J12" s="34" t="s">
        <v>395</v>
      </c>
      <c r="K12" s="34" t="s">
        <v>395</v>
      </c>
      <c r="L12" s="34" t="s">
        <v>395</v>
      </c>
      <c r="M12" s="55" t="s">
        <v>395</v>
      </c>
      <c r="N12" s="143">
        <v>3</v>
      </c>
      <c r="O12" s="133"/>
      <c r="P12" s="132"/>
      <c r="Q12" s="132"/>
    </row>
    <row r="13" spans="1:17" ht="11.1" customHeight="1">
      <c r="A13" s="130" t="s">
        <v>361</v>
      </c>
      <c r="B13" s="136"/>
      <c r="C13" s="136"/>
      <c r="D13" s="140" t="s">
        <v>469</v>
      </c>
      <c r="E13" s="126">
        <v>4</v>
      </c>
      <c r="F13" s="38">
        <v>7</v>
      </c>
      <c r="G13" s="39">
        <v>731</v>
      </c>
      <c r="H13" s="39">
        <v>6</v>
      </c>
      <c r="I13" s="39">
        <v>730</v>
      </c>
      <c r="J13" s="39">
        <v>1</v>
      </c>
      <c r="K13" s="39">
        <v>1</v>
      </c>
      <c r="L13" s="39" t="s">
        <v>306</v>
      </c>
      <c r="M13" s="54" t="s">
        <v>306</v>
      </c>
      <c r="N13" s="144">
        <v>4</v>
      </c>
      <c r="O13" s="133"/>
      <c r="P13" s="132"/>
      <c r="Q13" s="132"/>
    </row>
    <row r="14" spans="1:17" ht="11.1" customHeight="1">
      <c r="A14" s="129" t="s">
        <v>362</v>
      </c>
      <c r="B14" s="135"/>
      <c r="C14" s="135"/>
      <c r="D14" s="139" t="s">
        <v>470</v>
      </c>
      <c r="E14" s="125">
        <v>5</v>
      </c>
      <c r="F14" s="36" t="s">
        <v>395</v>
      </c>
      <c r="G14" s="34" t="s">
        <v>395</v>
      </c>
      <c r="H14" s="34" t="s">
        <v>395</v>
      </c>
      <c r="I14" s="34" t="s">
        <v>395</v>
      </c>
      <c r="J14" s="34" t="s">
        <v>395</v>
      </c>
      <c r="K14" s="34" t="s">
        <v>395</v>
      </c>
      <c r="L14" s="34" t="s">
        <v>395</v>
      </c>
      <c r="M14" s="55" t="s">
        <v>395</v>
      </c>
      <c r="N14" s="143">
        <v>5</v>
      </c>
      <c r="O14" s="133"/>
      <c r="P14" s="132"/>
      <c r="Q14" s="132"/>
    </row>
    <row r="15" spans="1:17" ht="11.1" customHeight="1">
      <c r="A15" s="130" t="s">
        <v>363</v>
      </c>
      <c r="B15" s="136"/>
      <c r="C15" s="136"/>
      <c r="D15" s="140" t="s">
        <v>471</v>
      </c>
      <c r="E15" s="126">
        <v>6</v>
      </c>
      <c r="F15" s="38">
        <v>10</v>
      </c>
      <c r="G15" s="39">
        <v>725</v>
      </c>
      <c r="H15" s="39">
        <v>4</v>
      </c>
      <c r="I15" s="39">
        <v>145</v>
      </c>
      <c r="J15" s="39">
        <v>7</v>
      </c>
      <c r="K15" s="39">
        <v>478</v>
      </c>
      <c r="L15" s="39">
        <v>3</v>
      </c>
      <c r="M15" s="54">
        <v>102</v>
      </c>
      <c r="N15" s="144">
        <v>6</v>
      </c>
      <c r="O15" s="133"/>
      <c r="P15" s="132"/>
      <c r="Q15" s="132"/>
    </row>
    <row r="16" spans="1:17" ht="11.1" customHeight="1">
      <c r="A16" s="129" t="s">
        <v>364</v>
      </c>
      <c r="B16" s="135"/>
      <c r="C16" s="135"/>
      <c r="D16" s="139" t="s">
        <v>466</v>
      </c>
      <c r="E16" s="125">
        <v>7</v>
      </c>
      <c r="F16" s="36">
        <v>93</v>
      </c>
      <c r="G16" s="34">
        <v>7101</v>
      </c>
      <c r="H16" s="34">
        <v>47</v>
      </c>
      <c r="I16" s="34">
        <v>5637</v>
      </c>
      <c r="J16" s="34">
        <v>51</v>
      </c>
      <c r="K16" s="34">
        <v>1419</v>
      </c>
      <c r="L16" s="34">
        <v>2</v>
      </c>
      <c r="M16" s="55">
        <v>45</v>
      </c>
      <c r="N16" s="143">
        <v>7</v>
      </c>
      <c r="O16" s="133"/>
      <c r="P16" s="132"/>
      <c r="Q16" s="132"/>
    </row>
    <row r="17" spans="1:17" ht="11.1" customHeight="1">
      <c r="A17" s="130" t="s">
        <v>365</v>
      </c>
      <c r="B17" s="136"/>
      <c r="C17" s="136"/>
      <c r="D17" s="140" t="s">
        <v>309</v>
      </c>
      <c r="E17" s="126">
        <v>8</v>
      </c>
      <c r="F17" s="38">
        <v>171</v>
      </c>
      <c r="G17" s="39">
        <v>9123</v>
      </c>
      <c r="H17" s="39">
        <v>147</v>
      </c>
      <c r="I17" s="39">
        <v>7089</v>
      </c>
      <c r="J17" s="39">
        <v>46</v>
      </c>
      <c r="K17" s="39">
        <v>1822</v>
      </c>
      <c r="L17" s="39">
        <v>5</v>
      </c>
      <c r="M17" s="54">
        <v>212</v>
      </c>
      <c r="N17" s="144">
        <v>8</v>
      </c>
      <c r="O17" s="133"/>
      <c r="P17" s="132"/>
      <c r="Q17" s="132"/>
    </row>
    <row r="18" spans="1:17" ht="11.1" customHeight="1">
      <c r="A18" s="129" t="s">
        <v>366</v>
      </c>
      <c r="B18" s="135"/>
      <c r="C18" s="135"/>
      <c r="D18" s="139" t="s">
        <v>472</v>
      </c>
      <c r="E18" s="125">
        <v>9</v>
      </c>
      <c r="F18" s="36">
        <v>38</v>
      </c>
      <c r="G18" s="34">
        <v>1289</v>
      </c>
      <c r="H18" s="34">
        <v>37</v>
      </c>
      <c r="I18" s="34">
        <v>1200</v>
      </c>
      <c r="J18" s="34">
        <v>7</v>
      </c>
      <c r="K18" s="34">
        <v>89</v>
      </c>
      <c r="L18" s="34" t="s">
        <v>306</v>
      </c>
      <c r="M18" s="55" t="s">
        <v>306</v>
      </c>
      <c r="N18" s="143">
        <v>9</v>
      </c>
      <c r="O18" s="133"/>
      <c r="P18" s="132"/>
      <c r="Q18" s="132"/>
    </row>
    <row r="19" spans="1:17" ht="11.1" customHeight="1">
      <c r="A19" s="130" t="s">
        <v>367</v>
      </c>
      <c r="B19" s="136"/>
      <c r="C19" s="136"/>
      <c r="D19" s="140" t="s">
        <v>473</v>
      </c>
      <c r="E19" s="126">
        <v>10</v>
      </c>
      <c r="F19" s="38">
        <v>87</v>
      </c>
      <c r="G19" s="39">
        <v>4082</v>
      </c>
      <c r="H19" s="39">
        <v>76</v>
      </c>
      <c r="I19" s="39">
        <v>3013</v>
      </c>
      <c r="J19" s="39">
        <v>22</v>
      </c>
      <c r="K19" s="39">
        <v>1059</v>
      </c>
      <c r="L19" s="39">
        <v>1</v>
      </c>
      <c r="M19" s="54">
        <v>10</v>
      </c>
      <c r="N19" s="144">
        <v>10</v>
      </c>
      <c r="O19" s="133"/>
      <c r="P19" s="132"/>
      <c r="Q19" s="132"/>
    </row>
    <row r="20" spans="1:17" ht="11.1" customHeight="1">
      <c r="A20" s="129" t="s">
        <v>368</v>
      </c>
      <c r="B20" s="135"/>
      <c r="C20" s="171" t="s">
        <v>310</v>
      </c>
      <c r="D20" s="171"/>
      <c r="E20" s="125">
        <v>11</v>
      </c>
      <c r="F20" s="36">
        <v>383</v>
      </c>
      <c r="G20" s="34">
        <v>12725</v>
      </c>
      <c r="H20" s="34">
        <v>117</v>
      </c>
      <c r="I20" s="34">
        <v>2685</v>
      </c>
      <c r="J20" s="34">
        <v>53</v>
      </c>
      <c r="K20" s="34">
        <v>2139</v>
      </c>
      <c r="L20" s="34">
        <v>236</v>
      </c>
      <c r="M20" s="55">
        <v>7901</v>
      </c>
      <c r="N20" s="143">
        <v>11</v>
      </c>
      <c r="O20" s="133"/>
      <c r="P20" s="132"/>
      <c r="Q20" s="132"/>
    </row>
    <row r="21" spans="1:17" ht="11.1" customHeight="1">
      <c r="A21" s="130" t="s">
        <v>369</v>
      </c>
      <c r="B21" s="136"/>
      <c r="C21" s="172" t="s">
        <v>311</v>
      </c>
      <c r="D21" s="172"/>
      <c r="E21" s="126">
        <v>12</v>
      </c>
      <c r="F21" s="38">
        <v>92</v>
      </c>
      <c r="G21" s="39">
        <v>5579</v>
      </c>
      <c r="H21" s="39">
        <v>82</v>
      </c>
      <c r="I21" s="39">
        <v>5252</v>
      </c>
      <c r="J21" s="39">
        <v>14</v>
      </c>
      <c r="K21" s="39">
        <v>244</v>
      </c>
      <c r="L21" s="39">
        <v>5</v>
      </c>
      <c r="M21" s="54">
        <v>83</v>
      </c>
      <c r="N21" s="144">
        <v>12</v>
      </c>
      <c r="O21" s="133"/>
      <c r="P21" s="132"/>
      <c r="Q21" s="132"/>
    </row>
    <row r="22" spans="1:17" ht="11.1" customHeight="1">
      <c r="A22" s="129" t="s">
        <v>370</v>
      </c>
      <c r="B22" s="135"/>
      <c r="C22" s="171" t="s">
        <v>312</v>
      </c>
      <c r="D22" s="171"/>
      <c r="E22" s="125">
        <v>13</v>
      </c>
      <c r="F22" s="36">
        <v>678</v>
      </c>
      <c r="G22" s="34">
        <v>131165</v>
      </c>
      <c r="H22" s="34">
        <v>598</v>
      </c>
      <c r="I22" s="34">
        <v>128957</v>
      </c>
      <c r="J22" s="34">
        <v>74</v>
      </c>
      <c r="K22" s="34">
        <v>926</v>
      </c>
      <c r="L22" s="34">
        <v>50</v>
      </c>
      <c r="M22" s="55">
        <v>1282</v>
      </c>
      <c r="N22" s="143">
        <v>13</v>
      </c>
      <c r="O22" s="133"/>
      <c r="P22" s="132"/>
      <c r="Q22" s="132"/>
    </row>
    <row r="23" spans="1:17" ht="11.1" customHeight="1">
      <c r="A23" s="130" t="s">
        <v>371</v>
      </c>
      <c r="B23" s="136"/>
      <c r="C23" s="172" t="s">
        <v>313</v>
      </c>
      <c r="D23" s="172"/>
      <c r="E23" s="126">
        <v>14</v>
      </c>
      <c r="F23" s="38">
        <v>621</v>
      </c>
      <c r="G23" s="39">
        <v>32777</v>
      </c>
      <c r="H23" s="39">
        <v>200</v>
      </c>
      <c r="I23" s="39">
        <v>16012</v>
      </c>
      <c r="J23" s="39">
        <v>152</v>
      </c>
      <c r="K23" s="39">
        <v>4677</v>
      </c>
      <c r="L23" s="39">
        <v>311</v>
      </c>
      <c r="M23" s="54">
        <v>12088</v>
      </c>
      <c r="N23" s="144">
        <v>14</v>
      </c>
      <c r="O23" s="133"/>
      <c r="P23" s="132"/>
      <c r="Q23" s="132"/>
    </row>
    <row r="24" spans="1:17" ht="11.1" customHeight="1">
      <c r="A24" s="129" t="s">
        <v>372</v>
      </c>
      <c r="B24" s="135"/>
      <c r="C24" s="171" t="s">
        <v>314</v>
      </c>
      <c r="D24" s="171"/>
      <c r="E24" s="125">
        <v>15</v>
      </c>
      <c r="F24" s="36">
        <v>735</v>
      </c>
      <c r="G24" s="34">
        <v>36785</v>
      </c>
      <c r="H24" s="34">
        <v>589</v>
      </c>
      <c r="I24" s="34">
        <v>29317</v>
      </c>
      <c r="J24" s="34">
        <v>180</v>
      </c>
      <c r="K24" s="34">
        <v>4557</v>
      </c>
      <c r="L24" s="34">
        <v>70</v>
      </c>
      <c r="M24" s="55">
        <v>2911</v>
      </c>
      <c r="N24" s="143">
        <v>15</v>
      </c>
      <c r="O24" s="133"/>
      <c r="P24" s="132"/>
      <c r="Q24" s="132"/>
    </row>
    <row r="25" spans="1:17" ht="11.1" customHeight="1">
      <c r="A25" s="130" t="s">
        <v>373</v>
      </c>
      <c r="B25" s="136"/>
      <c r="C25" s="172" t="s">
        <v>315</v>
      </c>
      <c r="D25" s="172"/>
      <c r="E25" s="126">
        <v>16</v>
      </c>
      <c r="F25" s="38">
        <v>176</v>
      </c>
      <c r="G25" s="39">
        <v>20233</v>
      </c>
      <c r="H25" s="39">
        <v>166</v>
      </c>
      <c r="I25" s="39">
        <v>18897</v>
      </c>
      <c r="J25" s="39">
        <v>31</v>
      </c>
      <c r="K25" s="39">
        <v>1286</v>
      </c>
      <c r="L25" s="39">
        <v>1</v>
      </c>
      <c r="M25" s="54">
        <v>50</v>
      </c>
      <c r="N25" s="144">
        <v>16</v>
      </c>
      <c r="O25" s="133"/>
      <c r="P25" s="132"/>
      <c r="Q25" s="132"/>
    </row>
    <row r="26" spans="1:17" ht="11.1" customHeight="1">
      <c r="A26" s="129" t="s">
        <v>374</v>
      </c>
      <c r="B26" s="135"/>
      <c r="C26" s="171" t="s">
        <v>316</v>
      </c>
      <c r="D26" s="171"/>
      <c r="E26" s="125">
        <v>17</v>
      </c>
      <c r="F26" s="36">
        <v>915</v>
      </c>
      <c r="G26" s="34">
        <v>188245</v>
      </c>
      <c r="H26" s="34">
        <v>849</v>
      </c>
      <c r="I26" s="34">
        <v>176548</v>
      </c>
      <c r="J26" s="34">
        <v>117</v>
      </c>
      <c r="K26" s="34">
        <v>5222</v>
      </c>
      <c r="L26" s="34">
        <v>22</v>
      </c>
      <c r="M26" s="55">
        <v>6475</v>
      </c>
      <c r="N26" s="143">
        <v>17</v>
      </c>
      <c r="O26" s="133"/>
      <c r="P26" s="132"/>
      <c r="Q26" s="132"/>
    </row>
    <row r="27" spans="1:17" ht="11.1" customHeight="1">
      <c r="A27" s="130" t="s">
        <v>375</v>
      </c>
      <c r="B27" s="136"/>
      <c r="C27" s="172" t="s">
        <v>317</v>
      </c>
      <c r="D27" s="172"/>
      <c r="E27" s="126">
        <v>18</v>
      </c>
      <c r="F27" s="38">
        <v>965</v>
      </c>
      <c r="G27" s="39">
        <v>167024</v>
      </c>
      <c r="H27" s="39">
        <v>890</v>
      </c>
      <c r="I27" s="39">
        <v>155286</v>
      </c>
      <c r="J27" s="39">
        <v>145</v>
      </c>
      <c r="K27" s="39">
        <v>10999</v>
      </c>
      <c r="L27" s="39">
        <v>12</v>
      </c>
      <c r="M27" s="54">
        <v>739</v>
      </c>
      <c r="N27" s="144">
        <v>18</v>
      </c>
      <c r="O27" s="133"/>
      <c r="P27" s="132"/>
      <c r="Q27" s="132"/>
    </row>
    <row r="28" spans="1:17" ht="11.1" customHeight="1">
      <c r="A28" s="129" t="s">
        <v>376</v>
      </c>
      <c r="B28" s="135"/>
      <c r="C28" s="171" t="s">
        <v>318</v>
      </c>
      <c r="D28" s="171"/>
      <c r="E28" s="125">
        <v>19</v>
      </c>
      <c r="F28" s="36">
        <v>38</v>
      </c>
      <c r="G28" s="34">
        <v>979</v>
      </c>
      <c r="H28" s="34">
        <v>33</v>
      </c>
      <c r="I28" s="34">
        <v>898</v>
      </c>
      <c r="J28" s="34">
        <v>5</v>
      </c>
      <c r="K28" s="34">
        <v>65</v>
      </c>
      <c r="L28" s="34">
        <v>2</v>
      </c>
      <c r="M28" s="55">
        <v>16</v>
      </c>
      <c r="N28" s="143">
        <v>19</v>
      </c>
      <c r="O28" s="133"/>
      <c r="P28" s="132"/>
      <c r="Q28" s="132"/>
    </row>
    <row r="29" spans="1:17" ht="11.1" customHeight="1">
      <c r="A29" s="130" t="s">
        <v>377</v>
      </c>
      <c r="B29" s="136"/>
      <c r="C29" s="172" t="s">
        <v>319</v>
      </c>
      <c r="D29" s="172"/>
      <c r="E29" s="126">
        <v>20</v>
      </c>
      <c r="F29" s="38">
        <v>1017</v>
      </c>
      <c r="G29" s="39">
        <v>171526</v>
      </c>
      <c r="H29" s="39">
        <v>964</v>
      </c>
      <c r="I29" s="39">
        <v>164022</v>
      </c>
      <c r="J29" s="39">
        <v>105</v>
      </c>
      <c r="K29" s="39">
        <v>6974</v>
      </c>
      <c r="L29" s="39">
        <v>15</v>
      </c>
      <c r="M29" s="54">
        <v>530</v>
      </c>
      <c r="N29" s="144">
        <v>20</v>
      </c>
      <c r="O29" s="133"/>
      <c r="P29" s="132"/>
      <c r="Q29" s="132"/>
    </row>
    <row r="30" spans="1:17" ht="11.1" customHeight="1">
      <c r="A30" s="129" t="s">
        <v>378</v>
      </c>
      <c r="B30" s="135"/>
      <c r="C30" s="171" t="s">
        <v>320</v>
      </c>
      <c r="D30" s="171"/>
      <c r="E30" s="125">
        <v>21</v>
      </c>
      <c r="F30" s="36">
        <v>154</v>
      </c>
      <c r="G30" s="34">
        <v>15008</v>
      </c>
      <c r="H30" s="34">
        <v>129</v>
      </c>
      <c r="I30" s="34">
        <v>11526</v>
      </c>
      <c r="J30" s="34">
        <v>34</v>
      </c>
      <c r="K30" s="34">
        <v>2959</v>
      </c>
      <c r="L30" s="34">
        <v>8</v>
      </c>
      <c r="M30" s="55">
        <v>523</v>
      </c>
      <c r="N30" s="143">
        <v>21</v>
      </c>
      <c r="O30" s="133"/>
      <c r="P30" s="132"/>
      <c r="Q30" s="132"/>
    </row>
    <row r="31" spans="1:17" ht="11.1" customHeight="1">
      <c r="A31" s="130" t="s">
        <v>379</v>
      </c>
      <c r="B31" s="136"/>
      <c r="C31" s="172" t="s">
        <v>321</v>
      </c>
      <c r="D31" s="172"/>
      <c r="E31" s="126">
        <v>22</v>
      </c>
      <c r="F31" s="38">
        <v>741</v>
      </c>
      <c r="G31" s="39">
        <v>139037</v>
      </c>
      <c r="H31" s="39">
        <v>699</v>
      </c>
      <c r="I31" s="39">
        <v>136480</v>
      </c>
      <c r="J31" s="39">
        <v>101</v>
      </c>
      <c r="K31" s="39">
        <v>2264</v>
      </c>
      <c r="L31" s="39">
        <v>7</v>
      </c>
      <c r="M31" s="54">
        <v>293</v>
      </c>
      <c r="N31" s="144">
        <v>22</v>
      </c>
      <c r="O31" s="133"/>
      <c r="P31" s="132"/>
      <c r="Q31" s="132"/>
    </row>
    <row r="32" spans="1:17" ht="11.1" customHeight="1">
      <c r="A32" s="129" t="s">
        <v>380</v>
      </c>
      <c r="B32" s="135"/>
      <c r="C32" s="171" t="s">
        <v>322</v>
      </c>
      <c r="D32" s="171"/>
      <c r="E32" s="125">
        <v>23</v>
      </c>
      <c r="F32" s="36">
        <v>56</v>
      </c>
      <c r="G32" s="34">
        <v>1656</v>
      </c>
      <c r="H32" s="34">
        <v>10</v>
      </c>
      <c r="I32" s="34">
        <v>251</v>
      </c>
      <c r="J32" s="34">
        <v>36</v>
      </c>
      <c r="K32" s="34">
        <v>890</v>
      </c>
      <c r="L32" s="34">
        <v>20</v>
      </c>
      <c r="M32" s="55">
        <v>515</v>
      </c>
      <c r="N32" s="143">
        <v>23</v>
      </c>
      <c r="O32" s="133"/>
      <c r="P32" s="132"/>
      <c r="Q32" s="132"/>
    </row>
    <row r="33" spans="1:17" ht="11.1" customHeight="1">
      <c r="A33" s="130" t="s">
        <v>381</v>
      </c>
      <c r="B33" s="136"/>
      <c r="C33" s="172" t="s">
        <v>323</v>
      </c>
      <c r="D33" s="172"/>
      <c r="E33" s="126">
        <v>24</v>
      </c>
      <c r="F33" s="38">
        <v>1</v>
      </c>
      <c r="G33" s="39">
        <v>66</v>
      </c>
      <c r="H33" s="39">
        <v>1</v>
      </c>
      <c r="I33" s="39">
        <v>66</v>
      </c>
      <c r="J33" s="39" t="s">
        <v>306</v>
      </c>
      <c r="K33" s="39" t="s">
        <v>306</v>
      </c>
      <c r="L33" s="39" t="s">
        <v>306</v>
      </c>
      <c r="M33" s="54" t="s">
        <v>306</v>
      </c>
      <c r="N33" s="144">
        <v>24</v>
      </c>
      <c r="O33" s="133"/>
      <c r="P33" s="132"/>
      <c r="Q33" s="132"/>
    </row>
    <row r="34" spans="1:17" ht="11.1" customHeight="1">
      <c r="A34" s="129" t="s">
        <v>382</v>
      </c>
      <c r="B34" s="135"/>
      <c r="C34" s="171" t="s">
        <v>324</v>
      </c>
      <c r="D34" s="171"/>
      <c r="E34" s="125">
        <v>25</v>
      </c>
      <c r="F34" s="36">
        <v>2</v>
      </c>
      <c r="G34" s="34">
        <v>37</v>
      </c>
      <c r="H34" s="34">
        <v>1</v>
      </c>
      <c r="I34" s="34">
        <v>17</v>
      </c>
      <c r="J34" s="34">
        <v>1</v>
      </c>
      <c r="K34" s="34">
        <v>20</v>
      </c>
      <c r="L34" s="34" t="s">
        <v>306</v>
      </c>
      <c r="M34" s="55" t="s">
        <v>306</v>
      </c>
      <c r="N34" s="143">
        <v>25</v>
      </c>
      <c r="O34" s="133"/>
      <c r="P34" s="132"/>
      <c r="Q34" s="132"/>
    </row>
    <row r="35" spans="1:17" ht="11.1" customHeight="1">
      <c r="A35" s="130" t="s">
        <v>383</v>
      </c>
      <c r="B35" s="136"/>
      <c r="C35" s="172" t="s">
        <v>325</v>
      </c>
      <c r="D35" s="172"/>
      <c r="E35" s="126">
        <v>26</v>
      </c>
      <c r="F35" s="38">
        <v>36</v>
      </c>
      <c r="G35" s="39">
        <v>971</v>
      </c>
      <c r="H35" s="39">
        <v>34</v>
      </c>
      <c r="I35" s="39">
        <v>917</v>
      </c>
      <c r="J35" s="39">
        <v>6</v>
      </c>
      <c r="K35" s="39">
        <v>54</v>
      </c>
      <c r="L35" s="39" t="s">
        <v>306</v>
      </c>
      <c r="M35" s="54" t="s">
        <v>306</v>
      </c>
      <c r="N35" s="144">
        <v>26</v>
      </c>
      <c r="O35" s="133"/>
      <c r="P35" s="132"/>
      <c r="Q35" s="132"/>
    </row>
    <row r="36" spans="1:17" ht="11.1" customHeight="1">
      <c r="A36" s="129" t="s">
        <v>384</v>
      </c>
      <c r="B36" s="135"/>
      <c r="C36" s="171" t="s">
        <v>326</v>
      </c>
      <c r="D36" s="171"/>
      <c r="E36" s="125">
        <v>27</v>
      </c>
      <c r="F36" s="36" t="s">
        <v>306</v>
      </c>
      <c r="G36" s="34" t="s">
        <v>306</v>
      </c>
      <c r="H36" s="34" t="s">
        <v>306</v>
      </c>
      <c r="I36" s="34" t="s">
        <v>306</v>
      </c>
      <c r="J36" s="34" t="s">
        <v>306</v>
      </c>
      <c r="K36" s="34" t="s">
        <v>306</v>
      </c>
      <c r="L36" s="34" t="s">
        <v>306</v>
      </c>
      <c r="M36" s="55" t="s">
        <v>306</v>
      </c>
      <c r="N36" s="143">
        <v>27</v>
      </c>
      <c r="O36" s="133"/>
      <c r="P36" s="132"/>
      <c r="Q36" s="132"/>
    </row>
    <row r="37" spans="1:17" ht="11.1" customHeight="1">
      <c r="A37" s="130" t="s">
        <v>385</v>
      </c>
      <c r="B37" s="136"/>
      <c r="C37" s="172" t="s">
        <v>327</v>
      </c>
      <c r="D37" s="172"/>
      <c r="E37" s="126">
        <v>28</v>
      </c>
      <c r="F37" s="38">
        <v>120</v>
      </c>
      <c r="G37" s="39">
        <v>10625</v>
      </c>
      <c r="H37" s="39">
        <v>111</v>
      </c>
      <c r="I37" s="39">
        <v>8580</v>
      </c>
      <c r="J37" s="39">
        <v>23</v>
      </c>
      <c r="K37" s="39">
        <v>1636</v>
      </c>
      <c r="L37" s="39">
        <v>6</v>
      </c>
      <c r="M37" s="54">
        <v>409</v>
      </c>
      <c r="N37" s="144">
        <v>28</v>
      </c>
      <c r="O37" s="133"/>
      <c r="P37" s="132"/>
      <c r="Q37" s="132"/>
    </row>
    <row r="38" spans="1:17" ht="11.1" customHeight="1">
      <c r="A38" s="129" t="s">
        <v>386</v>
      </c>
      <c r="B38" s="135"/>
      <c r="C38" s="171" t="s">
        <v>328</v>
      </c>
      <c r="D38" s="171"/>
      <c r="E38" s="125">
        <v>29</v>
      </c>
      <c r="F38" s="36">
        <v>561</v>
      </c>
      <c r="G38" s="34">
        <v>167276</v>
      </c>
      <c r="H38" s="34">
        <v>520</v>
      </c>
      <c r="I38" s="34">
        <v>159648</v>
      </c>
      <c r="J38" s="34">
        <v>88</v>
      </c>
      <c r="K38" s="34">
        <v>7350</v>
      </c>
      <c r="L38" s="34">
        <v>7</v>
      </c>
      <c r="M38" s="55">
        <v>278</v>
      </c>
      <c r="N38" s="143">
        <v>29</v>
      </c>
      <c r="O38" s="133"/>
      <c r="P38" s="132"/>
      <c r="Q38" s="132"/>
    </row>
    <row r="39" spans="1:17" ht="11.1" customHeight="1">
      <c r="A39" s="130" t="s">
        <v>387</v>
      </c>
      <c r="B39" s="136"/>
      <c r="C39" s="172" t="s">
        <v>329</v>
      </c>
      <c r="D39" s="172"/>
      <c r="E39" s="126">
        <v>30</v>
      </c>
      <c r="F39" s="38">
        <v>109</v>
      </c>
      <c r="G39" s="39">
        <v>5359</v>
      </c>
      <c r="H39" s="39">
        <v>26</v>
      </c>
      <c r="I39" s="39">
        <v>1453</v>
      </c>
      <c r="J39" s="39">
        <v>10</v>
      </c>
      <c r="K39" s="39">
        <v>140</v>
      </c>
      <c r="L39" s="39">
        <v>87</v>
      </c>
      <c r="M39" s="54">
        <v>3766</v>
      </c>
      <c r="N39" s="144">
        <v>30</v>
      </c>
      <c r="O39" s="133"/>
      <c r="P39" s="132"/>
      <c r="Q39" s="132"/>
    </row>
    <row r="40" spans="1:17" ht="11.1" customHeight="1">
      <c r="A40" s="129" t="s">
        <v>388</v>
      </c>
      <c r="B40" s="135"/>
      <c r="C40" s="171" t="s">
        <v>330</v>
      </c>
      <c r="D40" s="171"/>
      <c r="E40" s="125">
        <v>31</v>
      </c>
      <c r="F40" s="36">
        <v>497</v>
      </c>
      <c r="G40" s="34">
        <v>128958</v>
      </c>
      <c r="H40" s="34">
        <v>469</v>
      </c>
      <c r="I40" s="34">
        <v>122469</v>
      </c>
      <c r="J40" s="34">
        <v>53</v>
      </c>
      <c r="K40" s="34">
        <v>6082</v>
      </c>
      <c r="L40" s="34">
        <v>8</v>
      </c>
      <c r="M40" s="55">
        <v>407</v>
      </c>
      <c r="N40" s="143">
        <v>31</v>
      </c>
      <c r="O40" s="133"/>
      <c r="P40" s="132"/>
      <c r="Q40" s="132"/>
    </row>
    <row r="41" spans="1:17" ht="11.1" customHeight="1">
      <c r="A41" s="131" t="s">
        <v>389</v>
      </c>
      <c r="B41" s="137"/>
      <c r="C41" s="173" t="s">
        <v>331</v>
      </c>
      <c r="D41" s="173"/>
      <c r="E41" s="127">
        <v>32</v>
      </c>
      <c r="F41" s="89">
        <v>375</v>
      </c>
      <c r="G41" s="90">
        <v>49639</v>
      </c>
      <c r="H41" s="90">
        <v>337</v>
      </c>
      <c r="I41" s="90">
        <v>39494</v>
      </c>
      <c r="J41" s="90">
        <v>99</v>
      </c>
      <c r="K41" s="90">
        <v>9363</v>
      </c>
      <c r="L41" s="90">
        <v>16</v>
      </c>
      <c r="M41" s="93">
        <v>782</v>
      </c>
      <c r="N41" s="145">
        <v>32</v>
      </c>
      <c r="O41" s="133"/>
      <c r="P41" s="132"/>
      <c r="Q41" s="132"/>
    </row>
  </sheetData>
  <mergeCells count="41">
    <mergeCell ref="L4:M4"/>
    <mergeCell ref="N4:N8"/>
    <mergeCell ref="B10:D10"/>
    <mergeCell ref="C34:D34"/>
    <mergeCell ref="C29:D29"/>
    <mergeCell ref="M5:M8"/>
    <mergeCell ref="H5:H8"/>
    <mergeCell ref="I5:I8"/>
    <mergeCell ref="J5:J8"/>
    <mergeCell ref="K5:K8"/>
    <mergeCell ref="L5:L8"/>
    <mergeCell ref="A4:D4"/>
    <mergeCell ref="E4:E8"/>
    <mergeCell ref="A5:A8"/>
    <mergeCell ref="F5:F8"/>
    <mergeCell ref="G5:G8"/>
    <mergeCell ref="C40:D40"/>
    <mergeCell ref="C41:D41"/>
    <mergeCell ref="C11:D11"/>
    <mergeCell ref="C35:D35"/>
    <mergeCell ref="C36:D36"/>
    <mergeCell ref="C37:D37"/>
    <mergeCell ref="C38:D38"/>
    <mergeCell ref="C39:D39"/>
    <mergeCell ref="C20:D20"/>
    <mergeCell ref="C21:D21"/>
    <mergeCell ref="C22:D22"/>
    <mergeCell ref="C23:D23"/>
    <mergeCell ref="C30:D30"/>
    <mergeCell ref="C31:D31"/>
    <mergeCell ref="C32:D32"/>
    <mergeCell ref="C24:D24"/>
    <mergeCell ref="J4:K4"/>
    <mergeCell ref="H4:I4"/>
    <mergeCell ref="F4:G4"/>
    <mergeCell ref="C33:D33"/>
    <mergeCell ref="C28:D28"/>
    <mergeCell ref="B5:D8"/>
    <mergeCell ref="C25:D25"/>
    <mergeCell ref="C26:D26"/>
    <mergeCell ref="C27:D27"/>
  </mergeCells>
  <phoneticPr fontId="6"/>
  <pageMargins left="0.70866141732283472" right="0.70866141732283472" top="0.74803149606299213" bottom="0.74803149606299213" header="0.31496062992125984" footer="0.11811023622047245"/>
  <pageSetup paperSize="9" firstPageNumber="11" fitToHeight="0" orientation="landscape" useFirstPageNumber="1" r:id="rId1"/>
  <headerFooter>
    <oddFooter>&amp;C&amp;"ＭＳ ゴシック,標準"&amp;12-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zoomScaleNormal="100" zoomScaleSheetLayoutView="100" workbookViewId="0"/>
  </sheetViews>
  <sheetFormatPr defaultColWidth="9.125" defaultRowHeight="11.1" customHeight="1"/>
  <cols>
    <col min="1" max="1" width="5.625" style="7" customWidth="1"/>
    <col min="2" max="3" width="2.125" style="7" customWidth="1"/>
    <col min="4" max="4" width="9.125" style="64" customWidth="1"/>
    <col min="5" max="5" width="5.625" style="64" customWidth="1"/>
    <col min="6" max="7" width="9.125" style="65"/>
    <col min="8" max="9" width="9.125" style="61"/>
    <col min="10" max="10" width="9.125" style="16"/>
    <col min="11" max="13" width="9.125" style="61"/>
    <col min="14" max="14" width="9.125" style="73"/>
    <col min="15" max="17" width="9.125" style="62"/>
    <col min="18" max="18" width="5.625" style="62" customWidth="1"/>
    <col min="19" max="19" width="9.125" style="132"/>
    <col min="20" max="16384" width="9.125" style="62"/>
  </cols>
  <sheetData>
    <row r="1" spans="1:18" ht="12" customHeight="1">
      <c r="A1" s="153" t="s">
        <v>637</v>
      </c>
      <c r="B1" s="66"/>
      <c r="C1" s="66"/>
      <c r="D1" s="67"/>
      <c r="E1" s="61"/>
      <c r="F1" s="7"/>
      <c r="G1" s="7"/>
      <c r="H1" s="7"/>
      <c r="I1" s="7"/>
      <c r="J1" s="7"/>
      <c r="K1" s="7"/>
      <c r="L1" s="7"/>
      <c r="M1" s="7"/>
      <c r="N1" s="62"/>
    </row>
    <row r="2" spans="1:18" ht="12" customHeight="1">
      <c r="A2" s="69" t="s">
        <v>191</v>
      </c>
      <c r="B2" s="69"/>
      <c r="C2" s="69"/>
      <c r="D2" s="7"/>
      <c r="N2" s="61"/>
      <c r="O2" s="69"/>
      <c r="P2" s="61"/>
      <c r="Q2" s="73"/>
    </row>
    <row r="3" spans="1:18" ht="12" customHeight="1">
      <c r="A3" s="6"/>
      <c r="B3" s="6"/>
      <c r="C3" s="6"/>
      <c r="D3" s="4"/>
      <c r="E3" s="4"/>
      <c r="F3" s="17"/>
      <c r="G3" s="17"/>
      <c r="H3" s="17"/>
      <c r="I3" s="17"/>
      <c r="J3" s="11"/>
      <c r="K3" s="6"/>
      <c r="L3" s="6"/>
      <c r="M3" s="6"/>
      <c r="N3" s="6"/>
      <c r="O3" s="6"/>
      <c r="P3" s="6"/>
      <c r="Q3" s="18"/>
    </row>
    <row r="4" spans="1:18" ht="12" customHeight="1">
      <c r="A4" s="174" t="s">
        <v>390</v>
      </c>
      <c r="B4" s="174"/>
      <c r="C4" s="174"/>
      <c r="D4" s="175"/>
      <c r="E4" s="179" t="s">
        <v>391</v>
      </c>
      <c r="F4" s="259" t="s">
        <v>265</v>
      </c>
      <c r="G4" s="261"/>
      <c r="H4" s="262" t="s">
        <v>266</v>
      </c>
      <c r="I4" s="263"/>
      <c r="J4" s="259" t="s">
        <v>267</v>
      </c>
      <c r="K4" s="261"/>
      <c r="L4" s="262" t="s">
        <v>610</v>
      </c>
      <c r="M4" s="263"/>
      <c r="N4" s="262" t="s">
        <v>268</v>
      </c>
      <c r="O4" s="279"/>
      <c r="P4" s="259" t="s">
        <v>188</v>
      </c>
      <c r="Q4" s="261"/>
      <c r="R4" s="214" t="s">
        <v>391</v>
      </c>
    </row>
    <row r="5" spans="1:18" ht="12" customHeight="1">
      <c r="A5" s="175" t="s">
        <v>392</v>
      </c>
      <c r="B5" s="176" t="s">
        <v>393</v>
      </c>
      <c r="C5" s="196"/>
      <c r="D5" s="197"/>
      <c r="E5" s="180"/>
      <c r="F5" s="270" t="s">
        <v>189</v>
      </c>
      <c r="G5" s="256" t="s">
        <v>190</v>
      </c>
      <c r="H5" s="270" t="s">
        <v>189</v>
      </c>
      <c r="I5" s="256" t="s">
        <v>190</v>
      </c>
      <c r="J5" s="270" t="s">
        <v>189</v>
      </c>
      <c r="K5" s="256" t="s">
        <v>190</v>
      </c>
      <c r="L5" s="265" t="s">
        <v>189</v>
      </c>
      <c r="M5" s="256" t="s">
        <v>190</v>
      </c>
      <c r="N5" s="270" t="s">
        <v>189</v>
      </c>
      <c r="O5" s="268" t="s">
        <v>190</v>
      </c>
      <c r="P5" s="270" t="s">
        <v>189</v>
      </c>
      <c r="Q5" s="256" t="s">
        <v>190</v>
      </c>
      <c r="R5" s="177"/>
    </row>
    <row r="6" spans="1:18" ht="12" customHeight="1">
      <c r="A6" s="175"/>
      <c r="B6" s="198"/>
      <c r="C6" s="199"/>
      <c r="D6" s="200"/>
      <c r="E6" s="180"/>
      <c r="F6" s="271"/>
      <c r="G6" s="257"/>
      <c r="H6" s="271"/>
      <c r="I6" s="257"/>
      <c r="J6" s="271"/>
      <c r="K6" s="257"/>
      <c r="L6" s="280"/>
      <c r="M6" s="257"/>
      <c r="N6" s="271"/>
      <c r="O6" s="273"/>
      <c r="P6" s="271"/>
      <c r="Q6" s="257"/>
      <c r="R6" s="177"/>
    </row>
    <row r="7" spans="1:18" ht="12" customHeight="1">
      <c r="A7" s="175"/>
      <c r="B7" s="198"/>
      <c r="C7" s="199"/>
      <c r="D7" s="200"/>
      <c r="E7" s="180"/>
      <c r="F7" s="271"/>
      <c r="G7" s="257"/>
      <c r="H7" s="271"/>
      <c r="I7" s="257"/>
      <c r="J7" s="271"/>
      <c r="K7" s="257"/>
      <c r="L7" s="280"/>
      <c r="M7" s="257"/>
      <c r="N7" s="271"/>
      <c r="O7" s="273"/>
      <c r="P7" s="271"/>
      <c r="Q7" s="257"/>
      <c r="R7" s="177"/>
    </row>
    <row r="8" spans="1:18" ht="12" customHeight="1">
      <c r="A8" s="175"/>
      <c r="B8" s="201"/>
      <c r="C8" s="202"/>
      <c r="D8" s="203"/>
      <c r="E8" s="181"/>
      <c r="F8" s="272"/>
      <c r="G8" s="258"/>
      <c r="H8" s="272"/>
      <c r="I8" s="258"/>
      <c r="J8" s="272"/>
      <c r="K8" s="258"/>
      <c r="L8" s="267"/>
      <c r="M8" s="258"/>
      <c r="N8" s="272"/>
      <c r="O8" s="269"/>
      <c r="P8" s="272"/>
      <c r="Q8" s="258"/>
      <c r="R8" s="178"/>
    </row>
    <row r="9" spans="1:18" ht="11.1" customHeight="1">
      <c r="A9" s="128"/>
      <c r="B9" s="134"/>
      <c r="C9" s="134"/>
      <c r="D9" s="63"/>
      <c r="E9" s="70"/>
      <c r="F9" s="71" t="s">
        <v>124</v>
      </c>
      <c r="G9" s="5" t="s">
        <v>356</v>
      </c>
      <c r="H9" s="5" t="s">
        <v>124</v>
      </c>
      <c r="I9" s="5" t="s">
        <v>356</v>
      </c>
      <c r="J9" s="5" t="s">
        <v>124</v>
      </c>
      <c r="K9" s="5" t="s">
        <v>356</v>
      </c>
      <c r="L9" s="5" t="s">
        <v>124</v>
      </c>
      <c r="M9" s="5" t="s">
        <v>356</v>
      </c>
      <c r="N9" s="5" t="s">
        <v>124</v>
      </c>
      <c r="O9" s="5" t="s">
        <v>356</v>
      </c>
      <c r="P9" s="5" t="s">
        <v>124</v>
      </c>
      <c r="Q9" s="102" t="s">
        <v>356</v>
      </c>
      <c r="R9" s="134"/>
    </row>
    <row r="10" spans="1:18" ht="11.1" customHeight="1">
      <c r="A10" s="129" t="s">
        <v>358</v>
      </c>
      <c r="B10" s="171" t="s">
        <v>307</v>
      </c>
      <c r="C10" s="171"/>
      <c r="D10" s="171"/>
      <c r="E10" s="125">
        <v>1</v>
      </c>
      <c r="F10" s="36">
        <v>21265</v>
      </c>
      <c r="G10" s="34">
        <v>1941782</v>
      </c>
      <c r="H10" s="34" t="s">
        <v>306</v>
      </c>
      <c r="I10" s="34" t="s">
        <v>306</v>
      </c>
      <c r="J10" s="34">
        <v>94</v>
      </c>
      <c r="K10" s="34">
        <v>16371</v>
      </c>
      <c r="L10" s="34">
        <v>38</v>
      </c>
      <c r="M10" s="34">
        <v>6366</v>
      </c>
      <c r="N10" s="34">
        <v>639</v>
      </c>
      <c r="O10" s="34">
        <v>30962</v>
      </c>
      <c r="P10" s="34">
        <v>221</v>
      </c>
      <c r="Q10" s="106">
        <v>7058</v>
      </c>
      <c r="R10" s="143">
        <v>1</v>
      </c>
    </row>
    <row r="11" spans="1:18" ht="11.1" customHeight="1">
      <c r="A11" s="130" t="s">
        <v>359</v>
      </c>
      <c r="B11" s="136"/>
      <c r="C11" s="172" t="s">
        <v>308</v>
      </c>
      <c r="D11" s="172"/>
      <c r="E11" s="126">
        <v>2</v>
      </c>
      <c r="F11" s="38">
        <v>883</v>
      </c>
      <c r="G11" s="39">
        <v>37555</v>
      </c>
      <c r="H11" s="39" t="s">
        <v>306</v>
      </c>
      <c r="I11" s="39" t="s">
        <v>306</v>
      </c>
      <c r="J11" s="39">
        <v>2</v>
      </c>
      <c r="K11" s="39" t="s">
        <v>395</v>
      </c>
      <c r="L11" s="39" t="s">
        <v>306</v>
      </c>
      <c r="M11" s="39" t="s">
        <v>306</v>
      </c>
      <c r="N11" s="39">
        <v>6</v>
      </c>
      <c r="O11" s="39">
        <v>145</v>
      </c>
      <c r="P11" s="39">
        <v>1</v>
      </c>
      <c r="Q11" s="107" t="s">
        <v>395</v>
      </c>
      <c r="R11" s="144">
        <v>2</v>
      </c>
    </row>
    <row r="12" spans="1:18" ht="11.1" customHeight="1">
      <c r="A12" s="129" t="s">
        <v>360</v>
      </c>
      <c r="B12" s="135"/>
      <c r="C12" s="135"/>
      <c r="D12" s="139" t="s">
        <v>467</v>
      </c>
      <c r="E12" s="125">
        <v>3</v>
      </c>
      <c r="F12" s="36" t="s">
        <v>395</v>
      </c>
      <c r="G12" s="34" t="s">
        <v>395</v>
      </c>
      <c r="H12" s="34" t="s">
        <v>395</v>
      </c>
      <c r="I12" s="34" t="s">
        <v>395</v>
      </c>
      <c r="J12" s="34" t="s">
        <v>395</v>
      </c>
      <c r="K12" s="34" t="s">
        <v>395</v>
      </c>
      <c r="L12" s="34" t="s">
        <v>395</v>
      </c>
      <c r="M12" s="34" t="s">
        <v>395</v>
      </c>
      <c r="N12" s="34" t="s">
        <v>395</v>
      </c>
      <c r="O12" s="34" t="s">
        <v>395</v>
      </c>
      <c r="P12" s="34" t="s">
        <v>395</v>
      </c>
      <c r="Q12" s="106" t="s">
        <v>395</v>
      </c>
      <c r="R12" s="143">
        <v>3</v>
      </c>
    </row>
    <row r="13" spans="1:18" ht="11.1" customHeight="1">
      <c r="A13" s="130" t="s">
        <v>361</v>
      </c>
      <c r="B13" s="136"/>
      <c r="C13" s="136"/>
      <c r="D13" s="140" t="s">
        <v>468</v>
      </c>
      <c r="E13" s="126">
        <v>4</v>
      </c>
      <c r="F13" s="38">
        <v>21</v>
      </c>
      <c r="G13" s="39">
        <v>1328</v>
      </c>
      <c r="H13" s="39" t="s">
        <v>306</v>
      </c>
      <c r="I13" s="39" t="s">
        <v>306</v>
      </c>
      <c r="J13" s="39" t="s">
        <v>306</v>
      </c>
      <c r="K13" s="39" t="s">
        <v>306</v>
      </c>
      <c r="L13" s="39" t="s">
        <v>306</v>
      </c>
      <c r="M13" s="39" t="s">
        <v>306</v>
      </c>
      <c r="N13" s="39" t="s">
        <v>306</v>
      </c>
      <c r="O13" s="39" t="s">
        <v>306</v>
      </c>
      <c r="P13" s="39" t="s">
        <v>306</v>
      </c>
      <c r="Q13" s="107" t="s">
        <v>306</v>
      </c>
      <c r="R13" s="144">
        <v>4</v>
      </c>
    </row>
    <row r="14" spans="1:18" ht="11.1" customHeight="1">
      <c r="A14" s="129" t="s">
        <v>362</v>
      </c>
      <c r="B14" s="135"/>
      <c r="C14" s="135"/>
      <c r="D14" s="139" t="s">
        <v>470</v>
      </c>
      <c r="E14" s="125">
        <v>5</v>
      </c>
      <c r="F14" s="36" t="s">
        <v>395</v>
      </c>
      <c r="G14" s="34" t="s">
        <v>395</v>
      </c>
      <c r="H14" s="34" t="s">
        <v>395</v>
      </c>
      <c r="I14" s="34" t="s">
        <v>395</v>
      </c>
      <c r="J14" s="34" t="s">
        <v>395</v>
      </c>
      <c r="K14" s="34" t="s">
        <v>395</v>
      </c>
      <c r="L14" s="34" t="s">
        <v>395</v>
      </c>
      <c r="M14" s="34" t="s">
        <v>395</v>
      </c>
      <c r="N14" s="34" t="s">
        <v>395</v>
      </c>
      <c r="O14" s="34" t="s">
        <v>395</v>
      </c>
      <c r="P14" s="34" t="s">
        <v>395</v>
      </c>
      <c r="Q14" s="106" t="s">
        <v>395</v>
      </c>
      <c r="R14" s="143">
        <v>5</v>
      </c>
    </row>
    <row r="15" spans="1:18" ht="11.1" customHeight="1">
      <c r="A15" s="130" t="s">
        <v>363</v>
      </c>
      <c r="B15" s="136"/>
      <c r="C15" s="136"/>
      <c r="D15" s="140" t="s">
        <v>471</v>
      </c>
      <c r="E15" s="126">
        <v>6</v>
      </c>
      <c r="F15" s="38">
        <v>13</v>
      </c>
      <c r="G15" s="39" t="s">
        <v>395</v>
      </c>
      <c r="H15" s="39" t="s">
        <v>306</v>
      </c>
      <c r="I15" s="39" t="s">
        <v>306</v>
      </c>
      <c r="J15" s="39" t="s">
        <v>306</v>
      </c>
      <c r="K15" s="39" t="s">
        <v>306</v>
      </c>
      <c r="L15" s="39" t="s">
        <v>306</v>
      </c>
      <c r="M15" s="39" t="s">
        <v>306</v>
      </c>
      <c r="N15" s="39" t="s">
        <v>306</v>
      </c>
      <c r="O15" s="39" t="s">
        <v>306</v>
      </c>
      <c r="P15" s="39" t="s">
        <v>306</v>
      </c>
      <c r="Q15" s="107" t="s">
        <v>306</v>
      </c>
      <c r="R15" s="144">
        <v>6</v>
      </c>
    </row>
    <row r="16" spans="1:18" ht="11.1" customHeight="1">
      <c r="A16" s="129" t="s">
        <v>364</v>
      </c>
      <c r="B16" s="135"/>
      <c r="C16" s="135"/>
      <c r="D16" s="139" t="s">
        <v>466</v>
      </c>
      <c r="E16" s="125">
        <v>7</v>
      </c>
      <c r="F16" s="36">
        <v>175</v>
      </c>
      <c r="G16" s="34">
        <v>8938</v>
      </c>
      <c r="H16" s="34" t="s">
        <v>306</v>
      </c>
      <c r="I16" s="34" t="s">
        <v>306</v>
      </c>
      <c r="J16" s="34">
        <v>1</v>
      </c>
      <c r="K16" s="34" t="s">
        <v>395</v>
      </c>
      <c r="L16" s="34" t="s">
        <v>306</v>
      </c>
      <c r="M16" s="34" t="s">
        <v>306</v>
      </c>
      <c r="N16" s="34">
        <v>2</v>
      </c>
      <c r="O16" s="34" t="s">
        <v>395</v>
      </c>
      <c r="P16" s="34" t="s">
        <v>306</v>
      </c>
      <c r="Q16" s="106" t="s">
        <v>306</v>
      </c>
      <c r="R16" s="143">
        <v>7</v>
      </c>
    </row>
    <row r="17" spans="1:18" ht="11.1" customHeight="1">
      <c r="A17" s="130" t="s">
        <v>365</v>
      </c>
      <c r="B17" s="136"/>
      <c r="C17" s="136"/>
      <c r="D17" s="140" t="s">
        <v>309</v>
      </c>
      <c r="E17" s="126">
        <v>8</v>
      </c>
      <c r="F17" s="38">
        <v>420</v>
      </c>
      <c r="G17" s="39">
        <v>17178</v>
      </c>
      <c r="H17" s="39" t="s">
        <v>306</v>
      </c>
      <c r="I17" s="39" t="s">
        <v>306</v>
      </c>
      <c r="J17" s="39">
        <v>1</v>
      </c>
      <c r="K17" s="39" t="s">
        <v>395</v>
      </c>
      <c r="L17" s="39" t="s">
        <v>306</v>
      </c>
      <c r="M17" s="39" t="s">
        <v>306</v>
      </c>
      <c r="N17" s="39">
        <v>3</v>
      </c>
      <c r="O17" s="39">
        <v>70</v>
      </c>
      <c r="P17" s="39">
        <v>1</v>
      </c>
      <c r="Q17" s="107" t="s">
        <v>395</v>
      </c>
      <c r="R17" s="144">
        <v>8</v>
      </c>
    </row>
    <row r="18" spans="1:18" ht="11.1" customHeight="1">
      <c r="A18" s="129" t="s">
        <v>366</v>
      </c>
      <c r="B18" s="135"/>
      <c r="C18" s="135"/>
      <c r="D18" s="139" t="s">
        <v>472</v>
      </c>
      <c r="E18" s="125">
        <v>9</v>
      </c>
      <c r="F18" s="36">
        <v>96</v>
      </c>
      <c r="G18" s="34">
        <v>3382</v>
      </c>
      <c r="H18" s="34" t="s">
        <v>306</v>
      </c>
      <c r="I18" s="34" t="s">
        <v>306</v>
      </c>
      <c r="J18" s="34" t="s">
        <v>306</v>
      </c>
      <c r="K18" s="34" t="s">
        <v>306</v>
      </c>
      <c r="L18" s="34" t="s">
        <v>306</v>
      </c>
      <c r="M18" s="34" t="s">
        <v>306</v>
      </c>
      <c r="N18" s="34" t="s">
        <v>306</v>
      </c>
      <c r="O18" s="34" t="s">
        <v>306</v>
      </c>
      <c r="P18" s="34" t="s">
        <v>306</v>
      </c>
      <c r="Q18" s="106" t="s">
        <v>306</v>
      </c>
      <c r="R18" s="143">
        <v>9</v>
      </c>
    </row>
    <row r="19" spans="1:18" ht="11.1" customHeight="1">
      <c r="A19" s="130" t="s">
        <v>367</v>
      </c>
      <c r="B19" s="136"/>
      <c r="C19" s="136"/>
      <c r="D19" s="140" t="s">
        <v>473</v>
      </c>
      <c r="E19" s="126">
        <v>10</v>
      </c>
      <c r="F19" s="38">
        <v>157</v>
      </c>
      <c r="G19" s="39">
        <v>6224</v>
      </c>
      <c r="H19" s="39" t="s">
        <v>306</v>
      </c>
      <c r="I19" s="39" t="s">
        <v>306</v>
      </c>
      <c r="J19" s="39" t="s">
        <v>306</v>
      </c>
      <c r="K19" s="39" t="s">
        <v>306</v>
      </c>
      <c r="L19" s="39" t="s">
        <v>306</v>
      </c>
      <c r="M19" s="39" t="s">
        <v>306</v>
      </c>
      <c r="N19" s="39">
        <v>1</v>
      </c>
      <c r="O19" s="39" t="s">
        <v>395</v>
      </c>
      <c r="P19" s="39" t="s">
        <v>306</v>
      </c>
      <c r="Q19" s="107" t="s">
        <v>306</v>
      </c>
      <c r="R19" s="144">
        <v>10</v>
      </c>
    </row>
    <row r="20" spans="1:18" ht="11.1" customHeight="1">
      <c r="A20" s="129" t="s">
        <v>368</v>
      </c>
      <c r="B20" s="135"/>
      <c r="C20" s="171" t="s">
        <v>310</v>
      </c>
      <c r="D20" s="171"/>
      <c r="E20" s="125">
        <v>11</v>
      </c>
      <c r="F20" s="36">
        <v>259</v>
      </c>
      <c r="G20" s="34">
        <v>9178</v>
      </c>
      <c r="H20" s="34" t="s">
        <v>306</v>
      </c>
      <c r="I20" s="34" t="s">
        <v>306</v>
      </c>
      <c r="J20" s="34" t="s">
        <v>306</v>
      </c>
      <c r="K20" s="34" t="s">
        <v>306</v>
      </c>
      <c r="L20" s="34" t="s">
        <v>306</v>
      </c>
      <c r="M20" s="34" t="s">
        <v>306</v>
      </c>
      <c r="N20" s="34" t="s">
        <v>306</v>
      </c>
      <c r="O20" s="34" t="s">
        <v>306</v>
      </c>
      <c r="P20" s="34">
        <v>3</v>
      </c>
      <c r="Q20" s="106">
        <v>17</v>
      </c>
      <c r="R20" s="143">
        <v>11</v>
      </c>
    </row>
    <row r="21" spans="1:18" ht="11.1" customHeight="1">
      <c r="A21" s="130" t="s">
        <v>369</v>
      </c>
      <c r="B21" s="136"/>
      <c r="C21" s="172" t="s">
        <v>311</v>
      </c>
      <c r="D21" s="172"/>
      <c r="E21" s="126">
        <v>12</v>
      </c>
      <c r="F21" s="38">
        <v>150</v>
      </c>
      <c r="G21" s="39">
        <v>8892</v>
      </c>
      <c r="H21" s="39" t="s">
        <v>306</v>
      </c>
      <c r="I21" s="39" t="s">
        <v>306</v>
      </c>
      <c r="J21" s="39" t="s">
        <v>306</v>
      </c>
      <c r="K21" s="39" t="s">
        <v>306</v>
      </c>
      <c r="L21" s="39" t="s">
        <v>306</v>
      </c>
      <c r="M21" s="39" t="s">
        <v>306</v>
      </c>
      <c r="N21" s="39" t="s">
        <v>306</v>
      </c>
      <c r="O21" s="39" t="s">
        <v>306</v>
      </c>
      <c r="P21" s="39">
        <v>2</v>
      </c>
      <c r="Q21" s="107" t="s">
        <v>395</v>
      </c>
      <c r="R21" s="144">
        <v>12</v>
      </c>
    </row>
    <row r="22" spans="1:18" ht="11.1" customHeight="1">
      <c r="A22" s="129" t="s">
        <v>370</v>
      </c>
      <c r="B22" s="135"/>
      <c r="C22" s="171" t="s">
        <v>312</v>
      </c>
      <c r="D22" s="171"/>
      <c r="E22" s="125">
        <v>13</v>
      </c>
      <c r="F22" s="36">
        <v>1872</v>
      </c>
      <c r="G22" s="34">
        <v>197963</v>
      </c>
      <c r="H22" s="34" t="s">
        <v>306</v>
      </c>
      <c r="I22" s="34" t="s">
        <v>306</v>
      </c>
      <c r="J22" s="34">
        <v>11</v>
      </c>
      <c r="K22" s="34">
        <v>759</v>
      </c>
      <c r="L22" s="34">
        <v>5</v>
      </c>
      <c r="M22" s="34">
        <v>1275</v>
      </c>
      <c r="N22" s="34">
        <v>39</v>
      </c>
      <c r="O22" s="34">
        <v>1242</v>
      </c>
      <c r="P22" s="34">
        <v>50</v>
      </c>
      <c r="Q22" s="106">
        <v>1968</v>
      </c>
      <c r="R22" s="143">
        <v>13</v>
      </c>
    </row>
    <row r="23" spans="1:18" ht="11.1" customHeight="1">
      <c r="A23" s="130" t="s">
        <v>371</v>
      </c>
      <c r="B23" s="136"/>
      <c r="C23" s="172" t="s">
        <v>313</v>
      </c>
      <c r="D23" s="172"/>
      <c r="E23" s="126">
        <v>14</v>
      </c>
      <c r="F23" s="38">
        <v>367</v>
      </c>
      <c r="G23" s="39">
        <v>21834</v>
      </c>
      <c r="H23" s="39" t="s">
        <v>306</v>
      </c>
      <c r="I23" s="39" t="s">
        <v>306</v>
      </c>
      <c r="J23" s="39">
        <v>2</v>
      </c>
      <c r="K23" s="39" t="s">
        <v>395</v>
      </c>
      <c r="L23" s="39">
        <v>3</v>
      </c>
      <c r="M23" s="39">
        <v>39</v>
      </c>
      <c r="N23" s="39">
        <v>5</v>
      </c>
      <c r="O23" s="39">
        <v>32</v>
      </c>
      <c r="P23" s="39">
        <v>3</v>
      </c>
      <c r="Q23" s="107">
        <v>603</v>
      </c>
      <c r="R23" s="144">
        <v>14</v>
      </c>
    </row>
    <row r="24" spans="1:18" ht="11.1" customHeight="1">
      <c r="A24" s="129" t="s">
        <v>372</v>
      </c>
      <c r="B24" s="135"/>
      <c r="C24" s="171" t="s">
        <v>314</v>
      </c>
      <c r="D24" s="171"/>
      <c r="E24" s="125">
        <v>15</v>
      </c>
      <c r="F24" s="36">
        <v>1089</v>
      </c>
      <c r="G24" s="34">
        <v>48942</v>
      </c>
      <c r="H24" s="34" t="s">
        <v>306</v>
      </c>
      <c r="I24" s="34" t="s">
        <v>306</v>
      </c>
      <c r="J24" s="34">
        <v>3</v>
      </c>
      <c r="K24" s="34">
        <v>506</v>
      </c>
      <c r="L24" s="34">
        <v>2</v>
      </c>
      <c r="M24" s="34" t="s">
        <v>395</v>
      </c>
      <c r="N24" s="34">
        <v>3</v>
      </c>
      <c r="O24" s="34">
        <v>22</v>
      </c>
      <c r="P24" s="34">
        <v>8</v>
      </c>
      <c r="Q24" s="106">
        <v>35</v>
      </c>
      <c r="R24" s="143">
        <v>15</v>
      </c>
    </row>
    <row r="25" spans="1:18" ht="11.1" customHeight="1">
      <c r="A25" s="130" t="s">
        <v>373</v>
      </c>
      <c r="B25" s="136"/>
      <c r="C25" s="172" t="s">
        <v>315</v>
      </c>
      <c r="D25" s="172"/>
      <c r="E25" s="126">
        <v>16</v>
      </c>
      <c r="F25" s="38">
        <v>403</v>
      </c>
      <c r="G25" s="39">
        <v>28710</v>
      </c>
      <c r="H25" s="39" t="s">
        <v>306</v>
      </c>
      <c r="I25" s="39" t="s">
        <v>306</v>
      </c>
      <c r="J25" s="39">
        <v>4</v>
      </c>
      <c r="K25" s="39">
        <v>101</v>
      </c>
      <c r="L25" s="39">
        <v>1</v>
      </c>
      <c r="M25" s="39" t="s">
        <v>395</v>
      </c>
      <c r="N25" s="39">
        <v>6</v>
      </c>
      <c r="O25" s="39">
        <v>271</v>
      </c>
      <c r="P25" s="39">
        <v>4</v>
      </c>
      <c r="Q25" s="107">
        <v>228</v>
      </c>
      <c r="R25" s="144">
        <v>16</v>
      </c>
    </row>
    <row r="26" spans="1:18" ht="11.1" customHeight="1">
      <c r="A26" s="129" t="s">
        <v>374</v>
      </c>
      <c r="B26" s="135"/>
      <c r="C26" s="171" t="s">
        <v>316</v>
      </c>
      <c r="D26" s="171"/>
      <c r="E26" s="125">
        <v>17</v>
      </c>
      <c r="F26" s="36">
        <v>2723</v>
      </c>
      <c r="G26" s="34">
        <v>287224</v>
      </c>
      <c r="H26" s="34" t="s">
        <v>306</v>
      </c>
      <c r="I26" s="34" t="s">
        <v>306</v>
      </c>
      <c r="J26" s="34">
        <v>24</v>
      </c>
      <c r="K26" s="34">
        <v>853</v>
      </c>
      <c r="L26" s="34">
        <v>1</v>
      </c>
      <c r="M26" s="34" t="s">
        <v>395</v>
      </c>
      <c r="N26" s="34">
        <v>29</v>
      </c>
      <c r="O26" s="34">
        <v>1139</v>
      </c>
      <c r="P26" s="34">
        <v>37</v>
      </c>
      <c r="Q26" s="106">
        <v>633</v>
      </c>
      <c r="R26" s="143">
        <v>17</v>
      </c>
    </row>
    <row r="27" spans="1:18" ht="11.1" customHeight="1">
      <c r="A27" s="130" t="s">
        <v>375</v>
      </c>
      <c r="B27" s="136"/>
      <c r="C27" s="172" t="s">
        <v>317</v>
      </c>
      <c r="D27" s="172"/>
      <c r="E27" s="126">
        <v>18</v>
      </c>
      <c r="F27" s="38">
        <v>3428</v>
      </c>
      <c r="G27" s="39">
        <v>320030</v>
      </c>
      <c r="H27" s="39" t="s">
        <v>306</v>
      </c>
      <c r="I27" s="39" t="s">
        <v>306</v>
      </c>
      <c r="J27" s="39">
        <v>7</v>
      </c>
      <c r="K27" s="39">
        <v>712</v>
      </c>
      <c r="L27" s="39">
        <v>1</v>
      </c>
      <c r="M27" s="39" t="s">
        <v>395</v>
      </c>
      <c r="N27" s="39">
        <v>244</v>
      </c>
      <c r="O27" s="39">
        <v>9792</v>
      </c>
      <c r="P27" s="39">
        <v>35</v>
      </c>
      <c r="Q27" s="107">
        <v>1021</v>
      </c>
      <c r="R27" s="144">
        <v>18</v>
      </c>
    </row>
    <row r="28" spans="1:18" ht="11.1" customHeight="1">
      <c r="A28" s="129" t="s">
        <v>376</v>
      </c>
      <c r="B28" s="135"/>
      <c r="C28" s="171" t="s">
        <v>318</v>
      </c>
      <c r="D28" s="171"/>
      <c r="E28" s="125">
        <v>19</v>
      </c>
      <c r="F28" s="36">
        <v>76</v>
      </c>
      <c r="G28" s="34">
        <v>4138</v>
      </c>
      <c r="H28" s="34" t="s">
        <v>306</v>
      </c>
      <c r="I28" s="34" t="s">
        <v>306</v>
      </c>
      <c r="J28" s="34" t="s">
        <v>306</v>
      </c>
      <c r="K28" s="34" t="s">
        <v>306</v>
      </c>
      <c r="L28" s="34" t="s">
        <v>306</v>
      </c>
      <c r="M28" s="34" t="s">
        <v>306</v>
      </c>
      <c r="N28" s="34" t="s">
        <v>306</v>
      </c>
      <c r="O28" s="34" t="s">
        <v>306</v>
      </c>
      <c r="P28" s="34" t="s">
        <v>306</v>
      </c>
      <c r="Q28" s="106" t="s">
        <v>306</v>
      </c>
      <c r="R28" s="143">
        <v>19</v>
      </c>
    </row>
    <row r="29" spans="1:18" ht="11.1" customHeight="1">
      <c r="A29" s="130" t="s">
        <v>377</v>
      </c>
      <c r="B29" s="136"/>
      <c r="C29" s="172" t="s">
        <v>319</v>
      </c>
      <c r="D29" s="172"/>
      <c r="E29" s="126">
        <v>20</v>
      </c>
      <c r="F29" s="38">
        <v>3540</v>
      </c>
      <c r="G29" s="39">
        <v>294358</v>
      </c>
      <c r="H29" s="39" t="s">
        <v>306</v>
      </c>
      <c r="I29" s="39" t="s">
        <v>306</v>
      </c>
      <c r="J29" s="39">
        <v>11</v>
      </c>
      <c r="K29" s="39">
        <v>4174</v>
      </c>
      <c r="L29" s="39">
        <v>5</v>
      </c>
      <c r="M29" s="39">
        <v>261</v>
      </c>
      <c r="N29" s="39">
        <v>125</v>
      </c>
      <c r="O29" s="39">
        <v>6809</v>
      </c>
      <c r="P29" s="39">
        <v>26</v>
      </c>
      <c r="Q29" s="107">
        <v>1221</v>
      </c>
      <c r="R29" s="144">
        <v>20</v>
      </c>
    </row>
    <row r="30" spans="1:18" ht="11.1" customHeight="1">
      <c r="A30" s="129" t="s">
        <v>378</v>
      </c>
      <c r="B30" s="135"/>
      <c r="C30" s="171" t="s">
        <v>320</v>
      </c>
      <c r="D30" s="171"/>
      <c r="E30" s="125">
        <v>21</v>
      </c>
      <c r="F30" s="36">
        <v>377</v>
      </c>
      <c r="G30" s="34">
        <v>21158</v>
      </c>
      <c r="H30" s="34" t="s">
        <v>306</v>
      </c>
      <c r="I30" s="34" t="s">
        <v>306</v>
      </c>
      <c r="J30" s="34">
        <v>1</v>
      </c>
      <c r="K30" s="34" t="s">
        <v>395</v>
      </c>
      <c r="L30" s="34" t="s">
        <v>306</v>
      </c>
      <c r="M30" s="34" t="s">
        <v>306</v>
      </c>
      <c r="N30" s="34">
        <v>1</v>
      </c>
      <c r="O30" s="34" t="s">
        <v>395</v>
      </c>
      <c r="P30" s="34" t="s">
        <v>306</v>
      </c>
      <c r="Q30" s="106" t="s">
        <v>306</v>
      </c>
      <c r="R30" s="143">
        <v>21</v>
      </c>
    </row>
    <row r="31" spans="1:18" ht="11.1" customHeight="1">
      <c r="A31" s="130" t="s">
        <v>379</v>
      </c>
      <c r="B31" s="136"/>
      <c r="C31" s="172" t="s">
        <v>321</v>
      </c>
      <c r="D31" s="172"/>
      <c r="E31" s="126">
        <v>22</v>
      </c>
      <c r="F31" s="38">
        <v>1977</v>
      </c>
      <c r="G31" s="39">
        <v>208858</v>
      </c>
      <c r="H31" s="39" t="s">
        <v>306</v>
      </c>
      <c r="I31" s="39" t="s">
        <v>306</v>
      </c>
      <c r="J31" s="39">
        <v>3</v>
      </c>
      <c r="K31" s="39">
        <v>491</v>
      </c>
      <c r="L31" s="39">
        <v>3</v>
      </c>
      <c r="M31" s="39">
        <v>510</v>
      </c>
      <c r="N31" s="39">
        <v>42</v>
      </c>
      <c r="O31" s="39">
        <v>3622</v>
      </c>
      <c r="P31" s="39">
        <v>12</v>
      </c>
      <c r="Q31" s="107">
        <v>258</v>
      </c>
      <c r="R31" s="144">
        <v>22</v>
      </c>
    </row>
    <row r="32" spans="1:18" ht="11.1" customHeight="1">
      <c r="A32" s="129" t="s">
        <v>380</v>
      </c>
      <c r="B32" s="135"/>
      <c r="C32" s="171" t="s">
        <v>322</v>
      </c>
      <c r="D32" s="171"/>
      <c r="E32" s="125">
        <v>23</v>
      </c>
      <c r="F32" s="36">
        <v>10</v>
      </c>
      <c r="G32" s="34">
        <v>190</v>
      </c>
      <c r="H32" s="34" t="s">
        <v>306</v>
      </c>
      <c r="I32" s="34" t="s">
        <v>306</v>
      </c>
      <c r="J32" s="34" t="s">
        <v>306</v>
      </c>
      <c r="K32" s="34" t="s">
        <v>306</v>
      </c>
      <c r="L32" s="34" t="s">
        <v>306</v>
      </c>
      <c r="M32" s="34" t="s">
        <v>306</v>
      </c>
      <c r="N32" s="34" t="s">
        <v>306</v>
      </c>
      <c r="O32" s="34" t="s">
        <v>306</v>
      </c>
      <c r="P32" s="34" t="s">
        <v>306</v>
      </c>
      <c r="Q32" s="106" t="s">
        <v>306</v>
      </c>
      <c r="R32" s="143">
        <v>23</v>
      </c>
    </row>
    <row r="33" spans="1:18" ht="11.1" customHeight="1">
      <c r="A33" s="130" t="s">
        <v>381</v>
      </c>
      <c r="B33" s="136"/>
      <c r="C33" s="172" t="s">
        <v>323</v>
      </c>
      <c r="D33" s="172"/>
      <c r="E33" s="126">
        <v>24</v>
      </c>
      <c r="F33" s="38">
        <v>7</v>
      </c>
      <c r="G33" s="39">
        <v>383</v>
      </c>
      <c r="H33" s="39" t="s">
        <v>306</v>
      </c>
      <c r="I33" s="39" t="s">
        <v>306</v>
      </c>
      <c r="J33" s="39" t="s">
        <v>306</v>
      </c>
      <c r="K33" s="39" t="s">
        <v>306</v>
      </c>
      <c r="L33" s="39" t="s">
        <v>306</v>
      </c>
      <c r="M33" s="39" t="s">
        <v>306</v>
      </c>
      <c r="N33" s="39">
        <v>1</v>
      </c>
      <c r="O33" s="39" t="s">
        <v>395</v>
      </c>
      <c r="P33" s="39" t="s">
        <v>306</v>
      </c>
      <c r="Q33" s="107" t="s">
        <v>306</v>
      </c>
      <c r="R33" s="144">
        <v>24</v>
      </c>
    </row>
    <row r="34" spans="1:18" ht="11.1" customHeight="1">
      <c r="A34" s="129" t="s">
        <v>382</v>
      </c>
      <c r="B34" s="135"/>
      <c r="C34" s="171" t="s">
        <v>324</v>
      </c>
      <c r="D34" s="171"/>
      <c r="E34" s="125">
        <v>25</v>
      </c>
      <c r="F34" s="36">
        <v>12</v>
      </c>
      <c r="G34" s="34">
        <v>431</v>
      </c>
      <c r="H34" s="34" t="s">
        <v>306</v>
      </c>
      <c r="I34" s="34" t="s">
        <v>306</v>
      </c>
      <c r="J34" s="34" t="s">
        <v>306</v>
      </c>
      <c r="K34" s="34" t="s">
        <v>306</v>
      </c>
      <c r="L34" s="34" t="s">
        <v>306</v>
      </c>
      <c r="M34" s="34" t="s">
        <v>306</v>
      </c>
      <c r="N34" s="34" t="s">
        <v>306</v>
      </c>
      <c r="O34" s="34" t="s">
        <v>306</v>
      </c>
      <c r="P34" s="34" t="s">
        <v>306</v>
      </c>
      <c r="Q34" s="106" t="s">
        <v>306</v>
      </c>
      <c r="R34" s="143">
        <v>25</v>
      </c>
    </row>
    <row r="35" spans="1:18" ht="11.1" customHeight="1">
      <c r="A35" s="130" t="s">
        <v>383</v>
      </c>
      <c r="B35" s="136"/>
      <c r="C35" s="172" t="s">
        <v>325</v>
      </c>
      <c r="D35" s="172"/>
      <c r="E35" s="126">
        <v>26</v>
      </c>
      <c r="F35" s="38">
        <v>115</v>
      </c>
      <c r="G35" s="39">
        <v>4371</v>
      </c>
      <c r="H35" s="39" t="s">
        <v>306</v>
      </c>
      <c r="I35" s="39" t="s">
        <v>306</v>
      </c>
      <c r="J35" s="39" t="s">
        <v>306</v>
      </c>
      <c r="K35" s="39" t="s">
        <v>306</v>
      </c>
      <c r="L35" s="39" t="s">
        <v>306</v>
      </c>
      <c r="M35" s="39" t="s">
        <v>306</v>
      </c>
      <c r="N35" s="39">
        <v>1</v>
      </c>
      <c r="O35" s="39" t="s">
        <v>395</v>
      </c>
      <c r="P35" s="39">
        <v>1</v>
      </c>
      <c r="Q35" s="107" t="s">
        <v>395</v>
      </c>
      <c r="R35" s="144">
        <v>26</v>
      </c>
    </row>
    <row r="36" spans="1:18" ht="11.1" customHeight="1">
      <c r="A36" s="129" t="s">
        <v>384</v>
      </c>
      <c r="B36" s="135"/>
      <c r="C36" s="171" t="s">
        <v>326</v>
      </c>
      <c r="D36" s="171"/>
      <c r="E36" s="125">
        <v>27</v>
      </c>
      <c r="F36" s="36" t="s">
        <v>306</v>
      </c>
      <c r="G36" s="34" t="s">
        <v>306</v>
      </c>
      <c r="H36" s="34" t="s">
        <v>306</v>
      </c>
      <c r="I36" s="34" t="s">
        <v>306</v>
      </c>
      <c r="J36" s="34" t="s">
        <v>306</v>
      </c>
      <c r="K36" s="34" t="s">
        <v>306</v>
      </c>
      <c r="L36" s="34" t="s">
        <v>306</v>
      </c>
      <c r="M36" s="34" t="s">
        <v>306</v>
      </c>
      <c r="N36" s="34" t="s">
        <v>306</v>
      </c>
      <c r="O36" s="34" t="s">
        <v>306</v>
      </c>
      <c r="P36" s="34" t="s">
        <v>306</v>
      </c>
      <c r="Q36" s="106" t="s">
        <v>306</v>
      </c>
      <c r="R36" s="143">
        <v>27</v>
      </c>
    </row>
    <row r="37" spans="1:18" ht="11.1" customHeight="1">
      <c r="A37" s="130" t="s">
        <v>385</v>
      </c>
      <c r="B37" s="136"/>
      <c r="C37" s="172" t="s">
        <v>327</v>
      </c>
      <c r="D37" s="172"/>
      <c r="E37" s="126">
        <v>28</v>
      </c>
      <c r="F37" s="38">
        <v>211</v>
      </c>
      <c r="G37" s="39">
        <v>12729</v>
      </c>
      <c r="H37" s="39" t="s">
        <v>306</v>
      </c>
      <c r="I37" s="39" t="s">
        <v>306</v>
      </c>
      <c r="J37" s="39" t="s">
        <v>306</v>
      </c>
      <c r="K37" s="39" t="s">
        <v>306</v>
      </c>
      <c r="L37" s="39" t="s">
        <v>306</v>
      </c>
      <c r="M37" s="39" t="s">
        <v>306</v>
      </c>
      <c r="N37" s="39" t="s">
        <v>306</v>
      </c>
      <c r="O37" s="39" t="s">
        <v>306</v>
      </c>
      <c r="P37" s="39" t="s">
        <v>306</v>
      </c>
      <c r="Q37" s="107" t="s">
        <v>306</v>
      </c>
      <c r="R37" s="144">
        <v>28</v>
      </c>
    </row>
    <row r="38" spans="1:18" ht="11.1" customHeight="1">
      <c r="A38" s="129" t="s">
        <v>386</v>
      </c>
      <c r="B38" s="135"/>
      <c r="C38" s="171" t="s">
        <v>328</v>
      </c>
      <c r="D38" s="171"/>
      <c r="E38" s="125">
        <v>29</v>
      </c>
      <c r="F38" s="36">
        <v>1539</v>
      </c>
      <c r="G38" s="34">
        <v>203470</v>
      </c>
      <c r="H38" s="34" t="s">
        <v>306</v>
      </c>
      <c r="I38" s="34" t="s">
        <v>306</v>
      </c>
      <c r="J38" s="34">
        <v>18</v>
      </c>
      <c r="K38" s="34">
        <v>7391</v>
      </c>
      <c r="L38" s="34">
        <v>2</v>
      </c>
      <c r="M38" s="34" t="s">
        <v>395</v>
      </c>
      <c r="N38" s="34">
        <v>111</v>
      </c>
      <c r="O38" s="34">
        <v>5686</v>
      </c>
      <c r="P38" s="34">
        <v>13</v>
      </c>
      <c r="Q38" s="106">
        <v>406</v>
      </c>
      <c r="R38" s="143">
        <v>29</v>
      </c>
    </row>
    <row r="39" spans="1:18" ht="11.1" customHeight="1">
      <c r="A39" s="130" t="s">
        <v>387</v>
      </c>
      <c r="B39" s="136"/>
      <c r="C39" s="172" t="s">
        <v>329</v>
      </c>
      <c r="D39" s="172"/>
      <c r="E39" s="126">
        <v>30</v>
      </c>
      <c r="F39" s="38">
        <v>30</v>
      </c>
      <c r="G39" s="39">
        <v>1910</v>
      </c>
      <c r="H39" s="39" t="s">
        <v>306</v>
      </c>
      <c r="I39" s="39" t="s">
        <v>306</v>
      </c>
      <c r="J39" s="39" t="s">
        <v>306</v>
      </c>
      <c r="K39" s="39" t="s">
        <v>306</v>
      </c>
      <c r="L39" s="39" t="s">
        <v>306</v>
      </c>
      <c r="M39" s="39" t="s">
        <v>306</v>
      </c>
      <c r="N39" s="39" t="s">
        <v>306</v>
      </c>
      <c r="O39" s="39" t="s">
        <v>306</v>
      </c>
      <c r="P39" s="39" t="s">
        <v>306</v>
      </c>
      <c r="Q39" s="107" t="s">
        <v>306</v>
      </c>
      <c r="R39" s="144">
        <v>30</v>
      </c>
    </row>
    <row r="40" spans="1:18" ht="11.1" customHeight="1">
      <c r="A40" s="129" t="s">
        <v>388</v>
      </c>
      <c r="B40" s="135"/>
      <c r="C40" s="171" t="s">
        <v>330</v>
      </c>
      <c r="D40" s="171"/>
      <c r="E40" s="125">
        <v>31</v>
      </c>
      <c r="F40" s="36">
        <v>1376</v>
      </c>
      <c r="G40" s="34">
        <v>168647</v>
      </c>
      <c r="H40" s="34" t="s">
        <v>306</v>
      </c>
      <c r="I40" s="34" t="s">
        <v>306</v>
      </c>
      <c r="J40" s="34">
        <v>4</v>
      </c>
      <c r="K40" s="34">
        <v>299</v>
      </c>
      <c r="L40" s="34">
        <v>15</v>
      </c>
      <c r="M40" s="34">
        <v>3864</v>
      </c>
      <c r="N40" s="34">
        <v>22</v>
      </c>
      <c r="O40" s="34">
        <v>1323</v>
      </c>
      <c r="P40" s="34">
        <v>8</v>
      </c>
      <c r="Q40" s="106">
        <v>330</v>
      </c>
      <c r="R40" s="143">
        <v>31</v>
      </c>
    </row>
    <row r="41" spans="1:18" ht="11.1" customHeight="1">
      <c r="A41" s="131" t="s">
        <v>389</v>
      </c>
      <c r="B41" s="137"/>
      <c r="C41" s="173" t="s">
        <v>331</v>
      </c>
      <c r="D41" s="173"/>
      <c r="E41" s="127">
        <v>32</v>
      </c>
      <c r="F41" s="89">
        <v>821</v>
      </c>
      <c r="G41" s="90">
        <v>60811</v>
      </c>
      <c r="H41" s="90" t="s">
        <v>306</v>
      </c>
      <c r="I41" s="90" t="s">
        <v>306</v>
      </c>
      <c r="J41" s="90">
        <v>4</v>
      </c>
      <c r="K41" s="90">
        <v>844</v>
      </c>
      <c r="L41" s="90" t="s">
        <v>306</v>
      </c>
      <c r="M41" s="90" t="s">
        <v>306</v>
      </c>
      <c r="N41" s="90">
        <v>4</v>
      </c>
      <c r="O41" s="90">
        <v>842</v>
      </c>
      <c r="P41" s="90">
        <v>18</v>
      </c>
      <c r="Q41" s="108">
        <v>181</v>
      </c>
      <c r="R41" s="145">
        <v>32</v>
      </c>
    </row>
  </sheetData>
  <mergeCells count="47">
    <mergeCell ref="N4:O4"/>
    <mergeCell ref="L5:L8"/>
    <mergeCell ref="M5:M8"/>
    <mergeCell ref="N5:N8"/>
    <mergeCell ref="O5:O8"/>
    <mergeCell ref="L4:M4"/>
    <mergeCell ref="C21:D21"/>
    <mergeCell ref="P4:Q4"/>
    <mergeCell ref="R4:R8"/>
    <mergeCell ref="A5:A8"/>
    <mergeCell ref="B5:D8"/>
    <mergeCell ref="F5:F8"/>
    <mergeCell ref="G5:G8"/>
    <mergeCell ref="H5:H8"/>
    <mergeCell ref="I5:I8"/>
    <mergeCell ref="J5:J8"/>
    <mergeCell ref="K5:K8"/>
    <mergeCell ref="A4:D4"/>
    <mergeCell ref="E4:E8"/>
    <mergeCell ref="F4:G4"/>
    <mergeCell ref="H4:I4"/>
    <mergeCell ref="J4:K4"/>
    <mergeCell ref="P5:P8"/>
    <mergeCell ref="Q5:Q8"/>
    <mergeCell ref="B10:D10"/>
    <mergeCell ref="C11:D11"/>
    <mergeCell ref="C20:D20"/>
    <mergeCell ref="C33:D33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40:D40"/>
    <mergeCell ref="C41:D41"/>
    <mergeCell ref="C34:D34"/>
    <mergeCell ref="C35:D35"/>
    <mergeCell ref="C36:D36"/>
    <mergeCell ref="C37:D37"/>
    <mergeCell ref="C38:D38"/>
    <mergeCell ref="C39:D39"/>
  </mergeCells>
  <phoneticPr fontId="6"/>
  <pageMargins left="0.70866141732283472" right="0.70866141732283472" top="0.74803149606299213" bottom="0.74803149606299213" header="0.31496062992125984" footer="0.11811023622047245"/>
  <pageSetup paperSize="9" firstPageNumber="11" fitToHeight="0" orientation="landscape" useFirstPageNumber="1" r:id="rId1"/>
  <headerFooter>
    <oddFooter>&amp;C&amp;"ＭＳ ゴシック,標準"&amp;12-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zoomScaleNormal="100" zoomScaleSheetLayoutView="100" workbookViewId="0"/>
  </sheetViews>
  <sheetFormatPr defaultColWidth="9.125" defaultRowHeight="11.1" customHeight="1"/>
  <cols>
    <col min="1" max="1" width="5.625" style="7" customWidth="1"/>
    <col min="2" max="3" width="2.125" style="7" customWidth="1"/>
    <col min="4" max="4" width="9.125" style="64" customWidth="1"/>
    <col min="5" max="5" width="5.625" style="64" customWidth="1"/>
    <col min="6" max="7" width="9.125" style="65"/>
    <col min="8" max="9" width="9.125" style="61"/>
    <col min="10" max="10" width="9.125" style="16"/>
    <col min="11" max="15" width="9.125" style="61"/>
    <col min="16" max="16" width="5.625" style="73" customWidth="1"/>
    <col min="17" max="17" width="9.125" style="132"/>
    <col min="18" max="16384" width="9.125" style="62"/>
  </cols>
  <sheetData>
    <row r="1" spans="1:16" ht="12" customHeight="1">
      <c r="A1" s="153" t="s">
        <v>637</v>
      </c>
      <c r="B1" s="66"/>
      <c r="C1" s="66"/>
      <c r="D1" s="67"/>
      <c r="E1" s="61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6" ht="12" customHeight="1">
      <c r="A2" s="69" t="s">
        <v>197</v>
      </c>
      <c r="B2" s="69"/>
      <c r="C2" s="69"/>
      <c r="D2" s="7"/>
      <c r="O2" s="69"/>
      <c r="P2" s="62"/>
    </row>
    <row r="3" spans="1:16" ht="12" customHeight="1">
      <c r="A3" s="6"/>
      <c r="B3" s="6"/>
      <c r="C3" s="6"/>
      <c r="D3" s="4"/>
      <c r="E3" s="4"/>
      <c r="F3" s="17"/>
      <c r="G3" s="17"/>
      <c r="H3" s="17"/>
      <c r="I3" s="17"/>
      <c r="J3" s="11"/>
      <c r="K3" s="6"/>
      <c r="L3" s="6"/>
      <c r="M3" s="6"/>
      <c r="N3" s="6"/>
      <c r="O3" s="6"/>
      <c r="P3" s="62"/>
    </row>
    <row r="4" spans="1:16" ht="12" customHeight="1">
      <c r="A4" s="174" t="s">
        <v>390</v>
      </c>
      <c r="B4" s="174"/>
      <c r="C4" s="174"/>
      <c r="D4" s="175"/>
      <c r="E4" s="179" t="s">
        <v>391</v>
      </c>
      <c r="F4" s="259" t="s">
        <v>269</v>
      </c>
      <c r="G4" s="261"/>
      <c r="H4" s="262" t="s">
        <v>270</v>
      </c>
      <c r="I4" s="263"/>
      <c r="J4" s="281" t="s">
        <v>271</v>
      </c>
      <c r="K4" s="281"/>
      <c r="L4" s="259" t="s">
        <v>611</v>
      </c>
      <c r="M4" s="261"/>
      <c r="N4" s="259" t="s">
        <v>192</v>
      </c>
      <c r="O4" s="261"/>
      <c r="P4" s="214" t="s">
        <v>465</v>
      </c>
    </row>
    <row r="5" spans="1:16" ht="12" customHeight="1">
      <c r="A5" s="175" t="s">
        <v>392</v>
      </c>
      <c r="B5" s="176" t="s">
        <v>393</v>
      </c>
      <c r="C5" s="196"/>
      <c r="D5" s="197"/>
      <c r="E5" s="180"/>
      <c r="F5" s="270" t="s">
        <v>189</v>
      </c>
      <c r="G5" s="256" t="s">
        <v>190</v>
      </c>
      <c r="H5" s="270" t="s">
        <v>189</v>
      </c>
      <c r="I5" s="256" t="s">
        <v>190</v>
      </c>
      <c r="J5" s="270" t="s">
        <v>189</v>
      </c>
      <c r="K5" s="256" t="s">
        <v>190</v>
      </c>
      <c r="L5" s="265" t="s">
        <v>189</v>
      </c>
      <c r="M5" s="256" t="s">
        <v>190</v>
      </c>
      <c r="N5" s="270" t="s">
        <v>189</v>
      </c>
      <c r="O5" s="256" t="s">
        <v>190</v>
      </c>
      <c r="P5" s="177"/>
    </row>
    <row r="6" spans="1:16" ht="12" customHeight="1">
      <c r="A6" s="175"/>
      <c r="B6" s="198"/>
      <c r="C6" s="199"/>
      <c r="D6" s="200"/>
      <c r="E6" s="180"/>
      <c r="F6" s="271"/>
      <c r="G6" s="257"/>
      <c r="H6" s="271"/>
      <c r="I6" s="257"/>
      <c r="J6" s="271"/>
      <c r="K6" s="257"/>
      <c r="L6" s="280"/>
      <c r="M6" s="257"/>
      <c r="N6" s="271"/>
      <c r="O6" s="257"/>
      <c r="P6" s="177"/>
    </row>
    <row r="7" spans="1:16" ht="12" customHeight="1">
      <c r="A7" s="175"/>
      <c r="B7" s="198"/>
      <c r="C7" s="199"/>
      <c r="D7" s="200"/>
      <c r="E7" s="180"/>
      <c r="F7" s="271"/>
      <c r="G7" s="257"/>
      <c r="H7" s="271"/>
      <c r="I7" s="257"/>
      <c r="J7" s="271"/>
      <c r="K7" s="257"/>
      <c r="L7" s="280"/>
      <c r="M7" s="257"/>
      <c r="N7" s="271"/>
      <c r="O7" s="257"/>
      <c r="P7" s="177"/>
    </row>
    <row r="8" spans="1:16" ht="12" customHeight="1">
      <c r="A8" s="175"/>
      <c r="B8" s="201"/>
      <c r="C8" s="202"/>
      <c r="D8" s="203"/>
      <c r="E8" s="181"/>
      <c r="F8" s="272"/>
      <c r="G8" s="258"/>
      <c r="H8" s="272"/>
      <c r="I8" s="258"/>
      <c r="J8" s="272"/>
      <c r="K8" s="258"/>
      <c r="L8" s="267"/>
      <c r="M8" s="258"/>
      <c r="N8" s="272"/>
      <c r="O8" s="258"/>
      <c r="P8" s="178"/>
    </row>
    <row r="9" spans="1:16" ht="11.1" customHeight="1">
      <c r="A9" s="128"/>
      <c r="B9" s="134"/>
      <c r="C9" s="134"/>
      <c r="D9" s="63"/>
      <c r="E9" s="70"/>
      <c r="F9" s="71" t="s">
        <v>124</v>
      </c>
      <c r="G9" s="5" t="s">
        <v>356</v>
      </c>
      <c r="H9" s="5" t="s">
        <v>124</v>
      </c>
      <c r="I9" s="5" t="s">
        <v>356</v>
      </c>
      <c r="J9" s="5" t="s">
        <v>124</v>
      </c>
      <c r="K9" s="5" t="s">
        <v>356</v>
      </c>
      <c r="L9" s="5" t="s">
        <v>124</v>
      </c>
      <c r="M9" s="5" t="s">
        <v>356</v>
      </c>
      <c r="N9" s="5" t="s">
        <v>124</v>
      </c>
      <c r="O9" s="102" t="s">
        <v>356</v>
      </c>
      <c r="P9" s="134"/>
    </row>
    <row r="10" spans="1:16" ht="11.1" customHeight="1">
      <c r="A10" s="129" t="s">
        <v>358</v>
      </c>
      <c r="B10" s="171" t="s">
        <v>307</v>
      </c>
      <c r="C10" s="171"/>
      <c r="D10" s="171"/>
      <c r="E10" s="125">
        <v>1</v>
      </c>
      <c r="F10" s="36">
        <v>1234</v>
      </c>
      <c r="G10" s="34">
        <v>9156</v>
      </c>
      <c r="H10" s="34">
        <v>518</v>
      </c>
      <c r="I10" s="34">
        <v>1856</v>
      </c>
      <c r="J10" s="34">
        <v>1139</v>
      </c>
      <c r="K10" s="34">
        <v>40784</v>
      </c>
      <c r="L10" s="34">
        <v>427</v>
      </c>
      <c r="M10" s="34">
        <v>1794</v>
      </c>
      <c r="N10" s="34">
        <v>360</v>
      </c>
      <c r="O10" s="55">
        <v>2787</v>
      </c>
      <c r="P10" s="143">
        <v>1</v>
      </c>
    </row>
    <row r="11" spans="1:16" ht="11.1" customHeight="1">
      <c r="A11" s="130" t="s">
        <v>359</v>
      </c>
      <c r="B11" s="136"/>
      <c r="C11" s="172" t="s">
        <v>308</v>
      </c>
      <c r="D11" s="172"/>
      <c r="E11" s="126">
        <v>2</v>
      </c>
      <c r="F11" s="38">
        <v>77</v>
      </c>
      <c r="G11" s="39">
        <v>156</v>
      </c>
      <c r="H11" s="39">
        <v>32</v>
      </c>
      <c r="I11" s="39">
        <v>131</v>
      </c>
      <c r="J11" s="39">
        <v>23</v>
      </c>
      <c r="K11" s="39">
        <v>90</v>
      </c>
      <c r="L11" s="39">
        <v>12</v>
      </c>
      <c r="M11" s="39">
        <v>32</v>
      </c>
      <c r="N11" s="39">
        <v>39</v>
      </c>
      <c r="O11" s="54">
        <v>1077</v>
      </c>
      <c r="P11" s="144">
        <v>2</v>
      </c>
    </row>
    <row r="12" spans="1:16" ht="11.1" customHeight="1">
      <c r="A12" s="129" t="s">
        <v>360</v>
      </c>
      <c r="B12" s="135"/>
      <c r="C12" s="135"/>
      <c r="D12" s="139" t="s">
        <v>467</v>
      </c>
      <c r="E12" s="125">
        <v>3</v>
      </c>
      <c r="F12" s="36" t="s">
        <v>395</v>
      </c>
      <c r="G12" s="34" t="s">
        <v>395</v>
      </c>
      <c r="H12" s="34" t="s">
        <v>395</v>
      </c>
      <c r="I12" s="34" t="s">
        <v>395</v>
      </c>
      <c r="J12" s="34" t="s">
        <v>395</v>
      </c>
      <c r="K12" s="34" t="s">
        <v>395</v>
      </c>
      <c r="L12" s="34" t="s">
        <v>395</v>
      </c>
      <c r="M12" s="34" t="s">
        <v>395</v>
      </c>
      <c r="N12" s="34" t="s">
        <v>395</v>
      </c>
      <c r="O12" s="55" t="s">
        <v>395</v>
      </c>
      <c r="P12" s="143">
        <v>3</v>
      </c>
    </row>
    <row r="13" spans="1:16" ht="11.1" customHeight="1">
      <c r="A13" s="130" t="s">
        <v>361</v>
      </c>
      <c r="B13" s="136"/>
      <c r="C13" s="136"/>
      <c r="D13" s="140" t="s">
        <v>469</v>
      </c>
      <c r="E13" s="126">
        <v>4</v>
      </c>
      <c r="F13" s="38">
        <v>4</v>
      </c>
      <c r="G13" s="39" t="s">
        <v>395</v>
      </c>
      <c r="H13" s="39">
        <v>1</v>
      </c>
      <c r="I13" s="40" t="s">
        <v>395</v>
      </c>
      <c r="J13" s="39">
        <v>1</v>
      </c>
      <c r="K13" s="40" t="s">
        <v>395</v>
      </c>
      <c r="L13" s="39" t="s">
        <v>306</v>
      </c>
      <c r="M13" s="39" t="s">
        <v>306</v>
      </c>
      <c r="N13" s="39" t="s">
        <v>306</v>
      </c>
      <c r="O13" s="54" t="s">
        <v>306</v>
      </c>
      <c r="P13" s="144">
        <v>4</v>
      </c>
    </row>
    <row r="14" spans="1:16" ht="11.1" customHeight="1">
      <c r="A14" s="129" t="s">
        <v>362</v>
      </c>
      <c r="B14" s="135"/>
      <c r="C14" s="135"/>
      <c r="D14" s="139" t="s">
        <v>470</v>
      </c>
      <c r="E14" s="125">
        <v>5</v>
      </c>
      <c r="F14" s="36" t="s">
        <v>395</v>
      </c>
      <c r="G14" s="34" t="s">
        <v>395</v>
      </c>
      <c r="H14" s="34" t="s">
        <v>395</v>
      </c>
      <c r="I14" s="34" t="s">
        <v>395</v>
      </c>
      <c r="J14" s="34" t="s">
        <v>395</v>
      </c>
      <c r="K14" s="34" t="s">
        <v>395</v>
      </c>
      <c r="L14" s="34" t="s">
        <v>395</v>
      </c>
      <c r="M14" s="34" t="s">
        <v>395</v>
      </c>
      <c r="N14" s="34" t="s">
        <v>395</v>
      </c>
      <c r="O14" s="55" t="s">
        <v>395</v>
      </c>
      <c r="P14" s="143">
        <v>5</v>
      </c>
    </row>
    <row r="15" spans="1:16" ht="11.1" customHeight="1">
      <c r="A15" s="130" t="s">
        <v>363</v>
      </c>
      <c r="B15" s="136"/>
      <c r="C15" s="136"/>
      <c r="D15" s="140" t="s">
        <v>471</v>
      </c>
      <c r="E15" s="126">
        <v>6</v>
      </c>
      <c r="F15" s="38">
        <v>1</v>
      </c>
      <c r="G15" s="39" t="s">
        <v>395</v>
      </c>
      <c r="H15" s="39">
        <v>2</v>
      </c>
      <c r="I15" s="40" t="s">
        <v>395</v>
      </c>
      <c r="J15" s="39">
        <v>2</v>
      </c>
      <c r="K15" s="40" t="s">
        <v>395</v>
      </c>
      <c r="L15" s="39" t="s">
        <v>306</v>
      </c>
      <c r="M15" s="39" t="s">
        <v>306</v>
      </c>
      <c r="N15" s="39">
        <v>2</v>
      </c>
      <c r="O15" s="96" t="s">
        <v>395</v>
      </c>
      <c r="P15" s="144">
        <v>6</v>
      </c>
    </row>
    <row r="16" spans="1:16" ht="11.1" customHeight="1">
      <c r="A16" s="129" t="s">
        <v>364</v>
      </c>
      <c r="B16" s="135"/>
      <c r="C16" s="135"/>
      <c r="D16" s="139" t="s">
        <v>466</v>
      </c>
      <c r="E16" s="125">
        <v>7</v>
      </c>
      <c r="F16" s="36">
        <v>28</v>
      </c>
      <c r="G16" s="34">
        <v>45</v>
      </c>
      <c r="H16" s="34">
        <v>9</v>
      </c>
      <c r="I16" s="34">
        <v>17</v>
      </c>
      <c r="J16" s="34">
        <v>2</v>
      </c>
      <c r="K16" s="37" t="s">
        <v>395</v>
      </c>
      <c r="L16" s="34">
        <v>3</v>
      </c>
      <c r="M16" s="34">
        <v>18</v>
      </c>
      <c r="N16" s="34">
        <v>15</v>
      </c>
      <c r="O16" s="55">
        <v>990</v>
      </c>
      <c r="P16" s="143">
        <v>7</v>
      </c>
    </row>
    <row r="17" spans="1:16" ht="11.1" customHeight="1">
      <c r="A17" s="130" t="s">
        <v>365</v>
      </c>
      <c r="B17" s="136"/>
      <c r="C17" s="136"/>
      <c r="D17" s="140" t="s">
        <v>309</v>
      </c>
      <c r="E17" s="126">
        <v>8</v>
      </c>
      <c r="F17" s="38">
        <v>20</v>
      </c>
      <c r="G17" s="39">
        <v>46</v>
      </c>
      <c r="H17" s="39">
        <v>11</v>
      </c>
      <c r="I17" s="39">
        <v>56</v>
      </c>
      <c r="J17" s="39">
        <v>9</v>
      </c>
      <c r="K17" s="39">
        <v>46</v>
      </c>
      <c r="L17" s="39">
        <v>5</v>
      </c>
      <c r="M17" s="39">
        <v>9</v>
      </c>
      <c r="N17" s="39">
        <v>12</v>
      </c>
      <c r="O17" s="54">
        <v>24</v>
      </c>
      <c r="P17" s="144">
        <v>8</v>
      </c>
    </row>
    <row r="18" spans="1:16" ht="11.1" customHeight="1">
      <c r="A18" s="129" t="s">
        <v>366</v>
      </c>
      <c r="B18" s="135"/>
      <c r="C18" s="135"/>
      <c r="D18" s="139" t="s">
        <v>472</v>
      </c>
      <c r="E18" s="125">
        <v>9</v>
      </c>
      <c r="F18" s="36">
        <v>10</v>
      </c>
      <c r="G18" s="34">
        <v>18</v>
      </c>
      <c r="H18" s="34">
        <v>2</v>
      </c>
      <c r="I18" s="37" t="s">
        <v>395</v>
      </c>
      <c r="J18" s="34">
        <v>6</v>
      </c>
      <c r="K18" s="34">
        <v>21</v>
      </c>
      <c r="L18" s="34">
        <v>2</v>
      </c>
      <c r="M18" s="37" t="s">
        <v>395</v>
      </c>
      <c r="N18" s="34">
        <v>5</v>
      </c>
      <c r="O18" s="55" t="s">
        <v>395</v>
      </c>
      <c r="P18" s="143">
        <v>9</v>
      </c>
    </row>
    <row r="19" spans="1:16" ht="11.1" customHeight="1">
      <c r="A19" s="130" t="s">
        <v>367</v>
      </c>
      <c r="B19" s="136"/>
      <c r="C19" s="136"/>
      <c r="D19" s="140" t="s">
        <v>473</v>
      </c>
      <c r="E19" s="126">
        <v>10</v>
      </c>
      <c r="F19" s="38">
        <v>14</v>
      </c>
      <c r="G19" s="39">
        <v>28</v>
      </c>
      <c r="H19" s="39">
        <v>7</v>
      </c>
      <c r="I19" s="39">
        <v>23</v>
      </c>
      <c r="J19" s="39">
        <v>3</v>
      </c>
      <c r="K19" s="39">
        <v>13</v>
      </c>
      <c r="L19" s="39">
        <v>2</v>
      </c>
      <c r="M19" s="40" t="s">
        <v>395</v>
      </c>
      <c r="N19" s="39">
        <v>5</v>
      </c>
      <c r="O19" s="54">
        <v>34</v>
      </c>
      <c r="P19" s="144">
        <v>10</v>
      </c>
    </row>
    <row r="20" spans="1:16" ht="11.1" customHeight="1">
      <c r="A20" s="129" t="s">
        <v>368</v>
      </c>
      <c r="B20" s="135"/>
      <c r="C20" s="171" t="s">
        <v>310</v>
      </c>
      <c r="D20" s="171"/>
      <c r="E20" s="125">
        <v>11</v>
      </c>
      <c r="F20" s="36">
        <v>22</v>
      </c>
      <c r="G20" s="34">
        <v>100</v>
      </c>
      <c r="H20" s="34">
        <v>12</v>
      </c>
      <c r="I20" s="34">
        <v>37</v>
      </c>
      <c r="J20" s="34">
        <v>15</v>
      </c>
      <c r="K20" s="34">
        <v>143</v>
      </c>
      <c r="L20" s="34">
        <v>1</v>
      </c>
      <c r="M20" s="37" t="s">
        <v>395</v>
      </c>
      <c r="N20" s="34">
        <v>5</v>
      </c>
      <c r="O20" s="55">
        <v>9</v>
      </c>
      <c r="P20" s="143">
        <v>11</v>
      </c>
    </row>
    <row r="21" spans="1:16" ht="11.1" customHeight="1">
      <c r="A21" s="130" t="s">
        <v>369</v>
      </c>
      <c r="B21" s="136"/>
      <c r="C21" s="172" t="s">
        <v>311</v>
      </c>
      <c r="D21" s="172"/>
      <c r="E21" s="126">
        <v>12</v>
      </c>
      <c r="F21" s="38">
        <v>29</v>
      </c>
      <c r="G21" s="39">
        <v>494</v>
      </c>
      <c r="H21" s="39">
        <v>6</v>
      </c>
      <c r="I21" s="39" t="s">
        <v>395</v>
      </c>
      <c r="J21" s="39">
        <v>5</v>
      </c>
      <c r="K21" s="39">
        <v>50</v>
      </c>
      <c r="L21" s="39">
        <v>2</v>
      </c>
      <c r="M21" s="40" t="s">
        <v>395</v>
      </c>
      <c r="N21" s="39">
        <v>2</v>
      </c>
      <c r="O21" s="96" t="s">
        <v>395</v>
      </c>
      <c r="P21" s="144">
        <v>12</v>
      </c>
    </row>
    <row r="22" spans="1:16" ht="11.1" customHeight="1">
      <c r="A22" s="129" t="s">
        <v>370</v>
      </c>
      <c r="B22" s="135"/>
      <c r="C22" s="171" t="s">
        <v>312</v>
      </c>
      <c r="D22" s="171"/>
      <c r="E22" s="125">
        <v>13</v>
      </c>
      <c r="F22" s="36">
        <v>71</v>
      </c>
      <c r="G22" s="34">
        <v>1351</v>
      </c>
      <c r="H22" s="34">
        <v>38</v>
      </c>
      <c r="I22" s="34">
        <v>87</v>
      </c>
      <c r="J22" s="34">
        <v>170</v>
      </c>
      <c r="K22" s="34">
        <v>7564</v>
      </c>
      <c r="L22" s="34">
        <v>27</v>
      </c>
      <c r="M22" s="34">
        <v>59</v>
      </c>
      <c r="N22" s="34">
        <v>27</v>
      </c>
      <c r="O22" s="55">
        <v>157</v>
      </c>
      <c r="P22" s="143">
        <v>13</v>
      </c>
    </row>
    <row r="23" spans="1:16" ht="11.1" customHeight="1">
      <c r="A23" s="130" t="s">
        <v>371</v>
      </c>
      <c r="B23" s="136"/>
      <c r="C23" s="172" t="s">
        <v>313</v>
      </c>
      <c r="D23" s="172"/>
      <c r="E23" s="126">
        <v>14</v>
      </c>
      <c r="F23" s="38">
        <v>68</v>
      </c>
      <c r="G23" s="39">
        <v>482</v>
      </c>
      <c r="H23" s="39">
        <v>18</v>
      </c>
      <c r="I23" s="39">
        <v>62</v>
      </c>
      <c r="J23" s="39">
        <v>26</v>
      </c>
      <c r="K23" s="39">
        <v>1049</v>
      </c>
      <c r="L23" s="39">
        <v>3</v>
      </c>
      <c r="M23" s="39">
        <v>17</v>
      </c>
      <c r="N23" s="39">
        <v>33</v>
      </c>
      <c r="O23" s="54">
        <v>298</v>
      </c>
      <c r="P23" s="144">
        <v>14</v>
      </c>
    </row>
    <row r="24" spans="1:16" ht="11.1" customHeight="1">
      <c r="A24" s="129" t="s">
        <v>372</v>
      </c>
      <c r="B24" s="135"/>
      <c r="C24" s="171" t="s">
        <v>314</v>
      </c>
      <c r="D24" s="171"/>
      <c r="E24" s="125">
        <v>15</v>
      </c>
      <c r="F24" s="36">
        <v>78</v>
      </c>
      <c r="G24" s="34">
        <v>163</v>
      </c>
      <c r="H24" s="34">
        <v>40</v>
      </c>
      <c r="I24" s="34">
        <v>140</v>
      </c>
      <c r="J24" s="34">
        <v>74</v>
      </c>
      <c r="K24" s="34">
        <v>521</v>
      </c>
      <c r="L24" s="34">
        <v>8</v>
      </c>
      <c r="M24" s="34">
        <v>21</v>
      </c>
      <c r="N24" s="34">
        <v>27</v>
      </c>
      <c r="O24" s="55">
        <v>132</v>
      </c>
      <c r="P24" s="143">
        <v>15</v>
      </c>
    </row>
    <row r="25" spans="1:16" ht="11.1" customHeight="1">
      <c r="A25" s="130" t="s">
        <v>373</v>
      </c>
      <c r="B25" s="136"/>
      <c r="C25" s="172" t="s">
        <v>315</v>
      </c>
      <c r="D25" s="172"/>
      <c r="E25" s="126">
        <v>16</v>
      </c>
      <c r="F25" s="38">
        <v>44</v>
      </c>
      <c r="G25" s="39">
        <v>127</v>
      </c>
      <c r="H25" s="39">
        <v>26</v>
      </c>
      <c r="I25" s="39">
        <v>88</v>
      </c>
      <c r="J25" s="39">
        <v>31</v>
      </c>
      <c r="K25" s="39">
        <v>376</v>
      </c>
      <c r="L25" s="39">
        <v>16</v>
      </c>
      <c r="M25" s="39">
        <v>43</v>
      </c>
      <c r="N25" s="39">
        <v>10</v>
      </c>
      <c r="O25" s="54">
        <v>23</v>
      </c>
      <c r="P25" s="144">
        <v>16</v>
      </c>
    </row>
    <row r="26" spans="1:16" ht="11.1" customHeight="1">
      <c r="A26" s="129" t="s">
        <v>374</v>
      </c>
      <c r="B26" s="135"/>
      <c r="C26" s="171" t="s">
        <v>316</v>
      </c>
      <c r="D26" s="171"/>
      <c r="E26" s="125">
        <v>17</v>
      </c>
      <c r="F26" s="36">
        <v>187</v>
      </c>
      <c r="G26" s="34">
        <v>423</v>
      </c>
      <c r="H26" s="34">
        <v>87</v>
      </c>
      <c r="I26" s="34">
        <v>294</v>
      </c>
      <c r="J26" s="34">
        <v>195</v>
      </c>
      <c r="K26" s="34">
        <v>7358</v>
      </c>
      <c r="L26" s="34">
        <v>91</v>
      </c>
      <c r="M26" s="34">
        <v>507</v>
      </c>
      <c r="N26" s="34">
        <v>52</v>
      </c>
      <c r="O26" s="55">
        <v>196</v>
      </c>
      <c r="P26" s="143">
        <v>17</v>
      </c>
    </row>
    <row r="27" spans="1:16" ht="11.1" customHeight="1">
      <c r="A27" s="130" t="s">
        <v>375</v>
      </c>
      <c r="B27" s="136"/>
      <c r="C27" s="172" t="s">
        <v>317</v>
      </c>
      <c r="D27" s="172"/>
      <c r="E27" s="126">
        <v>18</v>
      </c>
      <c r="F27" s="38">
        <v>127</v>
      </c>
      <c r="G27" s="39">
        <v>439</v>
      </c>
      <c r="H27" s="39">
        <v>66</v>
      </c>
      <c r="I27" s="39">
        <v>282</v>
      </c>
      <c r="J27" s="39">
        <v>125</v>
      </c>
      <c r="K27" s="39">
        <v>2250</v>
      </c>
      <c r="L27" s="39">
        <v>82</v>
      </c>
      <c r="M27" s="39">
        <v>413</v>
      </c>
      <c r="N27" s="39">
        <v>27</v>
      </c>
      <c r="O27" s="54">
        <v>247</v>
      </c>
      <c r="P27" s="144">
        <v>18</v>
      </c>
    </row>
    <row r="28" spans="1:16" ht="11.1" customHeight="1">
      <c r="A28" s="129" t="s">
        <v>376</v>
      </c>
      <c r="B28" s="135"/>
      <c r="C28" s="171" t="s">
        <v>318</v>
      </c>
      <c r="D28" s="171"/>
      <c r="E28" s="125">
        <v>19</v>
      </c>
      <c r="F28" s="36">
        <v>11</v>
      </c>
      <c r="G28" s="34">
        <v>12</v>
      </c>
      <c r="H28" s="34">
        <v>9</v>
      </c>
      <c r="I28" s="34">
        <v>13</v>
      </c>
      <c r="J28" s="34">
        <v>4</v>
      </c>
      <c r="K28" s="34">
        <v>7</v>
      </c>
      <c r="L28" s="34" t="s">
        <v>306</v>
      </c>
      <c r="M28" s="34" t="s">
        <v>306</v>
      </c>
      <c r="N28" s="34">
        <v>7</v>
      </c>
      <c r="O28" s="55">
        <v>8</v>
      </c>
      <c r="P28" s="143">
        <v>19</v>
      </c>
    </row>
    <row r="29" spans="1:16" ht="11.1" customHeight="1">
      <c r="A29" s="130" t="s">
        <v>377</v>
      </c>
      <c r="B29" s="136"/>
      <c r="C29" s="172" t="s">
        <v>319</v>
      </c>
      <c r="D29" s="172"/>
      <c r="E29" s="126">
        <v>20</v>
      </c>
      <c r="F29" s="38">
        <v>171</v>
      </c>
      <c r="G29" s="39">
        <v>4365</v>
      </c>
      <c r="H29" s="39">
        <v>42</v>
      </c>
      <c r="I29" s="39">
        <v>171</v>
      </c>
      <c r="J29" s="39">
        <v>124</v>
      </c>
      <c r="K29" s="39">
        <v>5409</v>
      </c>
      <c r="L29" s="39">
        <v>26</v>
      </c>
      <c r="M29" s="39">
        <v>66</v>
      </c>
      <c r="N29" s="39">
        <v>30</v>
      </c>
      <c r="O29" s="54">
        <v>291</v>
      </c>
      <c r="P29" s="144">
        <v>20</v>
      </c>
    </row>
    <row r="30" spans="1:16" ht="11.1" customHeight="1">
      <c r="A30" s="129" t="s">
        <v>378</v>
      </c>
      <c r="B30" s="135"/>
      <c r="C30" s="171" t="s">
        <v>320</v>
      </c>
      <c r="D30" s="171"/>
      <c r="E30" s="125">
        <v>21</v>
      </c>
      <c r="F30" s="36">
        <v>19</v>
      </c>
      <c r="G30" s="34">
        <v>84</v>
      </c>
      <c r="H30" s="34">
        <v>14</v>
      </c>
      <c r="I30" s="34">
        <v>54</v>
      </c>
      <c r="J30" s="34">
        <v>9</v>
      </c>
      <c r="K30" s="34">
        <v>32</v>
      </c>
      <c r="L30" s="34" t="s">
        <v>306</v>
      </c>
      <c r="M30" s="34" t="s">
        <v>306</v>
      </c>
      <c r="N30" s="34">
        <v>8</v>
      </c>
      <c r="O30" s="55">
        <v>17</v>
      </c>
      <c r="P30" s="143">
        <v>21</v>
      </c>
    </row>
    <row r="31" spans="1:16" ht="11.1" customHeight="1">
      <c r="A31" s="130" t="s">
        <v>379</v>
      </c>
      <c r="B31" s="136"/>
      <c r="C31" s="172" t="s">
        <v>321</v>
      </c>
      <c r="D31" s="172"/>
      <c r="E31" s="126">
        <v>22</v>
      </c>
      <c r="F31" s="38">
        <v>61</v>
      </c>
      <c r="G31" s="39">
        <v>141</v>
      </c>
      <c r="H31" s="39">
        <v>30</v>
      </c>
      <c r="I31" s="39">
        <v>74</v>
      </c>
      <c r="J31" s="39">
        <v>50</v>
      </c>
      <c r="K31" s="39">
        <v>1903</v>
      </c>
      <c r="L31" s="39">
        <v>32</v>
      </c>
      <c r="M31" s="39">
        <v>75</v>
      </c>
      <c r="N31" s="39">
        <v>13</v>
      </c>
      <c r="O31" s="54">
        <v>17</v>
      </c>
      <c r="P31" s="144">
        <v>22</v>
      </c>
    </row>
    <row r="32" spans="1:16" ht="11.1" customHeight="1">
      <c r="A32" s="129" t="s">
        <v>380</v>
      </c>
      <c r="B32" s="135"/>
      <c r="C32" s="171" t="s">
        <v>322</v>
      </c>
      <c r="D32" s="171"/>
      <c r="E32" s="125">
        <v>23</v>
      </c>
      <c r="F32" s="36">
        <v>12</v>
      </c>
      <c r="G32" s="34">
        <v>21</v>
      </c>
      <c r="H32" s="34">
        <v>11</v>
      </c>
      <c r="I32" s="34">
        <v>20</v>
      </c>
      <c r="J32" s="34">
        <v>3</v>
      </c>
      <c r="K32" s="34">
        <v>26</v>
      </c>
      <c r="L32" s="34">
        <v>1</v>
      </c>
      <c r="M32" s="37" t="s">
        <v>395</v>
      </c>
      <c r="N32" s="34">
        <v>13</v>
      </c>
      <c r="O32" s="55">
        <v>75</v>
      </c>
      <c r="P32" s="143">
        <v>23</v>
      </c>
    </row>
    <row r="33" spans="1:16" ht="11.1" customHeight="1">
      <c r="A33" s="130" t="s">
        <v>381</v>
      </c>
      <c r="B33" s="136"/>
      <c r="C33" s="172" t="s">
        <v>323</v>
      </c>
      <c r="D33" s="172"/>
      <c r="E33" s="126">
        <v>24</v>
      </c>
      <c r="F33" s="38" t="s">
        <v>306</v>
      </c>
      <c r="G33" s="39" t="s">
        <v>306</v>
      </c>
      <c r="H33" s="39" t="s">
        <v>306</v>
      </c>
      <c r="I33" s="39" t="s">
        <v>306</v>
      </c>
      <c r="J33" s="39">
        <v>1</v>
      </c>
      <c r="K33" s="40" t="s">
        <v>395</v>
      </c>
      <c r="L33" s="39">
        <v>1</v>
      </c>
      <c r="M33" s="40" t="s">
        <v>395</v>
      </c>
      <c r="N33" s="39" t="s">
        <v>306</v>
      </c>
      <c r="O33" s="54" t="s">
        <v>306</v>
      </c>
      <c r="P33" s="144">
        <v>24</v>
      </c>
    </row>
    <row r="34" spans="1:16" ht="11.1" customHeight="1">
      <c r="A34" s="129" t="s">
        <v>382</v>
      </c>
      <c r="B34" s="135"/>
      <c r="C34" s="171" t="s">
        <v>324</v>
      </c>
      <c r="D34" s="171"/>
      <c r="E34" s="125">
        <v>25</v>
      </c>
      <c r="F34" s="36" t="s">
        <v>306</v>
      </c>
      <c r="G34" s="34" t="s">
        <v>306</v>
      </c>
      <c r="H34" s="34" t="s">
        <v>306</v>
      </c>
      <c r="I34" s="34" t="s">
        <v>306</v>
      </c>
      <c r="J34" s="34" t="s">
        <v>306</v>
      </c>
      <c r="K34" s="34" t="s">
        <v>306</v>
      </c>
      <c r="L34" s="34" t="s">
        <v>306</v>
      </c>
      <c r="M34" s="34" t="s">
        <v>306</v>
      </c>
      <c r="N34" s="34" t="s">
        <v>306</v>
      </c>
      <c r="O34" s="55" t="s">
        <v>306</v>
      </c>
      <c r="P34" s="143">
        <v>25</v>
      </c>
    </row>
    <row r="35" spans="1:16" ht="11.1" customHeight="1">
      <c r="A35" s="130" t="s">
        <v>383</v>
      </c>
      <c r="B35" s="136"/>
      <c r="C35" s="172" t="s">
        <v>325</v>
      </c>
      <c r="D35" s="172"/>
      <c r="E35" s="126">
        <v>26</v>
      </c>
      <c r="F35" s="38">
        <v>21</v>
      </c>
      <c r="G35" s="39">
        <v>50</v>
      </c>
      <c r="H35" s="39">
        <v>1</v>
      </c>
      <c r="I35" s="40" t="s">
        <v>395</v>
      </c>
      <c r="J35" s="39">
        <v>30</v>
      </c>
      <c r="K35" s="39">
        <v>162</v>
      </c>
      <c r="L35" s="39" t="s">
        <v>306</v>
      </c>
      <c r="M35" s="39" t="s">
        <v>306</v>
      </c>
      <c r="N35" s="39">
        <v>5</v>
      </c>
      <c r="O35" s="54">
        <v>19</v>
      </c>
      <c r="P35" s="144">
        <v>26</v>
      </c>
    </row>
    <row r="36" spans="1:16" ht="11.1" customHeight="1">
      <c r="A36" s="129" t="s">
        <v>384</v>
      </c>
      <c r="B36" s="135"/>
      <c r="C36" s="171" t="s">
        <v>326</v>
      </c>
      <c r="D36" s="171"/>
      <c r="E36" s="125">
        <v>27</v>
      </c>
      <c r="F36" s="36" t="s">
        <v>306</v>
      </c>
      <c r="G36" s="34" t="s">
        <v>306</v>
      </c>
      <c r="H36" s="34" t="s">
        <v>306</v>
      </c>
      <c r="I36" s="34" t="s">
        <v>306</v>
      </c>
      <c r="J36" s="34" t="s">
        <v>306</v>
      </c>
      <c r="K36" s="34" t="s">
        <v>306</v>
      </c>
      <c r="L36" s="34" t="s">
        <v>306</v>
      </c>
      <c r="M36" s="34" t="s">
        <v>306</v>
      </c>
      <c r="N36" s="34" t="s">
        <v>306</v>
      </c>
      <c r="O36" s="55" t="s">
        <v>306</v>
      </c>
      <c r="P36" s="143">
        <v>27</v>
      </c>
    </row>
    <row r="37" spans="1:16" ht="11.1" customHeight="1">
      <c r="A37" s="130" t="s">
        <v>385</v>
      </c>
      <c r="B37" s="136"/>
      <c r="C37" s="172" t="s">
        <v>327</v>
      </c>
      <c r="D37" s="172"/>
      <c r="E37" s="126">
        <v>28</v>
      </c>
      <c r="F37" s="38">
        <v>11</v>
      </c>
      <c r="G37" s="39">
        <v>49</v>
      </c>
      <c r="H37" s="39">
        <v>8</v>
      </c>
      <c r="I37" s="39">
        <v>71</v>
      </c>
      <c r="J37" s="39">
        <v>3</v>
      </c>
      <c r="K37" s="39">
        <v>4</v>
      </c>
      <c r="L37" s="39">
        <v>2</v>
      </c>
      <c r="M37" s="40" t="s">
        <v>395</v>
      </c>
      <c r="N37" s="39">
        <v>3</v>
      </c>
      <c r="O37" s="54" t="s">
        <v>395</v>
      </c>
      <c r="P37" s="144">
        <v>28</v>
      </c>
    </row>
    <row r="38" spans="1:16" ht="11.1" customHeight="1">
      <c r="A38" s="129" t="s">
        <v>386</v>
      </c>
      <c r="B38" s="135"/>
      <c r="C38" s="171" t="s">
        <v>328</v>
      </c>
      <c r="D38" s="171"/>
      <c r="E38" s="125">
        <v>29</v>
      </c>
      <c r="F38" s="36">
        <v>83</v>
      </c>
      <c r="G38" s="34">
        <v>209</v>
      </c>
      <c r="H38" s="34">
        <v>32</v>
      </c>
      <c r="I38" s="34">
        <v>198</v>
      </c>
      <c r="J38" s="34">
        <v>65</v>
      </c>
      <c r="K38" s="34">
        <v>3590</v>
      </c>
      <c r="L38" s="34">
        <v>37</v>
      </c>
      <c r="M38" s="34">
        <v>102</v>
      </c>
      <c r="N38" s="34">
        <v>17</v>
      </c>
      <c r="O38" s="55">
        <v>26</v>
      </c>
      <c r="P38" s="143">
        <v>29</v>
      </c>
    </row>
    <row r="39" spans="1:16" ht="11.1" customHeight="1">
      <c r="A39" s="130" t="s">
        <v>387</v>
      </c>
      <c r="B39" s="136"/>
      <c r="C39" s="172" t="s">
        <v>329</v>
      </c>
      <c r="D39" s="172"/>
      <c r="E39" s="126">
        <v>30</v>
      </c>
      <c r="F39" s="38">
        <v>3</v>
      </c>
      <c r="G39" s="39">
        <v>3</v>
      </c>
      <c r="H39" s="39" t="s">
        <v>306</v>
      </c>
      <c r="I39" s="39" t="s">
        <v>306</v>
      </c>
      <c r="J39" s="39">
        <v>1</v>
      </c>
      <c r="K39" s="40" t="s">
        <v>395</v>
      </c>
      <c r="L39" s="39" t="s">
        <v>306</v>
      </c>
      <c r="M39" s="39" t="s">
        <v>306</v>
      </c>
      <c r="N39" s="39" t="s">
        <v>306</v>
      </c>
      <c r="O39" s="54" t="s">
        <v>306</v>
      </c>
      <c r="P39" s="144">
        <v>30</v>
      </c>
    </row>
    <row r="40" spans="1:16" ht="11.1" customHeight="1">
      <c r="A40" s="129" t="s">
        <v>388</v>
      </c>
      <c r="B40" s="135"/>
      <c r="C40" s="171" t="s">
        <v>330</v>
      </c>
      <c r="D40" s="171"/>
      <c r="E40" s="125">
        <v>31</v>
      </c>
      <c r="F40" s="36">
        <v>61</v>
      </c>
      <c r="G40" s="34">
        <v>287</v>
      </c>
      <c r="H40" s="34">
        <v>24</v>
      </c>
      <c r="I40" s="34">
        <v>63</v>
      </c>
      <c r="J40" s="34">
        <v>94</v>
      </c>
      <c r="K40" s="34">
        <v>9031</v>
      </c>
      <c r="L40" s="34">
        <v>18</v>
      </c>
      <c r="M40" s="34">
        <v>80</v>
      </c>
      <c r="N40" s="34">
        <v>17</v>
      </c>
      <c r="O40" s="55">
        <v>104</v>
      </c>
      <c r="P40" s="143">
        <v>31</v>
      </c>
    </row>
    <row r="41" spans="1:16" ht="11.1" customHeight="1">
      <c r="A41" s="131" t="s">
        <v>389</v>
      </c>
      <c r="B41" s="137"/>
      <c r="C41" s="173" t="s">
        <v>331</v>
      </c>
      <c r="D41" s="173"/>
      <c r="E41" s="127">
        <v>32</v>
      </c>
      <c r="F41" s="89">
        <v>78</v>
      </c>
      <c r="G41" s="90">
        <v>200</v>
      </c>
      <c r="H41" s="90">
        <v>22</v>
      </c>
      <c r="I41" s="90">
        <v>47</v>
      </c>
      <c r="J41" s="90">
        <v>91</v>
      </c>
      <c r="K41" s="90">
        <v>1217</v>
      </c>
      <c r="L41" s="90">
        <v>68</v>
      </c>
      <c r="M41" s="90">
        <v>369</v>
      </c>
      <c r="N41" s="90">
        <v>25</v>
      </c>
      <c r="O41" s="93">
        <v>75</v>
      </c>
      <c r="P41" s="145">
        <v>32</v>
      </c>
    </row>
  </sheetData>
  <mergeCells count="44">
    <mergeCell ref="P4:P8"/>
    <mergeCell ref="A4:D4"/>
    <mergeCell ref="E4:E8"/>
    <mergeCell ref="A5:A8"/>
    <mergeCell ref="N4:O4"/>
    <mergeCell ref="N5:N8"/>
    <mergeCell ref="O5:O8"/>
    <mergeCell ref="M5:M8"/>
    <mergeCell ref="L5:L8"/>
    <mergeCell ref="F4:G4"/>
    <mergeCell ref="H4:I4"/>
    <mergeCell ref="J4:K4"/>
    <mergeCell ref="K5:K8"/>
    <mergeCell ref="F5:F8"/>
    <mergeCell ref="L4:M4"/>
    <mergeCell ref="G5:G8"/>
    <mergeCell ref="C41:D41"/>
    <mergeCell ref="C32:D32"/>
    <mergeCell ref="C33:D33"/>
    <mergeCell ref="C34:D34"/>
    <mergeCell ref="C30:D30"/>
    <mergeCell ref="C31:D31"/>
    <mergeCell ref="C35:D35"/>
    <mergeCell ref="C36:D36"/>
    <mergeCell ref="C37:D37"/>
    <mergeCell ref="C38:D38"/>
    <mergeCell ref="C39:D39"/>
    <mergeCell ref="C40:D40"/>
    <mergeCell ref="C28:D28"/>
    <mergeCell ref="C24:D24"/>
    <mergeCell ref="C29:D29"/>
    <mergeCell ref="C21:D21"/>
    <mergeCell ref="C22:D22"/>
    <mergeCell ref="C23:D23"/>
    <mergeCell ref="C20:D20"/>
    <mergeCell ref="C11:D11"/>
    <mergeCell ref="C25:D25"/>
    <mergeCell ref="C26:D26"/>
    <mergeCell ref="C27:D27"/>
    <mergeCell ref="I5:I8"/>
    <mergeCell ref="J5:J8"/>
    <mergeCell ref="H5:H8"/>
    <mergeCell ref="B5:D8"/>
    <mergeCell ref="B10:D10"/>
  </mergeCells>
  <phoneticPr fontId="6"/>
  <pageMargins left="0.70866141732283472" right="0.70866141732283472" top="0.74803149606299213" bottom="0.74803149606299213" header="0.31496062992125984" footer="0.11811023622047245"/>
  <pageSetup paperSize="9" firstPageNumber="11" fitToHeight="0" orientation="landscape" useFirstPageNumber="1" r:id="rId1"/>
  <headerFooter>
    <oddFooter>&amp;C&amp;"ＭＳ ゴシック,標準"&amp;12-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zoomScaleNormal="100" zoomScaleSheetLayoutView="100" workbookViewId="0"/>
  </sheetViews>
  <sheetFormatPr defaultColWidth="9.125" defaultRowHeight="11.1" customHeight="1"/>
  <cols>
    <col min="1" max="1" width="5.625" style="7" customWidth="1"/>
    <col min="2" max="3" width="2.125" style="7" customWidth="1"/>
    <col min="4" max="4" width="9.125" style="64" customWidth="1"/>
    <col min="5" max="5" width="5.625" style="64" customWidth="1"/>
    <col min="6" max="7" width="9.125" style="65"/>
    <col min="8" max="9" width="9.125" style="61"/>
    <col min="10" max="10" width="9.125" style="16"/>
    <col min="11" max="15" width="9.125" style="61"/>
    <col min="16" max="16" width="9.125" style="73"/>
    <col min="17" max="17" width="9.125" style="62"/>
    <col min="18" max="18" width="5.625" style="62" customWidth="1"/>
    <col min="19" max="19" width="9.125" style="132"/>
    <col min="20" max="16384" width="9.125" style="62"/>
  </cols>
  <sheetData>
    <row r="1" spans="1:18" ht="12" customHeight="1">
      <c r="A1" s="153" t="s">
        <v>637</v>
      </c>
      <c r="B1" s="66"/>
      <c r="C1" s="66"/>
      <c r="D1" s="67"/>
      <c r="E1" s="61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8" ht="12" customHeight="1">
      <c r="A2" s="69" t="s">
        <v>198</v>
      </c>
      <c r="B2" s="69"/>
      <c r="C2" s="69"/>
      <c r="D2" s="7"/>
      <c r="O2" s="69"/>
      <c r="P2" s="61"/>
      <c r="Q2" s="73"/>
    </row>
    <row r="3" spans="1:18" ht="12" customHeight="1">
      <c r="A3" s="6"/>
      <c r="B3" s="6"/>
      <c r="C3" s="6"/>
      <c r="D3" s="4"/>
      <c r="E3" s="4"/>
      <c r="F3" s="17"/>
      <c r="G3" s="17"/>
      <c r="H3" s="17"/>
      <c r="I3" s="17"/>
      <c r="J3" s="11"/>
      <c r="K3" s="6"/>
      <c r="L3" s="6"/>
      <c r="M3" s="6"/>
      <c r="N3" s="6"/>
      <c r="O3" s="6"/>
      <c r="P3" s="6"/>
      <c r="Q3" s="18"/>
    </row>
    <row r="4" spans="1:18" ht="12" customHeight="1">
      <c r="A4" s="174" t="s">
        <v>390</v>
      </c>
      <c r="B4" s="174"/>
      <c r="C4" s="174"/>
      <c r="D4" s="175"/>
      <c r="E4" s="179" t="s">
        <v>391</v>
      </c>
      <c r="F4" s="283" t="s">
        <v>272</v>
      </c>
      <c r="G4" s="283"/>
      <c r="H4" s="283" t="s">
        <v>273</v>
      </c>
      <c r="I4" s="283"/>
      <c r="J4" s="283" t="s">
        <v>193</v>
      </c>
      <c r="K4" s="283"/>
      <c r="L4" s="259" t="s">
        <v>612</v>
      </c>
      <c r="M4" s="261"/>
      <c r="N4" s="283" t="s">
        <v>194</v>
      </c>
      <c r="O4" s="283"/>
      <c r="P4" s="283" t="s">
        <v>195</v>
      </c>
      <c r="Q4" s="283"/>
      <c r="R4" s="214" t="s">
        <v>391</v>
      </c>
    </row>
    <row r="5" spans="1:18" ht="12" customHeight="1">
      <c r="A5" s="175" t="s">
        <v>392</v>
      </c>
      <c r="B5" s="176" t="s">
        <v>393</v>
      </c>
      <c r="C5" s="196"/>
      <c r="D5" s="197"/>
      <c r="E5" s="180"/>
      <c r="F5" s="282" t="s">
        <v>189</v>
      </c>
      <c r="G5" s="283" t="s">
        <v>190</v>
      </c>
      <c r="H5" s="282" t="s">
        <v>189</v>
      </c>
      <c r="I5" s="283" t="s">
        <v>190</v>
      </c>
      <c r="J5" s="282" t="s">
        <v>189</v>
      </c>
      <c r="K5" s="283" t="s">
        <v>190</v>
      </c>
      <c r="L5" s="284" t="s">
        <v>189</v>
      </c>
      <c r="M5" s="283" t="s">
        <v>190</v>
      </c>
      <c r="N5" s="282" t="s">
        <v>189</v>
      </c>
      <c r="O5" s="283" t="s">
        <v>190</v>
      </c>
      <c r="P5" s="282" t="s">
        <v>189</v>
      </c>
      <c r="Q5" s="283" t="s">
        <v>190</v>
      </c>
      <c r="R5" s="177"/>
    </row>
    <row r="6" spans="1:18" ht="12" customHeight="1">
      <c r="A6" s="175"/>
      <c r="B6" s="198"/>
      <c r="C6" s="199"/>
      <c r="D6" s="200"/>
      <c r="E6" s="180"/>
      <c r="F6" s="282"/>
      <c r="G6" s="283"/>
      <c r="H6" s="282"/>
      <c r="I6" s="283"/>
      <c r="J6" s="282"/>
      <c r="K6" s="283"/>
      <c r="L6" s="284"/>
      <c r="M6" s="283"/>
      <c r="N6" s="282"/>
      <c r="O6" s="283"/>
      <c r="P6" s="282"/>
      <c r="Q6" s="283"/>
      <c r="R6" s="177"/>
    </row>
    <row r="7" spans="1:18" ht="12" customHeight="1">
      <c r="A7" s="175"/>
      <c r="B7" s="198"/>
      <c r="C7" s="199"/>
      <c r="D7" s="200"/>
      <c r="E7" s="180"/>
      <c r="F7" s="282"/>
      <c r="G7" s="283"/>
      <c r="H7" s="282"/>
      <c r="I7" s="283"/>
      <c r="J7" s="282"/>
      <c r="K7" s="283"/>
      <c r="L7" s="284"/>
      <c r="M7" s="283"/>
      <c r="N7" s="282"/>
      <c r="O7" s="283"/>
      <c r="P7" s="282"/>
      <c r="Q7" s="283"/>
      <c r="R7" s="177"/>
    </row>
    <row r="8" spans="1:18" ht="12" customHeight="1">
      <c r="A8" s="175"/>
      <c r="B8" s="201"/>
      <c r="C8" s="202"/>
      <c r="D8" s="203"/>
      <c r="E8" s="181"/>
      <c r="F8" s="282"/>
      <c r="G8" s="283"/>
      <c r="H8" s="282"/>
      <c r="I8" s="283"/>
      <c r="J8" s="282"/>
      <c r="K8" s="283"/>
      <c r="L8" s="284"/>
      <c r="M8" s="283"/>
      <c r="N8" s="282"/>
      <c r="O8" s="283"/>
      <c r="P8" s="282"/>
      <c r="Q8" s="283"/>
      <c r="R8" s="178"/>
    </row>
    <row r="9" spans="1:18" ht="11.1" customHeight="1">
      <c r="A9" s="128"/>
      <c r="B9" s="134"/>
      <c r="C9" s="134"/>
      <c r="D9" s="63"/>
      <c r="E9" s="70"/>
      <c r="F9" s="71" t="s">
        <v>124</v>
      </c>
      <c r="G9" s="5" t="s">
        <v>356</v>
      </c>
      <c r="H9" s="5" t="s">
        <v>124</v>
      </c>
      <c r="I9" s="5" t="s">
        <v>356</v>
      </c>
      <c r="J9" s="5" t="s">
        <v>124</v>
      </c>
      <c r="K9" s="5" t="s">
        <v>356</v>
      </c>
      <c r="L9" s="5" t="s">
        <v>124</v>
      </c>
      <c r="M9" s="5" t="s">
        <v>356</v>
      </c>
      <c r="N9" s="5" t="s">
        <v>124</v>
      </c>
      <c r="O9" s="5" t="s">
        <v>356</v>
      </c>
      <c r="P9" s="5" t="s">
        <v>124</v>
      </c>
      <c r="Q9" s="102" t="s">
        <v>356</v>
      </c>
      <c r="R9" s="134"/>
    </row>
    <row r="10" spans="1:18" ht="11.1" customHeight="1">
      <c r="A10" s="129" t="s">
        <v>358</v>
      </c>
      <c r="B10" s="171" t="s">
        <v>307</v>
      </c>
      <c r="C10" s="171"/>
      <c r="D10" s="171"/>
      <c r="E10" s="125">
        <v>1</v>
      </c>
      <c r="F10" s="36" t="s">
        <v>306</v>
      </c>
      <c r="G10" s="34" t="s">
        <v>306</v>
      </c>
      <c r="H10" s="34">
        <v>5</v>
      </c>
      <c r="I10" s="34">
        <v>386</v>
      </c>
      <c r="J10" s="34">
        <v>99</v>
      </c>
      <c r="K10" s="34">
        <v>1108</v>
      </c>
      <c r="L10" s="34" t="s">
        <v>306</v>
      </c>
      <c r="M10" s="34" t="s">
        <v>306</v>
      </c>
      <c r="N10" s="34">
        <v>196</v>
      </c>
      <c r="O10" s="34">
        <v>4439</v>
      </c>
      <c r="P10" s="34">
        <v>79</v>
      </c>
      <c r="Q10" s="55">
        <v>1357</v>
      </c>
      <c r="R10" s="143">
        <v>1</v>
      </c>
    </row>
    <row r="11" spans="1:18" ht="11.1" customHeight="1">
      <c r="A11" s="130" t="s">
        <v>359</v>
      </c>
      <c r="B11" s="136"/>
      <c r="C11" s="172" t="s">
        <v>308</v>
      </c>
      <c r="D11" s="172"/>
      <c r="E11" s="126">
        <v>2</v>
      </c>
      <c r="F11" s="38" t="s">
        <v>306</v>
      </c>
      <c r="G11" s="39" t="s">
        <v>306</v>
      </c>
      <c r="H11" s="39" t="s">
        <v>306</v>
      </c>
      <c r="I11" s="39" t="s">
        <v>306</v>
      </c>
      <c r="J11" s="39">
        <v>1</v>
      </c>
      <c r="K11" s="39" t="s">
        <v>395</v>
      </c>
      <c r="L11" s="39" t="s">
        <v>306</v>
      </c>
      <c r="M11" s="39" t="s">
        <v>306</v>
      </c>
      <c r="N11" s="39">
        <v>10</v>
      </c>
      <c r="O11" s="39">
        <v>18</v>
      </c>
      <c r="P11" s="39" t="s">
        <v>306</v>
      </c>
      <c r="Q11" s="54" t="s">
        <v>306</v>
      </c>
      <c r="R11" s="144">
        <v>2</v>
      </c>
    </row>
    <row r="12" spans="1:18" ht="11.1" customHeight="1">
      <c r="A12" s="129" t="s">
        <v>360</v>
      </c>
      <c r="B12" s="135"/>
      <c r="C12" s="135"/>
      <c r="D12" s="139" t="s">
        <v>467</v>
      </c>
      <c r="E12" s="125">
        <v>3</v>
      </c>
      <c r="F12" s="36" t="s">
        <v>395</v>
      </c>
      <c r="G12" s="34" t="s">
        <v>395</v>
      </c>
      <c r="H12" s="34" t="s">
        <v>395</v>
      </c>
      <c r="I12" s="34" t="s">
        <v>395</v>
      </c>
      <c r="J12" s="34" t="s">
        <v>395</v>
      </c>
      <c r="K12" s="34" t="s">
        <v>395</v>
      </c>
      <c r="L12" s="34" t="s">
        <v>395</v>
      </c>
      <c r="M12" s="34" t="s">
        <v>395</v>
      </c>
      <c r="N12" s="34" t="s">
        <v>395</v>
      </c>
      <c r="O12" s="34" t="s">
        <v>395</v>
      </c>
      <c r="P12" s="34" t="s">
        <v>395</v>
      </c>
      <c r="Q12" s="55" t="s">
        <v>395</v>
      </c>
      <c r="R12" s="143">
        <v>3</v>
      </c>
    </row>
    <row r="13" spans="1:18" ht="11.1" customHeight="1">
      <c r="A13" s="130" t="s">
        <v>361</v>
      </c>
      <c r="B13" s="136"/>
      <c r="C13" s="136"/>
      <c r="D13" s="140" t="s">
        <v>468</v>
      </c>
      <c r="E13" s="126">
        <v>4</v>
      </c>
      <c r="F13" s="38" t="s">
        <v>306</v>
      </c>
      <c r="G13" s="39" t="s">
        <v>306</v>
      </c>
      <c r="H13" s="39" t="s">
        <v>306</v>
      </c>
      <c r="I13" s="39" t="s">
        <v>306</v>
      </c>
      <c r="J13" s="39" t="s">
        <v>306</v>
      </c>
      <c r="K13" s="39" t="s">
        <v>306</v>
      </c>
      <c r="L13" s="39" t="s">
        <v>306</v>
      </c>
      <c r="M13" s="39" t="s">
        <v>306</v>
      </c>
      <c r="N13" s="39" t="s">
        <v>306</v>
      </c>
      <c r="O13" s="39" t="s">
        <v>306</v>
      </c>
      <c r="P13" s="39" t="s">
        <v>306</v>
      </c>
      <c r="Q13" s="54" t="s">
        <v>306</v>
      </c>
      <c r="R13" s="144">
        <v>4</v>
      </c>
    </row>
    <row r="14" spans="1:18" ht="11.1" customHeight="1">
      <c r="A14" s="129" t="s">
        <v>362</v>
      </c>
      <c r="B14" s="135"/>
      <c r="C14" s="135"/>
      <c r="D14" s="139" t="s">
        <v>470</v>
      </c>
      <c r="E14" s="125">
        <v>5</v>
      </c>
      <c r="F14" s="36" t="s">
        <v>395</v>
      </c>
      <c r="G14" s="34" t="s">
        <v>395</v>
      </c>
      <c r="H14" s="34" t="s">
        <v>395</v>
      </c>
      <c r="I14" s="34" t="s">
        <v>395</v>
      </c>
      <c r="J14" s="34" t="s">
        <v>395</v>
      </c>
      <c r="K14" s="34" t="s">
        <v>395</v>
      </c>
      <c r="L14" s="34" t="s">
        <v>395</v>
      </c>
      <c r="M14" s="34" t="s">
        <v>395</v>
      </c>
      <c r="N14" s="34" t="s">
        <v>395</v>
      </c>
      <c r="O14" s="34" t="s">
        <v>395</v>
      </c>
      <c r="P14" s="34" t="s">
        <v>395</v>
      </c>
      <c r="Q14" s="55" t="s">
        <v>395</v>
      </c>
      <c r="R14" s="143">
        <v>5</v>
      </c>
    </row>
    <row r="15" spans="1:18" ht="11.1" customHeight="1">
      <c r="A15" s="130" t="s">
        <v>363</v>
      </c>
      <c r="B15" s="136"/>
      <c r="C15" s="136"/>
      <c r="D15" s="140" t="s">
        <v>471</v>
      </c>
      <c r="E15" s="126">
        <v>6</v>
      </c>
      <c r="F15" s="38" t="s">
        <v>306</v>
      </c>
      <c r="G15" s="39" t="s">
        <v>306</v>
      </c>
      <c r="H15" s="39" t="s">
        <v>306</v>
      </c>
      <c r="I15" s="39" t="s">
        <v>306</v>
      </c>
      <c r="J15" s="39" t="s">
        <v>306</v>
      </c>
      <c r="K15" s="39" t="s">
        <v>306</v>
      </c>
      <c r="L15" s="39" t="s">
        <v>306</v>
      </c>
      <c r="M15" s="39" t="s">
        <v>306</v>
      </c>
      <c r="N15" s="39" t="s">
        <v>306</v>
      </c>
      <c r="O15" s="39" t="s">
        <v>306</v>
      </c>
      <c r="P15" s="39" t="s">
        <v>306</v>
      </c>
      <c r="Q15" s="54" t="s">
        <v>306</v>
      </c>
      <c r="R15" s="144">
        <v>6</v>
      </c>
    </row>
    <row r="16" spans="1:18" ht="11.1" customHeight="1">
      <c r="A16" s="129" t="s">
        <v>364</v>
      </c>
      <c r="B16" s="135"/>
      <c r="C16" s="135"/>
      <c r="D16" s="139" t="s">
        <v>466</v>
      </c>
      <c r="E16" s="125">
        <v>7</v>
      </c>
      <c r="F16" s="36" t="s">
        <v>306</v>
      </c>
      <c r="G16" s="34" t="s">
        <v>306</v>
      </c>
      <c r="H16" s="34" t="s">
        <v>306</v>
      </c>
      <c r="I16" s="34" t="s">
        <v>306</v>
      </c>
      <c r="J16" s="34" t="s">
        <v>306</v>
      </c>
      <c r="K16" s="34" t="s">
        <v>306</v>
      </c>
      <c r="L16" s="34" t="s">
        <v>306</v>
      </c>
      <c r="M16" s="34" t="s">
        <v>306</v>
      </c>
      <c r="N16" s="34">
        <v>1</v>
      </c>
      <c r="O16" s="34" t="s">
        <v>395</v>
      </c>
      <c r="P16" s="34" t="s">
        <v>306</v>
      </c>
      <c r="Q16" s="55" t="s">
        <v>306</v>
      </c>
      <c r="R16" s="143">
        <v>7</v>
      </c>
    </row>
    <row r="17" spans="1:18" ht="11.1" customHeight="1">
      <c r="A17" s="130" t="s">
        <v>365</v>
      </c>
      <c r="B17" s="136"/>
      <c r="C17" s="136"/>
      <c r="D17" s="140" t="s">
        <v>309</v>
      </c>
      <c r="E17" s="126">
        <v>8</v>
      </c>
      <c r="F17" s="38" t="s">
        <v>306</v>
      </c>
      <c r="G17" s="39" t="s">
        <v>306</v>
      </c>
      <c r="H17" s="39" t="s">
        <v>306</v>
      </c>
      <c r="I17" s="39" t="s">
        <v>306</v>
      </c>
      <c r="J17" s="39">
        <v>1</v>
      </c>
      <c r="K17" s="39" t="s">
        <v>395</v>
      </c>
      <c r="L17" s="39" t="s">
        <v>306</v>
      </c>
      <c r="M17" s="39" t="s">
        <v>306</v>
      </c>
      <c r="N17" s="39">
        <v>2</v>
      </c>
      <c r="O17" s="39" t="s">
        <v>395</v>
      </c>
      <c r="P17" s="39" t="s">
        <v>306</v>
      </c>
      <c r="Q17" s="54" t="s">
        <v>306</v>
      </c>
      <c r="R17" s="144">
        <v>8</v>
      </c>
    </row>
    <row r="18" spans="1:18" ht="11.1" customHeight="1">
      <c r="A18" s="129" t="s">
        <v>366</v>
      </c>
      <c r="B18" s="135"/>
      <c r="C18" s="135"/>
      <c r="D18" s="139" t="s">
        <v>472</v>
      </c>
      <c r="E18" s="125">
        <v>9</v>
      </c>
      <c r="F18" s="36" t="s">
        <v>306</v>
      </c>
      <c r="G18" s="34" t="s">
        <v>306</v>
      </c>
      <c r="H18" s="34" t="s">
        <v>306</v>
      </c>
      <c r="I18" s="34" t="s">
        <v>306</v>
      </c>
      <c r="J18" s="34" t="s">
        <v>306</v>
      </c>
      <c r="K18" s="34" t="s">
        <v>306</v>
      </c>
      <c r="L18" s="34" t="s">
        <v>306</v>
      </c>
      <c r="M18" s="34" t="s">
        <v>306</v>
      </c>
      <c r="N18" s="34">
        <v>2</v>
      </c>
      <c r="O18" s="34" t="s">
        <v>395</v>
      </c>
      <c r="P18" s="34" t="s">
        <v>306</v>
      </c>
      <c r="Q18" s="55" t="s">
        <v>306</v>
      </c>
      <c r="R18" s="143">
        <v>9</v>
      </c>
    </row>
    <row r="19" spans="1:18" ht="11.1" customHeight="1">
      <c r="A19" s="130" t="s">
        <v>367</v>
      </c>
      <c r="B19" s="136"/>
      <c r="C19" s="136"/>
      <c r="D19" s="140" t="s">
        <v>473</v>
      </c>
      <c r="E19" s="126">
        <v>10</v>
      </c>
      <c r="F19" s="38" t="s">
        <v>306</v>
      </c>
      <c r="G19" s="39" t="s">
        <v>306</v>
      </c>
      <c r="H19" s="39" t="s">
        <v>306</v>
      </c>
      <c r="I19" s="39" t="s">
        <v>306</v>
      </c>
      <c r="J19" s="39" t="s">
        <v>306</v>
      </c>
      <c r="K19" s="39" t="s">
        <v>306</v>
      </c>
      <c r="L19" s="39" t="s">
        <v>306</v>
      </c>
      <c r="M19" s="39" t="s">
        <v>306</v>
      </c>
      <c r="N19" s="39">
        <v>5</v>
      </c>
      <c r="O19" s="39">
        <v>10</v>
      </c>
      <c r="P19" s="39" t="s">
        <v>306</v>
      </c>
      <c r="Q19" s="54" t="s">
        <v>306</v>
      </c>
      <c r="R19" s="144">
        <v>10</v>
      </c>
    </row>
    <row r="20" spans="1:18" ht="11.1" customHeight="1">
      <c r="A20" s="129" t="s">
        <v>368</v>
      </c>
      <c r="B20" s="135"/>
      <c r="C20" s="171" t="s">
        <v>310</v>
      </c>
      <c r="D20" s="171"/>
      <c r="E20" s="125">
        <v>11</v>
      </c>
      <c r="F20" s="36" t="s">
        <v>306</v>
      </c>
      <c r="G20" s="34" t="s">
        <v>306</v>
      </c>
      <c r="H20" s="34" t="s">
        <v>306</v>
      </c>
      <c r="I20" s="34" t="s">
        <v>306</v>
      </c>
      <c r="J20" s="34" t="s">
        <v>306</v>
      </c>
      <c r="K20" s="34" t="s">
        <v>306</v>
      </c>
      <c r="L20" s="34" t="s">
        <v>306</v>
      </c>
      <c r="M20" s="34" t="s">
        <v>306</v>
      </c>
      <c r="N20" s="34" t="s">
        <v>306</v>
      </c>
      <c r="O20" s="34" t="s">
        <v>306</v>
      </c>
      <c r="P20" s="34" t="s">
        <v>306</v>
      </c>
      <c r="Q20" s="55" t="s">
        <v>306</v>
      </c>
      <c r="R20" s="143">
        <v>11</v>
      </c>
    </row>
    <row r="21" spans="1:18" ht="11.1" customHeight="1">
      <c r="A21" s="130" t="s">
        <v>369</v>
      </c>
      <c r="B21" s="136"/>
      <c r="C21" s="172" t="s">
        <v>311</v>
      </c>
      <c r="D21" s="172"/>
      <c r="E21" s="126">
        <v>12</v>
      </c>
      <c r="F21" s="38" t="s">
        <v>306</v>
      </c>
      <c r="G21" s="39" t="s">
        <v>306</v>
      </c>
      <c r="H21" s="39" t="s">
        <v>306</v>
      </c>
      <c r="I21" s="39" t="s">
        <v>306</v>
      </c>
      <c r="J21" s="39" t="s">
        <v>306</v>
      </c>
      <c r="K21" s="39" t="s">
        <v>306</v>
      </c>
      <c r="L21" s="39" t="s">
        <v>306</v>
      </c>
      <c r="M21" s="39" t="s">
        <v>306</v>
      </c>
      <c r="N21" s="39" t="s">
        <v>306</v>
      </c>
      <c r="O21" s="39" t="s">
        <v>306</v>
      </c>
      <c r="P21" s="39">
        <v>2</v>
      </c>
      <c r="Q21" s="54" t="s">
        <v>395</v>
      </c>
      <c r="R21" s="144">
        <v>12</v>
      </c>
    </row>
    <row r="22" spans="1:18" ht="11.1" customHeight="1">
      <c r="A22" s="129" t="s">
        <v>370</v>
      </c>
      <c r="B22" s="135"/>
      <c r="C22" s="171" t="s">
        <v>312</v>
      </c>
      <c r="D22" s="171"/>
      <c r="E22" s="125">
        <v>13</v>
      </c>
      <c r="F22" s="36" t="s">
        <v>306</v>
      </c>
      <c r="G22" s="34" t="s">
        <v>306</v>
      </c>
      <c r="H22" s="34" t="s">
        <v>306</v>
      </c>
      <c r="I22" s="34" t="s">
        <v>306</v>
      </c>
      <c r="J22" s="34" t="s">
        <v>306</v>
      </c>
      <c r="K22" s="34" t="s">
        <v>306</v>
      </c>
      <c r="L22" s="34" t="s">
        <v>306</v>
      </c>
      <c r="M22" s="34" t="s">
        <v>306</v>
      </c>
      <c r="N22" s="34">
        <v>3</v>
      </c>
      <c r="O22" s="34">
        <v>9</v>
      </c>
      <c r="P22" s="34">
        <v>5</v>
      </c>
      <c r="Q22" s="55">
        <v>52</v>
      </c>
      <c r="R22" s="143">
        <v>13</v>
      </c>
    </row>
    <row r="23" spans="1:18" ht="11.1" customHeight="1">
      <c r="A23" s="130" t="s">
        <v>371</v>
      </c>
      <c r="B23" s="136"/>
      <c r="C23" s="172" t="s">
        <v>313</v>
      </c>
      <c r="D23" s="172"/>
      <c r="E23" s="126">
        <v>14</v>
      </c>
      <c r="F23" s="38" t="s">
        <v>306</v>
      </c>
      <c r="G23" s="39" t="s">
        <v>306</v>
      </c>
      <c r="H23" s="39" t="s">
        <v>306</v>
      </c>
      <c r="I23" s="39" t="s">
        <v>306</v>
      </c>
      <c r="J23" s="39">
        <v>4</v>
      </c>
      <c r="K23" s="39">
        <v>46</v>
      </c>
      <c r="L23" s="39" t="s">
        <v>306</v>
      </c>
      <c r="M23" s="39" t="s">
        <v>306</v>
      </c>
      <c r="N23" s="39">
        <v>1</v>
      </c>
      <c r="O23" s="39" t="s">
        <v>395</v>
      </c>
      <c r="P23" s="39">
        <v>1</v>
      </c>
      <c r="Q23" s="54" t="s">
        <v>395</v>
      </c>
      <c r="R23" s="144">
        <v>14</v>
      </c>
    </row>
    <row r="24" spans="1:18" ht="11.1" customHeight="1">
      <c r="A24" s="129" t="s">
        <v>372</v>
      </c>
      <c r="B24" s="135"/>
      <c r="C24" s="171" t="s">
        <v>314</v>
      </c>
      <c r="D24" s="171"/>
      <c r="E24" s="125">
        <v>15</v>
      </c>
      <c r="F24" s="36" t="s">
        <v>306</v>
      </c>
      <c r="G24" s="34" t="s">
        <v>306</v>
      </c>
      <c r="H24" s="34" t="s">
        <v>306</v>
      </c>
      <c r="I24" s="34" t="s">
        <v>306</v>
      </c>
      <c r="J24" s="34">
        <v>2</v>
      </c>
      <c r="K24" s="34" t="s">
        <v>395</v>
      </c>
      <c r="L24" s="34" t="s">
        <v>306</v>
      </c>
      <c r="M24" s="34" t="s">
        <v>306</v>
      </c>
      <c r="N24" s="34">
        <v>4</v>
      </c>
      <c r="O24" s="34">
        <v>56</v>
      </c>
      <c r="P24" s="34">
        <v>2</v>
      </c>
      <c r="Q24" s="55" t="s">
        <v>395</v>
      </c>
      <c r="R24" s="143">
        <v>15</v>
      </c>
    </row>
    <row r="25" spans="1:18" ht="11.1" customHeight="1">
      <c r="A25" s="130" t="s">
        <v>373</v>
      </c>
      <c r="B25" s="136"/>
      <c r="C25" s="172" t="s">
        <v>315</v>
      </c>
      <c r="D25" s="172"/>
      <c r="E25" s="126">
        <v>16</v>
      </c>
      <c r="F25" s="38" t="s">
        <v>306</v>
      </c>
      <c r="G25" s="39" t="s">
        <v>306</v>
      </c>
      <c r="H25" s="39" t="s">
        <v>306</v>
      </c>
      <c r="I25" s="39" t="s">
        <v>306</v>
      </c>
      <c r="J25" s="39">
        <v>4</v>
      </c>
      <c r="K25" s="39">
        <v>218</v>
      </c>
      <c r="L25" s="39" t="s">
        <v>306</v>
      </c>
      <c r="M25" s="39" t="s">
        <v>306</v>
      </c>
      <c r="N25" s="39">
        <v>15</v>
      </c>
      <c r="O25" s="39">
        <v>490</v>
      </c>
      <c r="P25" s="39" t="s">
        <v>306</v>
      </c>
      <c r="Q25" s="54" t="s">
        <v>306</v>
      </c>
      <c r="R25" s="144">
        <v>16</v>
      </c>
    </row>
    <row r="26" spans="1:18" ht="11.1" customHeight="1">
      <c r="A26" s="129" t="s">
        <v>374</v>
      </c>
      <c r="B26" s="135"/>
      <c r="C26" s="171" t="s">
        <v>316</v>
      </c>
      <c r="D26" s="171"/>
      <c r="E26" s="125">
        <v>17</v>
      </c>
      <c r="F26" s="36" t="s">
        <v>306</v>
      </c>
      <c r="G26" s="34" t="s">
        <v>306</v>
      </c>
      <c r="H26" s="34" t="s">
        <v>306</v>
      </c>
      <c r="I26" s="34" t="s">
        <v>306</v>
      </c>
      <c r="J26" s="34">
        <v>15</v>
      </c>
      <c r="K26" s="34">
        <v>139</v>
      </c>
      <c r="L26" s="34" t="s">
        <v>306</v>
      </c>
      <c r="M26" s="34" t="s">
        <v>306</v>
      </c>
      <c r="N26" s="34">
        <v>20</v>
      </c>
      <c r="O26" s="34">
        <v>87</v>
      </c>
      <c r="P26" s="34">
        <v>17</v>
      </c>
      <c r="Q26" s="55">
        <v>175</v>
      </c>
      <c r="R26" s="143">
        <v>17</v>
      </c>
    </row>
    <row r="27" spans="1:18" ht="11.1" customHeight="1">
      <c r="A27" s="130" t="s">
        <v>375</v>
      </c>
      <c r="B27" s="136"/>
      <c r="C27" s="172" t="s">
        <v>317</v>
      </c>
      <c r="D27" s="172"/>
      <c r="E27" s="126">
        <v>18</v>
      </c>
      <c r="F27" s="38" t="s">
        <v>306</v>
      </c>
      <c r="G27" s="39" t="s">
        <v>306</v>
      </c>
      <c r="H27" s="39">
        <v>2</v>
      </c>
      <c r="I27" s="39" t="s">
        <v>395</v>
      </c>
      <c r="J27" s="39">
        <v>7</v>
      </c>
      <c r="K27" s="39">
        <v>20</v>
      </c>
      <c r="L27" s="39" t="s">
        <v>306</v>
      </c>
      <c r="M27" s="39" t="s">
        <v>306</v>
      </c>
      <c r="N27" s="39">
        <v>33</v>
      </c>
      <c r="O27" s="39">
        <v>285</v>
      </c>
      <c r="P27" s="39">
        <v>18</v>
      </c>
      <c r="Q27" s="54">
        <v>291</v>
      </c>
      <c r="R27" s="144">
        <v>18</v>
      </c>
    </row>
    <row r="28" spans="1:18" ht="11.1" customHeight="1">
      <c r="A28" s="129" t="s">
        <v>376</v>
      </c>
      <c r="B28" s="135"/>
      <c r="C28" s="171" t="s">
        <v>318</v>
      </c>
      <c r="D28" s="171"/>
      <c r="E28" s="125">
        <v>19</v>
      </c>
      <c r="F28" s="36" t="s">
        <v>306</v>
      </c>
      <c r="G28" s="34" t="s">
        <v>306</v>
      </c>
      <c r="H28" s="34" t="s">
        <v>306</v>
      </c>
      <c r="I28" s="34" t="s">
        <v>306</v>
      </c>
      <c r="J28" s="34" t="s">
        <v>306</v>
      </c>
      <c r="K28" s="34" t="s">
        <v>306</v>
      </c>
      <c r="L28" s="34" t="s">
        <v>306</v>
      </c>
      <c r="M28" s="34" t="s">
        <v>306</v>
      </c>
      <c r="N28" s="34">
        <v>1</v>
      </c>
      <c r="O28" s="34" t="s">
        <v>395</v>
      </c>
      <c r="P28" s="34" t="s">
        <v>306</v>
      </c>
      <c r="Q28" s="55" t="s">
        <v>306</v>
      </c>
      <c r="R28" s="143">
        <v>19</v>
      </c>
    </row>
    <row r="29" spans="1:18" ht="11.1" customHeight="1">
      <c r="A29" s="130" t="s">
        <v>377</v>
      </c>
      <c r="B29" s="136"/>
      <c r="C29" s="172" t="s">
        <v>319</v>
      </c>
      <c r="D29" s="172"/>
      <c r="E29" s="126">
        <v>20</v>
      </c>
      <c r="F29" s="38" t="s">
        <v>306</v>
      </c>
      <c r="G29" s="39" t="s">
        <v>306</v>
      </c>
      <c r="H29" s="39" t="s">
        <v>306</v>
      </c>
      <c r="I29" s="39" t="s">
        <v>306</v>
      </c>
      <c r="J29" s="39">
        <v>3</v>
      </c>
      <c r="K29" s="39">
        <v>241</v>
      </c>
      <c r="L29" s="39" t="s">
        <v>306</v>
      </c>
      <c r="M29" s="39" t="s">
        <v>306</v>
      </c>
      <c r="N29" s="39">
        <v>3</v>
      </c>
      <c r="O29" s="39">
        <v>13</v>
      </c>
      <c r="P29" s="39">
        <v>8</v>
      </c>
      <c r="Q29" s="54">
        <v>134</v>
      </c>
      <c r="R29" s="144">
        <v>20</v>
      </c>
    </row>
    <row r="30" spans="1:18" ht="11.1" customHeight="1">
      <c r="A30" s="129" t="s">
        <v>378</v>
      </c>
      <c r="B30" s="135"/>
      <c r="C30" s="171" t="s">
        <v>320</v>
      </c>
      <c r="D30" s="171"/>
      <c r="E30" s="125">
        <v>21</v>
      </c>
      <c r="F30" s="36" t="s">
        <v>306</v>
      </c>
      <c r="G30" s="34" t="s">
        <v>306</v>
      </c>
      <c r="H30" s="34" t="s">
        <v>306</v>
      </c>
      <c r="I30" s="34" t="s">
        <v>306</v>
      </c>
      <c r="J30" s="34">
        <v>2</v>
      </c>
      <c r="K30" s="34" t="s">
        <v>395</v>
      </c>
      <c r="L30" s="34" t="s">
        <v>306</v>
      </c>
      <c r="M30" s="34" t="s">
        <v>306</v>
      </c>
      <c r="N30" s="34">
        <v>1</v>
      </c>
      <c r="O30" s="34" t="s">
        <v>395</v>
      </c>
      <c r="P30" s="34" t="s">
        <v>306</v>
      </c>
      <c r="Q30" s="55" t="s">
        <v>306</v>
      </c>
      <c r="R30" s="143">
        <v>21</v>
      </c>
    </row>
    <row r="31" spans="1:18" ht="11.1" customHeight="1">
      <c r="A31" s="130" t="s">
        <v>379</v>
      </c>
      <c r="B31" s="136"/>
      <c r="C31" s="172" t="s">
        <v>321</v>
      </c>
      <c r="D31" s="172"/>
      <c r="E31" s="126">
        <v>22</v>
      </c>
      <c r="F31" s="38" t="s">
        <v>306</v>
      </c>
      <c r="G31" s="39" t="s">
        <v>306</v>
      </c>
      <c r="H31" s="39" t="s">
        <v>306</v>
      </c>
      <c r="I31" s="39" t="s">
        <v>306</v>
      </c>
      <c r="J31" s="39">
        <v>37</v>
      </c>
      <c r="K31" s="39">
        <v>141</v>
      </c>
      <c r="L31" s="39" t="s">
        <v>306</v>
      </c>
      <c r="M31" s="39" t="s">
        <v>306</v>
      </c>
      <c r="N31" s="39">
        <v>5</v>
      </c>
      <c r="O31" s="39">
        <v>12</v>
      </c>
      <c r="P31" s="39">
        <v>7</v>
      </c>
      <c r="Q31" s="54">
        <v>117</v>
      </c>
      <c r="R31" s="144">
        <v>22</v>
      </c>
    </row>
    <row r="32" spans="1:18" ht="11.1" customHeight="1">
      <c r="A32" s="129" t="s">
        <v>380</v>
      </c>
      <c r="B32" s="135"/>
      <c r="C32" s="171" t="s">
        <v>322</v>
      </c>
      <c r="D32" s="171"/>
      <c r="E32" s="125">
        <v>23</v>
      </c>
      <c r="F32" s="36" t="s">
        <v>306</v>
      </c>
      <c r="G32" s="34" t="s">
        <v>306</v>
      </c>
      <c r="H32" s="34" t="s">
        <v>306</v>
      </c>
      <c r="I32" s="34" t="s">
        <v>306</v>
      </c>
      <c r="J32" s="34" t="s">
        <v>306</v>
      </c>
      <c r="K32" s="34" t="s">
        <v>306</v>
      </c>
      <c r="L32" s="34" t="s">
        <v>306</v>
      </c>
      <c r="M32" s="34" t="s">
        <v>306</v>
      </c>
      <c r="N32" s="34" t="s">
        <v>306</v>
      </c>
      <c r="O32" s="34" t="s">
        <v>306</v>
      </c>
      <c r="P32" s="34">
        <v>1</v>
      </c>
      <c r="Q32" s="55" t="s">
        <v>395</v>
      </c>
      <c r="R32" s="143">
        <v>23</v>
      </c>
    </row>
    <row r="33" spans="1:18" ht="11.1" customHeight="1">
      <c r="A33" s="130" t="s">
        <v>381</v>
      </c>
      <c r="B33" s="136"/>
      <c r="C33" s="172" t="s">
        <v>323</v>
      </c>
      <c r="D33" s="172"/>
      <c r="E33" s="126">
        <v>24</v>
      </c>
      <c r="F33" s="38" t="s">
        <v>306</v>
      </c>
      <c r="G33" s="39" t="s">
        <v>306</v>
      </c>
      <c r="H33" s="39" t="s">
        <v>306</v>
      </c>
      <c r="I33" s="39" t="s">
        <v>306</v>
      </c>
      <c r="J33" s="39" t="s">
        <v>306</v>
      </c>
      <c r="K33" s="39" t="s">
        <v>306</v>
      </c>
      <c r="L33" s="39" t="s">
        <v>306</v>
      </c>
      <c r="M33" s="39" t="s">
        <v>306</v>
      </c>
      <c r="N33" s="39" t="s">
        <v>306</v>
      </c>
      <c r="O33" s="39" t="s">
        <v>306</v>
      </c>
      <c r="P33" s="39" t="s">
        <v>306</v>
      </c>
      <c r="Q33" s="54" t="s">
        <v>306</v>
      </c>
      <c r="R33" s="144">
        <v>24</v>
      </c>
    </row>
    <row r="34" spans="1:18" ht="11.1" customHeight="1">
      <c r="A34" s="129" t="s">
        <v>382</v>
      </c>
      <c r="B34" s="135"/>
      <c r="C34" s="171" t="s">
        <v>324</v>
      </c>
      <c r="D34" s="171"/>
      <c r="E34" s="125">
        <v>25</v>
      </c>
      <c r="F34" s="36" t="s">
        <v>306</v>
      </c>
      <c r="G34" s="34" t="s">
        <v>306</v>
      </c>
      <c r="H34" s="34" t="s">
        <v>306</v>
      </c>
      <c r="I34" s="34" t="s">
        <v>306</v>
      </c>
      <c r="J34" s="34" t="s">
        <v>306</v>
      </c>
      <c r="K34" s="34" t="s">
        <v>306</v>
      </c>
      <c r="L34" s="34" t="s">
        <v>306</v>
      </c>
      <c r="M34" s="34" t="s">
        <v>306</v>
      </c>
      <c r="N34" s="34" t="s">
        <v>306</v>
      </c>
      <c r="O34" s="34" t="s">
        <v>306</v>
      </c>
      <c r="P34" s="34" t="s">
        <v>306</v>
      </c>
      <c r="Q34" s="55" t="s">
        <v>306</v>
      </c>
      <c r="R34" s="143">
        <v>25</v>
      </c>
    </row>
    <row r="35" spans="1:18" ht="11.1" customHeight="1">
      <c r="A35" s="130" t="s">
        <v>383</v>
      </c>
      <c r="B35" s="136"/>
      <c r="C35" s="172" t="s">
        <v>325</v>
      </c>
      <c r="D35" s="172"/>
      <c r="E35" s="126">
        <v>26</v>
      </c>
      <c r="F35" s="38" t="s">
        <v>306</v>
      </c>
      <c r="G35" s="39" t="s">
        <v>306</v>
      </c>
      <c r="H35" s="39" t="s">
        <v>306</v>
      </c>
      <c r="I35" s="39" t="s">
        <v>306</v>
      </c>
      <c r="J35" s="39" t="s">
        <v>306</v>
      </c>
      <c r="K35" s="39" t="s">
        <v>306</v>
      </c>
      <c r="L35" s="39" t="s">
        <v>306</v>
      </c>
      <c r="M35" s="39" t="s">
        <v>306</v>
      </c>
      <c r="N35" s="39" t="s">
        <v>306</v>
      </c>
      <c r="O35" s="39" t="s">
        <v>306</v>
      </c>
      <c r="P35" s="39" t="s">
        <v>306</v>
      </c>
      <c r="Q35" s="54" t="s">
        <v>306</v>
      </c>
      <c r="R35" s="144">
        <v>26</v>
      </c>
    </row>
    <row r="36" spans="1:18" ht="11.1" customHeight="1">
      <c r="A36" s="129" t="s">
        <v>384</v>
      </c>
      <c r="B36" s="135"/>
      <c r="C36" s="171" t="s">
        <v>326</v>
      </c>
      <c r="D36" s="171"/>
      <c r="E36" s="125">
        <v>27</v>
      </c>
      <c r="F36" s="36" t="s">
        <v>306</v>
      </c>
      <c r="G36" s="34" t="s">
        <v>306</v>
      </c>
      <c r="H36" s="34" t="s">
        <v>306</v>
      </c>
      <c r="I36" s="34" t="s">
        <v>306</v>
      </c>
      <c r="J36" s="34" t="s">
        <v>306</v>
      </c>
      <c r="K36" s="34" t="s">
        <v>306</v>
      </c>
      <c r="L36" s="34" t="s">
        <v>306</v>
      </c>
      <c r="M36" s="34" t="s">
        <v>306</v>
      </c>
      <c r="N36" s="34" t="s">
        <v>306</v>
      </c>
      <c r="O36" s="34" t="s">
        <v>306</v>
      </c>
      <c r="P36" s="34" t="s">
        <v>306</v>
      </c>
      <c r="Q36" s="55" t="s">
        <v>306</v>
      </c>
      <c r="R36" s="143">
        <v>27</v>
      </c>
    </row>
    <row r="37" spans="1:18" ht="11.1" customHeight="1">
      <c r="A37" s="130" t="s">
        <v>385</v>
      </c>
      <c r="B37" s="136"/>
      <c r="C37" s="172" t="s">
        <v>327</v>
      </c>
      <c r="D37" s="172"/>
      <c r="E37" s="126">
        <v>28</v>
      </c>
      <c r="F37" s="38" t="s">
        <v>306</v>
      </c>
      <c r="G37" s="39" t="s">
        <v>306</v>
      </c>
      <c r="H37" s="39" t="s">
        <v>306</v>
      </c>
      <c r="I37" s="39" t="s">
        <v>306</v>
      </c>
      <c r="J37" s="39" t="s">
        <v>306</v>
      </c>
      <c r="K37" s="39" t="s">
        <v>306</v>
      </c>
      <c r="L37" s="39" t="s">
        <v>306</v>
      </c>
      <c r="M37" s="39" t="s">
        <v>306</v>
      </c>
      <c r="N37" s="39">
        <v>2</v>
      </c>
      <c r="O37" s="39" t="s">
        <v>395</v>
      </c>
      <c r="P37" s="39" t="s">
        <v>306</v>
      </c>
      <c r="Q37" s="54" t="s">
        <v>306</v>
      </c>
      <c r="R37" s="144">
        <v>28</v>
      </c>
    </row>
    <row r="38" spans="1:18" ht="11.1" customHeight="1">
      <c r="A38" s="129" t="s">
        <v>386</v>
      </c>
      <c r="B38" s="135"/>
      <c r="C38" s="171" t="s">
        <v>328</v>
      </c>
      <c r="D38" s="171"/>
      <c r="E38" s="125">
        <v>29</v>
      </c>
      <c r="F38" s="36" t="s">
        <v>306</v>
      </c>
      <c r="G38" s="34" t="s">
        <v>306</v>
      </c>
      <c r="H38" s="34" t="s">
        <v>306</v>
      </c>
      <c r="I38" s="34" t="s">
        <v>306</v>
      </c>
      <c r="J38" s="34">
        <v>4</v>
      </c>
      <c r="K38" s="34">
        <v>23</v>
      </c>
      <c r="L38" s="34" t="s">
        <v>306</v>
      </c>
      <c r="M38" s="34" t="s">
        <v>306</v>
      </c>
      <c r="N38" s="34">
        <v>11</v>
      </c>
      <c r="O38" s="34">
        <v>17</v>
      </c>
      <c r="P38" s="34">
        <v>5</v>
      </c>
      <c r="Q38" s="55">
        <v>140</v>
      </c>
      <c r="R38" s="143">
        <v>29</v>
      </c>
    </row>
    <row r="39" spans="1:18" ht="11.1" customHeight="1">
      <c r="A39" s="130" t="s">
        <v>387</v>
      </c>
      <c r="B39" s="136"/>
      <c r="C39" s="172" t="s">
        <v>329</v>
      </c>
      <c r="D39" s="172"/>
      <c r="E39" s="126">
        <v>30</v>
      </c>
      <c r="F39" s="38" t="s">
        <v>306</v>
      </c>
      <c r="G39" s="39" t="s">
        <v>306</v>
      </c>
      <c r="H39" s="39" t="s">
        <v>306</v>
      </c>
      <c r="I39" s="39" t="s">
        <v>306</v>
      </c>
      <c r="J39" s="39" t="s">
        <v>306</v>
      </c>
      <c r="K39" s="39" t="s">
        <v>306</v>
      </c>
      <c r="L39" s="39" t="s">
        <v>306</v>
      </c>
      <c r="M39" s="39" t="s">
        <v>306</v>
      </c>
      <c r="N39" s="39" t="s">
        <v>306</v>
      </c>
      <c r="O39" s="39" t="s">
        <v>306</v>
      </c>
      <c r="P39" s="39" t="s">
        <v>306</v>
      </c>
      <c r="Q39" s="54" t="s">
        <v>306</v>
      </c>
      <c r="R39" s="144">
        <v>30</v>
      </c>
    </row>
    <row r="40" spans="1:18" ht="11.1" customHeight="1">
      <c r="A40" s="129" t="s">
        <v>388</v>
      </c>
      <c r="B40" s="135"/>
      <c r="C40" s="171" t="s">
        <v>330</v>
      </c>
      <c r="D40" s="171"/>
      <c r="E40" s="125">
        <v>31</v>
      </c>
      <c r="F40" s="36" t="s">
        <v>306</v>
      </c>
      <c r="G40" s="34" t="s">
        <v>306</v>
      </c>
      <c r="H40" s="34" t="s">
        <v>306</v>
      </c>
      <c r="I40" s="34" t="s">
        <v>306</v>
      </c>
      <c r="J40" s="34">
        <v>7</v>
      </c>
      <c r="K40" s="34">
        <v>242</v>
      </c>
      <c r="L40" s="34" t="s">
        <v>306</v>
      </c>
      <c r="M40" s="34" t="s">
        <v>306</v>
      </c>
      <c r="N40" s="34">
        <v>8</v>
      </c>
      <c r="O40" s="34">
        <v>19</v>
      </c>
      <c r="P40" s="34">
        <v>3</v>
      </c>
      <c r="Q40" s="55">
        <v>87</v>
      </c>
      <c r="R40" s="143">
        <v>31</v>
      </c>
    </row>
    <row r="41" spans="1:18" ht="11.1" customHeight="1">
      <c r="A41" s="131" t="s">
        <v>389</v>
      </c>
      <c r="B41" s="137"/>
      <c r="C41" s="173" t="s">
        <v>331</v>
      </c>
      <c r="D41" s="173"/>
      <c r="E41" s="127">
        <v>32</v>
      </c>
      <c r="F41" s="89" t="s">
        <v>306</v>
      </c>
      <c r="G41" s="90" t="s">
        <v>306</v>
      </c>
      <c r="H41" s="90">
        <v>3</v>
      </c>
      <c r="I41" s="90" t="s">
        <v>395</v>
      </c>
      <c r="J41" s="90">
        <v>13</v>
      </c>
      <c r="K41" s="90">
        <v>33</v>
      </c>
      <c r="L41" s="90" t="s">
        <v>306</v>
      </c>
      <c r="M41" s="90" t="s">
        <v>306</v>
      </c>
      <c r="N41" s="90">
        <v>79</v>
      </c>
      <c r="O41" s="90">
        <v>3426</v>
      </c>
      <c r="P41" s="90">
        <v>10</v>
      </c>
      <c r="Q41" s="93">
        <v>168</v>
      </c>
      <c r="R41" s="145">
        <v>32</v>
      </c>
    </row>
  </sheetData>
  <mergeCells count="47">
    <mergeCell ref="N4:O4"/>
    <mergeCell ref="L5:L8"/>
    <mergeCell ref="M5:M8"/>
    <mergeCell ref="N5:N8"/>
    <mergeCell ref="O5:O8"/>
    <mergeCell ref="L4:M4"/>
    <mergeCell ref="C21:D21"/>
    <mergeCell ref="P4:Q4"/>
    <mergeCell ref="R4:R8"/>
    <mergeCell ref="A5:A8"/>
    <mergeCell ref="B5:D8"/>
    <mergeCell ref="F5:F8"/>
    <mergeCell ref="G5:G8"/>
    <mergeCell ref="H5:H8"/>
    <mergeCell ref="I5:I8"/>
    <mergeCell ref="J5:J8"/>
    <mergeCell ref="K5:K8"/>
    <mergeCell ref="A4:D4"/>
    <mergeCell ref="E4:E8"/>
    <mergeCell ref="F4:G4"/>
    <mergeCell ref="H4:I4"/>
    <mergeCell ref="J4:K4"/>
    <mergeCell ref="P5:P8"/>
    <mergeCell ref="Q5:Q8"/>
    <mergeCell ref="B10:D10"/>
    <mergeCell ref="C11:D11"/>
    <mergeCell ref="C20:D20"/>
    <mergeCell ref="C33:D33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40:D40"/>
    <mergeCell ref="C41:D41"/>
    <mergeCell ref="C34:D34"/>
    <mergeCell ref="C35:D35"/>
    <mergeCell ref="C36:D36"/>
    <mergeCell ref="C37:D37"/>
    <mergeCell ref="C38:D38"/>
    <mergeCell ref="C39:D39"/>
  </mergeCells>
  <phoneticPr fontId="6"/>
  <pageMargins left="0.70866141732283472" right="0.70866141732283472" top="0.74803149606299213" bottom="0.74803149606299213" header="0.31496062992125984" footer="0.11811023622047245"/>
  <pageSetup paperSize="9" firstPageNumber="11" fitToHeight="0" orientation="landscape" useFirstPageNumber="1" r:id="rId1"/>
  <headerFooter>
    <oddFooter>&amp;C&amp;"ＭＳ ゴシック,標準"&amp;12-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zoomScaleNormal="100" zoomScaleSheetLayoutView="100" workbookViewId="0"/>
  </sheetViews>
  <sheetFormatPr defaultColWidth="9.125" defaultRowHeight="11.1" customHeight="1"/>
  <cols>
    <col min="1" max="1" width="5.625" style="7" customWidth="1"/>
    <col min="2" max="3" width="2.125" style="7" customWidth="1"/>
    <col min="4" max="4" width="9.125" style="64" customWidth="1"/>
    <col min="5" max="5" width="5.625" style="64" customWidth="1"/>
    <col min="6" max="7" width="9.125" style="65"/>
    <col min="8" max="9" width="9.125" style="61"/>
    <col min="10" max="10" width="9.125" style="16"/>
    <col min="11" max="20" width="9.125" style="61"/>
    <col min="21" max="21" width="9.125" style="73"/>
    <col min="22" max="22" width="5.625" style="73" customWidth="1"/>
    <col min="23" max="23" width="9.125" style="132"/>
    <col min="24" max="16384" width="9.125" style="62"/>
  </cols>
  <sheetData>
    <row r="1" spans="1:22" ht="12" customHeight="1">
      <c r="A1" s="153" t="s">
        <v>637</v>
      </c>
      <c r="B1" s="66"/>
      <c r="C1" s="66"/>
      <c r="D1" s="67"/>
      <c r="E1" s="61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2" ht="12" customHeight="1">
      <c r="A2" s="69" t="s">
        <v>199</v>
      </c>
      <c r="B2" s="69"/>
      <c r="C2" s="69"/>
      <c r="D2" s="7"/>
      <c r="S2" s="69"/>
      <c r="V2" s="62"/>
    </row>
    <row r="3" spans="1:22" ht="12" customHeight="1">
      <c r="A3" s="6"/>
      <c r="B3" s="6"/>
      <c r="C3" s="6"/>
      <c r="D3" s="4"/>
      <c r="E3" s="4"/>
      <c r="F3" s="17"/>
      <c r="G3" s="17"/>
      <c r="H3" s="17"/>
      <c r="I3" s="17"/>
      <c r="J3" s="11"/>
      <c r="K3" s="6"/>
      <c r="L3" s="6"/>
      <c r="M3" s="6"/>
      <c r="N3" s="6"/>
      <c r="O3" s="6"/>
      <c r="P3" s="6"/>
      <c r="Q3" s="6"/>
      <c r="R3" s="6"/>
      <c r="S3" s="6"/>
      <c r="T3" s="6"/>
      <c r="U3" s="18"/>
      <c r="V3" s="62"/>
    </row>
    <row r="4" spans="1:22" ht="12" customHeight="1">
      <c r="A4" s="174" t="s">
        <v>390</v>
      </c>
      <c r="B4" s="174"/>
      <c r="C4" s="174"/>
      <c r="D4" s="175"/>
      <c r="E4" s="179" t="s">
        <v>391</v>
      </c>
      <c r="F4" s="259" t="s">
        <v>274</v>
      </c>
      <c r="G4" s="260"/>
      <c r="H4" s="259" t="s">
        <v>275</v>
      </c>
      <c r="I4" s="260"/>
      <c r="J4" s="259" t="s">
        <v>276</v>
      </c>
      <c r="K4" s="261"/>
      <c r="L4" s="285" t="s">
        <v>613</v>
      </c>
      <c r="M4" s="286"/>
      <c r="N4" s="259" t="s">
        <v>277</v>
      </c>
      <c r="O4" s="260"/>
      <c r="P4" s="259" t="s">
        <v>278</v>
      </c>
      <c r="Q4" s="260"/>
      <c r="R4" s="259" t="s">
        <v>196</v>
      </c>
      <c r="S4" s="261"/>
      <c r="T4" s="259" t="s">
        <v>279</v>
      </c>
      <c r="U4" s="261"/>
      <c r="V4" s="214" t="s">
        <v>465</v>
      </c>
    </row>
    <row r="5" spans="1:22" ht="12" customHeight="1">
      <c r="A5" s="175" t="s">
        <v>392</v>
      </c>
      <c r="B5" s="176" t="s">
        <v>393</v>
      </c>
      <c r="C5" s="196"/>
      <c r="D5" s="197"/>
      <c r="E5" s="180"/>
      <c r="F5" s="282" t="s">
        <v>250</v>
      </c>
      <c r="G5" s="283" t="s">
        <v>190</v>
      </c>
      <c r="H5" s="282" t="s">
        <v>250</v>
      </c>
      <c r="I5" s="283" t="s">
        <v>190</v>
      </c>
      <c r="J5" s="282" t="s">
        <v>250</v>
      </c>
      <c r="K5" s="283" t="s">
        <v>190</v>
      </c>
      <c r="L5" s="282" t="s">
        <v>250</v>
      </c>
      <c r="M5" s="283" t="s">
        <v>190</v>
      </c>
      <c r="N5" s="282" t="s">
        <v>250</v>
      </c>
      <c r="O5" s="283" t="s">
        <v>190</v>
      </c>
      <c r="P5" s="282" t="s">
        <v>250</v>
      </c>
      <c r="Q5" s="283" t="s">
        <v>190</v>
      </c>
      <c r="R5" s="282" t="s">
        <v>250</v>
      </c>
      <c r="S5" s="283" t="s">
        <v>190</v>
      </c>
      <c r="T5" s="282" t="s">
        <v>250</v>
      </c>
      <c r="U5" s="283" t="s">
        <v>190</v>
      </c>
      <c r="V5" s="177"/>
    </row>
    <row r="6" spans="1:22" ht="12" customHeight="1">
      <c r="A6" s="175"/>
      <c r="B6" s="198"/>
      <c r="C6" s="199"/>
      <c r="D6" s="200"/>
      <c r="E6" s="180"/>
      <c r="F6" s="282"/>
      <c r="G6" s="283"/>
      <c r="H6" s="282"/>
      <c r="I6" s="283"/>
      <c r="J6" s="282"/>
      <c r="K6" s="283"/>
      <c r="L6" s="282"/>
      <c r="M6" s="283"/>
      <c r="N6" s="282"/>
      <c r="O6" s="283"/>
      <c r="P6" s="282"/>
      <c r="Q6" s="283"/>
      <c r="R6" s="282"/>
      <c r="S6" s="283"/>
      <c r="T6" s="282"/>
      <c r="U6" s="283"/>
      <c r="V6" s="177"/>
    </row>
    <row r="7" spans="1:22" ht="12" customHeight="1">
      <c r="A7" s="175"/>
      <c r="B7" s="198"/>
      <c r="C7" s="199"/>
      <c r="D7" s="200"/>
      <c r="E7" s="180"/>
      <c r="F7" s="282"/>
      <c r="G7" s="283"/>
      <c r="H7" s="282"/>
      <c r="I7" s="283"/>
      <c r="J7" s="282"/>
      <c r="K7" s="283"/>
      <c r="L7" s="282"/>
      <c r="M7" s="283"/>
      <c r="N7" s="282"/>
      <c r="O7" s="283"/>
      <c r="P7" s="282"/>
      <c r="Q7" s="283"/>
      <c r="R7" s="282"/>
      <c r="S7" s="283"/>
      <c r="T7" s="282"/>
      <c r="U7" s="283"/>
      <c r="V7" s="177"/>
    </row>
    <row r="8" spans="1:22" ht="12" customHeight="1">
      <c r="A8" s="175"/>
      <c r="B8" s="201"/>
      <c r="C8" s="202"/>
      <c r="D8" s="203"/>
      <c r="E8" s="181"/>
      <c r="F8" s="282"/>
      <c r="G8" s="283"/>
      <c r="H8" s="282"/>
      <c r="I8" s="283"/>
      <c r="J8" s="282"/>
      <c r="K8" s="283"/>
      <c r="L8" s="282"/>
      <c r="M8" s="283"/>
      <c r="N8" s="282"/>
      <c r="O8" s="283"/>
      <c r="P8" s="282"/>
      <c r="Q8" s="283"/>
      <c r="R8" s="282"/>
      <c r="S8" s="283"/>
      <c r="T8" s="282"/>
      <c r="U8" s="283"/>
      <c r="V8" s="178"/>
    </row>
    <row r="9" spans="1:22" ht="11.1" customHeight="1">
      <c r="A9" s="128"/>
      <c r="B9" s="134"/>
      <c r="C9" s="134"/>
      <c r="D9" s="63"/>
      <c r="E9" s="70"/>
      <c r="F9" s="71" t="s">
        <v>124</v>
      </c>
      <c r="G9" s="5" t="s">
        <v>356</v>
      </c>
      <c r="H9" s="5" t="s">
        <v>124</v>
      </c>
      <c r="I9" s="5" t="s">
        <v>356</v>
      </c>
      <c r="J9" s="5" t="s">
        <v>124</v>
      </c>
      <c r="K9" s="5" t="s">
        <v>356</v>
      </c>
      <c r="L9" s="5" t="s">
        <v>124</v>
      </c>
      <c r="M9" s="5" t="s">
        <v>356</v>
      </c>
      <c r="N9" s="5" t="s">
        <v>124</v>
      </c>
      <c r="O9" s="5" t="s">
        <v>356</v>
      </c>
      <c r="P9" s="5" t="s">
        <v>124</v>
      </c>
      <c r="Q9" s="5" t="s">
        <v>356</v>
      </c>
      <c r="R9" s="5" t="s">
        <v>124</v>
      </c>
      <c r="S9" s="5" t="s">
        <v>356</v>
      </c>
      <c r="T9" s="5" t="s">
        <v>124</v>
      </c>
      <c r="U9" s="102" t="s">
        <v>356</v>
      </c>
      <c r="V9" s="134"/>
    </row>
    <row r="10" spans="1:22" ht="11.1" customHeight="1">
      <c r="A10" s="129" t="s">
        <v>358</v>
      </c>
      <c r="B10" s="171" t="s">
        <v>307</v>
      </c>
      <c r="C10" s="171"/>
      <c r="D10" s="171"/>
      <c r="E10" s="125">
        <v>1</v>
      </c>
      <c r="F10" s="36">
        <v>2762</v>
      </c>
      <c r="G10" s="34">
        <v>13000</v>
      </c>
      <c r="H10" s="34">
        <v>1005</v>
      </c>
      <c r="I10" s="34">
        <v>3120</v>
      </c>
      <c r="J10" s="34">
        <v>1256</v>
      </c>
      <c r="K10" s="34">
        <v>3166</v>
      </c>
      <c r="L10" s="34">
        <v>185</v>
      </c>
      <c r="M10" s="34">
        <v>903</v>
      </c>
      <c r="N10" s="34">
        <v>2722</v>
      </c>
      <c r="O10" s="34">
        <v>6625</v>
      </c>
      <c r="P10" s="34">
        <v>1810</v>
      </c>
      <c r="Q10" s="34">
        <v>13970</v>
      </c>
      <c r="R10" s="34">
        <v>1689</v>
      </c>
      <c r="S10" s="34">
        <v>15176</v>
      </c>
      <c r="T10" s="34">
        <v>597</v>
      </c>
      <c r="U10" s="55">
        <v>2473</v>
      </c>
      <c r="V10" s="143">
        <v>1</v>
      </c>
    </row>
    <row r="11" spans="1:22" ht="11.1" customHeight="1">
      <c r="A11" s="130" t="s">
        <v>359</v>
      </c>
      <c r="B11" s="136"/>
      <c r="C11" s="172" t="s">
        <v>308</v>
      </c>
      <c r="D11" s="172"/>
      <c r="E11" s="126">
        <v>2</v>
      </c>
      <c r="F11" s="38">
        <v>230</v>
      </c>
      <c r="G11" s="39">
        <v>628</v>
      </c>
      <c r="H11" s="39">
        <v>79</v>
      </c>
      <c r="I11" s="39">
        <v>142</v>
      </c>
      <c r="J11" s="39">
        <v>129</v>
      </c>
      <c r="K11" s="39">
        <v>306</v>
      </c>
      <c r="L11" s="39">
        <v>11</v>
      </c>
      <c r="M11" s="39">
        <v>23</v>
      </c>
      <c r="N11" s="39">
        <v>194</v>
      </c>
      <c r="O11" s="39">
        <v>629</v>
      </c>
      <c r="P11" s="39">
        <v>128</v>
      </c>
      <c r="Q11" s="39">
        <v>898</v>
      </c>
      <c r="R11" s="39">
        <v>301</v>
      </c>
      <c r="S11" s="39">
        <v>3510</v>
      </c>
      <c r="T11" s="39">
        <v>53</v>
      </c>
      <c r="U11" s="54">
        <v>308</v>
      </c>
      <c r="V11" s="144">
        <v>2</v>
      </c>
    </row>
    <row r="12" spans="1:22" ht="11.1" customHeight="1">
      <c r="A12" s="129" t="s">
        <v>360</v>
      </c>
      <c r="B12" s="135"/>
      <c r="C12" s="135"/>
      <c r="D12" s="139" t="s">
        <v>467</v>
      </c>
      <c r="E12" s="125">
        <v>3</v>
      </c>
      <c r="F12" s="34" t="s">
        <v>395</v>
      </c>
      <c r="G12" s="34" t="s">
        <v>395</v>
      </c>
      <c r="H12" s="34" t="s">
        <v>395</v>
      </c>
      <c r="I12" s="34" t="s">
        <v>395</v>
      </c>
      <c r="J12" s="34" t="s">
        <v>395</v>
      </c>
      <c r="K12" s="34" t="s">
        <v>395</v>
      </c>
      <c r="L12" s="34" t="s">
        <v>395</v>
      </c>
      <c r="M12" s="34" t="s">
        <v>395</v>
      </c>
      <c r="N12" s="34" t="s">
        <v>395</v>
      </c>
      <c r="O12" s="34" t="s">
        <v>395</v>
      </c>
      <c r="P12" s="34" t="s">
        <v>395</v>
      </c>
      <c r="Q12" s="34" t="s">
        <v>395</v>
      </c>
      <c r="R12" s="34" t="s">
        <v>395</v>
      </c>
      <c r="S12" s="34" t="s">
        <v>395</v>
      </c>
      <c r="T12" s="34" t="s">
        <v>395</v>
      </c>
      <c r="U12" s="55" t="s">
        <v>395</v>
      </c>
      <c r="V12" s="143">
        <v>3</v>
      </c>
    </row>
    <row r="13" spans="1:22" ht="11.1" customHeight="1">
      <c r="A13" s="130" t="s">
        <v>361</v>
      </c>
      <c r="B13" s="136"/>
      <c r="C13" s="136"/>
      <c r="D13" s="140" t="s">
        <v>469</v>
      </c>
      <c r="E13" s="126">
        <v>4</v>
      </c>
      <c r="F13" s="38">
        <v>6</v>
      </c>
      <c r="G13" s="39" t="s">
        <v>395</v>
      </c>
      <c r="H13" s="39">
        <v>2</v>
      </c>
      <c r="I13" s="39" t="s">
        <v>395</v>
      </c>
      <c r="J13" s="39">
        <v>5</v>
      </c>
      <c r="K13" s="39">
        <v>5</v>
      </c>
      <c r="L13" s="39">
        <v>1</v>
      </c>
      <c r="M13" s="39" t="s">
        <v>395</v>
      </c>
      <c r="N13" s="39">
        <v>4</v>
      </c>
      <c r="O13" s="39">
        <v>7</v>
      </c>
      <c r="P13" s="39">
        <v>4</v>
      </c>
      <c r="Q13" s="39">
        <v>6</v>
      </c>
      <c r="R13" s="39">
        <v>7</v>
      </c>
      <c r="S13" s="39">
        <v>120</v>
      </c>
      <c r="T13" s="39">
        <v>1</v>
      </c>
      <c r="U13" s="54" t="s">
        <v>395</v>
      </c>
      <c r="V13" s="144">
        <v>4</v>
      </c>
    </row>
    <row r="14" spans="1:22" ht="11.1" customHeight="1">
      <c r="A14" s="129" t="s">
        <v>362</v>
      </c>
      <c r="B14" s="135"/>
      <c r="C14" s="135"/>
      <c r="D14" s="139" t="s">
        <v>470</v>
      </c>
      <c r="E14" s="125">
        <v>5</v>
      </c>
      <c r="F14" s="34" t="s">
        <v>395</v>
      </c>
      <c r="G14" s="34" t="s">
        <v>395</v>
      </c>
      <c r="H14" s="34" t="s">
        <v>395</v>
      </c>
      <c r="I14" s="34" t="s">
        <v>395</v>
      </c>
      <c r="J14" s="34" t="s">
        <v>395</v>
      </c>
      <c r="K14" s="34" t="s">
        <v>395</v>
      </c>
      <c r="L14" s="34" t="s">
        <v>395</v>
      </c>
      <c r="M14" s="34" t="s">
        <v>395</v>
      </c>
      <c r="N14" s="34" t="s">
        <v>395</v>
      </c>
      <c r="O14" s="34" t="s">
        <v>395</v>
      </c>
      <c r="P14" s="34" t="s">
        <v>395</v>
      </c>
      <c r="Q14" s="34" t="s">
        <v>395</v>
      </c>
      <c r="R14" s="34" t="s">
        <v>395</v>
      </c>
      <c r="S14" s="34" t="s">
        <v>395</v>
      </c>
      <c r="T14" s="34" t="s">
        <v>395</v>
      </c>
      <c r="U14" s="55" t="s">
        <v>395</v>
      </c>
      <c r="V14" s="143">
        <v>5</v>
      </c>
    </row>
    <row r="15" spans="1:22" ht="11.1" customHeight="1">
      <c r="A15" s="130" t="s">
        <v>363</v>
      </c>
      <c r="B15" s="136"/>
      <c r="C15" s="136"/>
      <c r="D15" s="140" t="s">
        <v>471</v>
      </c>
      <c r="E15" s="126">
        <v>6</v>
      </c>
      <c r="F15" s="38">
        <v>7</v>
      </c>
      <c r="G15" s="39">
        <v>23</v>
      </c>
      <c r="H15" s="39">
        <v>2</v>
      </c>
      <c r="I15" s="39" t="s">
        <v>395</v>
      </c>
      <c r="J15" s="39">
        <v>4</v>
      </c>
      <c r="K15" s="39">
        <v>11</v>
      </c>
      <c r="L15" s="39" t="s">
        <v>306</v>
      </c>
      <c r="M15" s="39" t="s">
        <v>306</v>
      </c>
      <c r="N15" s="39">
        <v>5</v>
      </c>
      <c r="O15" s="39">
        <v>23</v>
      </c>
      <c r="P15" s="39">
        <v>4</v>
      </c>
      <c r="Q15" s="39">
        <v>319</v>
      </c>
      <c r="R15" s="39">
        <v>8</v>
      </c>
      <c r="S15" s="39" t="s">
        <v>448</v>
      </c>
      <c r="T15" s="39">
        <v>3</v>
      </c>
      <c r="U15" s="54" t="s">
        <v>449</v>
      </c>
      <c r="V15" s="144">
        <v>6</v>
      </c>
    </row>
    <row r="16" spans="1:22" ht="11.1" customHeight="1">
      <c r="A16" s="129" t="s">
        <v>364</v>
      </c>
      <c r="B16" s="135"/>
      <c r="C16" s="135"/>
      <c r="D16" s="139" t="s">
        <v>466</v>
      </c>
      <c r="E16" s="125">
        <v>7</v>
      </c>
      <c r="F16" s="36">
        <v>91</v>
      </c>
      <c r="G16" s="34">
        <v>334</v>
      </c>
      <c r="H16" s="34">
        <v>32</v>
      </c>
      <c r="I16" s="34" t="s">
        <v>395</v>
      </c>
      <c r="J16" s="34">
        <v>36</v>
      </c>
      <c r="K16" s="34" t="s">
        <v>395</v>
      </c>
      <c r="L16" s="34">
        <v>5</v>
      </c>
      <c r="M16" s="34">
        <v>5</v>
      </c>
      <c r="N16" s="34">
        <v>70</v>
      </c>
      <c r="O16" s="34">
        <v>169</v>
      </c>
      <c r="P16" s="34">
        <v>47</v>
      </c>
      <c r="Q16" s="34">
        <v>203</v>
      </c>
      <c r="R16" s="34">
        <v>184</v>
      </c>
      <c r="S16" s="34">
        <v>2358</v>
      </c>
      <c r="T16" s="34">
        <v>24</v>
      </c>
      <c r="U16" s="55">
        <v>90</v>
      </c>
      <c r="V16" s="143">
        <v>7</v>
      </c>
    </row>
    <row r="17" spans="1:22" ht="11.1" customHeight="1">
      <c r="A17" s="130" t="s">
        <v>365</v>
      </c>
      <c r="B17" s="136"/>
      <c r="C17" s="136"/>
      <c r="D17" s="140" t="s">
        <v>309</v>
      </c>
      <c r="E17" s="126">
        <v>8</v>
      </c>
      <c r="F17" s="38">
        <v>63</v>
      </c>
      <c r="G17" s="39" t="s">
        <v>395</v>
      </c>
      <c r="H17" s="39">
        <v>22</v>
      </c>
      <c r="I17" s="39">
        <v>30</v>
      </c>
      <c r="J17" s="39">
        <v>45</v>
      </c>
      <c r="K17" s="39" t="s">
        <v>395</v>
      </c>
      <c r="L17" s="39">
        <v>3</v>
      </c>
      <c r="M17" s="39">
        <v>12</v>
      </c>
      <c r="N17" s="39">
        <v>58</v>
      </c>
      <c r="O17" s="39" t="s">
        <v>395</v>
      </c>
      <c r="P17" s="39">
        <v>39</v>
      </c>
      <c r="Q17" s="39" t="s">
        <v>395</v>
      </c>
      <c r="R17" s="39">
        <v>65</v>
      </c>
      <c r="S17" s="39">
        <v>837</v>
      </c>
      <c r="T17" s="39">
        <v>16</v>
      </c>
      <c r="U17" s="54">
        <v>118</v>
      </c>
      <c r="V17" s="144">
        <v>8</v>
      </c>
    </row>
    <row r="18" spans="1:22" ht="11.1" customHeight="1">
      <c r="A18" s="129" t="s">
        <v>366</v>
      </c>
      <c r="B18" s="135"/>
      <c r="C18" s="135"/>
      <c r="D18" s="139" t="s">
        <v>472</v>
      </c>
      <c r="E18" s="125">
        <v>9</v>
      </c>
      <c r="F18" s="36">
        <v>29</v>
      </c>
      <c r="G18" s="34" t="s">
        <v>395</v>
      </c>
      <c r="H18" s="34">
        <v>8</v>
      </c>
      <c r="I18" s="34" t="s">
        <v>395</v>
      </c>
      <c r="J18" s="34">
        <v>13</v>
      </c>
      <c r="K18" s="34">
        <v>17</v>
      </c>
      <c r="L18" s="34">
        <v>2</v>
      </c>
      <c r="M18" s="34" t="s">
        <v>395</v>
      </c>
      <c r="N18" s="34">
        <v>28</v>
      </c>
      <c r="O18" s="34">
        <v>38</v>
      </c>
      <c r="P18" s="34">
        <v>13</v>
      </c>
      <c r="Q18" s="34">
        <v>23</v>
      </c>
      <c r="R18" s="34">
        <v>18</v>
      </c>
      <c r="S18" s="34">
        <v>53</v>
      </c>
      <c r="T18" s="34">
        <v>3</v>
      </c>
      <c r="U18" s="55" t="s">
        <v>395</v>
      </c>
      <c r="V18" s="143">
        <v>9</v>
      </c>
    </row>
    <row r="19" spans="1:22" ht="11.1" customHeight="1">
      <c r="A19" s="130" t="s">
        <v>367</v>
      </c>
      <c r="B19" s="136"/>
      <c r="C19" s="136"/>
      <c r="D19" s="140" t="s">
        <v>473</v>
      </c>
      <c r="E19" s="126">
        <v>10</v>
      </c>
      <c r="F19" s="38">
        <v>33</v>
      </c>
      <c r="G19" s="39">
        <v>118</v>
      </c>
      <c r="H19" s="39">
        <v>13</v>
      </c>
      <c r="I19" s="39" t="s">
        <v>395</v>
      </c>
      <c r="J19" s="39">
        <v>26</v>
      </c>
      <c r="K19" s="39" t="s">
        <v>395</v>
      </c>
      <c r="L19" s="39" t="s">
        <v>306</v>
      </c>
      <c r="M19" s="39" t="s">
        <v>306</v>
      </c>
      <c r="N19" s="39">
        <v>29</v>
      </c>
      <c r="O19" s="39" t="s">
        <v>395</v>
      </c>
      <c r="P19" s="39">
        <v>21</v>
      </c>
      <c r="Q19" s="39" t="s">
        <v>395</v>
      </c>
      <c r="R19" s="39">
        <v>18</v>
      </c>
      <c r="S19" s="39">
        <v>56</v>
      </c>
      <c r="T19" s="39">
        <v>6</v>
      </c>
      <c r="U19" s="54" t="s">
        <v>395</v>
      </c>
      <c r="V19" s="144">
        <v>10</v>
      </c>
    </row>
    <row r="20" spans="1:22" ht="11.1" customHeight="1">
      <c r="A20" s="129" t="s">
        <v>368</v>
      </c>
      <c r="B20" s="135"/>
      <c r="C20" s="171" t="s">
        <v>310</v>
      </c>
      <c r="D20" s="171"/>
      <c r="E20" s="125">
        <v>11</v>
      </c>
      <c r="F20" s="36">
        <v>69</v>
      </c>
      <c r="G20" s="34" t="s">
        <v>395</v>
      </c>
      <c r="H20" s="34">
        <v>19</v>
      </c>
      <c r="I20" s="34">
        <v>53</v>
      </c>
      <c r="J20" s="34">
        <v>45</v>
      </c>
      <c r="K20" s="34">
        <v>306</v>
      </c>
      <c r="L20" s="34">
        <v>2</v>
      </c>
      <c r="M20" s="34" t="s">
        <v>395</v>
      </c>
      <c r="N20" s="34">
        <v>47</v>
      </c>
      <c r="O20" s="34">
        <v>90</v>
      </c>
      <c r="P20" s="34">
        <v>54</v>
      </c>
      <c r="Q20" s="34" t="s">
        <v>395</v>
      </c>
      <c r="R20" s="34">
        <v>24</v>
      </c>
      <c r="S20" s="34">
        <v>84</v>
      </c>
      <c r="T20" s="34">
        <v>6</v>
      </c>
      <c r="U20" s="55">
        <v>13</v>
      </c>
      <c r="V20" s="143">
        <v>11</v>
      </c>
    </row>
    <row r="21" spans="1:22" ht="11.1" customHeight="1">
      <c r="A21" s="130" t="s">
        <v>369</v>
      </c>
      <c r="B21" s="136"/>
      <c r="C21" s="172" t="s">
        <v>311</v>
      </c>
      <c r="D21" s="172"/>
      <c r="E21" s="126">
        <v>12</v>
      </c>
      <c r="F21" s="38">
        <v>21</v>
      </c>
      <c r="G21" s="39">
        <v>33</v>
      </c>
      <c r="H21" s="39">
        <v>10</v>
      </c>
      <c r="I21" s="39">
        <v>39</v>
      </c>
      <c r="J21" s="39">
        <v>14</v>
      </c>
      <c r="K21" s="39">
        <v>28</v>
      </c>
      <c r="L21" s="39">
        <v>1</v>
      </c>
      <c r="M21" s="39" t="s">
        <v>395</v>
      </c>
      <c r="N21" s="39">
        <v>21</v>
      </c>
      <c r="O21" s="39">
        <v>41</v>
      </c>
      <c r="P21" s="39">
        <v>11</v>
      </c>
      <c r="Q21" s="39" t="s">
        <v>449</v>
      </c>
      <c r="R21" s="39">
        <v>11</v>
      </c>
      <c r="S21" s="39" t="s">
        <v>395</v>
      </c>
      <c r="T21" s="39">
        <v>5</v>
      </c>
      <c r="U21" s="54">
        <v>7</v>
      </c>
      <c r="V21" s="144">
        <v>12</v>
      </c>
    </row>
    <row r="22" spans="1:22" ht="11.1" customHeight="1">
      <c r="A22" s="129" t="s">
        <v>370</v>
      </c>
      <c r="B22" s="135"/>
      <c r="C22" s="171" t="s">
        <v>312</v>
      </c>
      <c r="D22" s="171"/>
      <c r="E22" s="125">
        <v>13</v>
      </c>
      <c r="F22" s="36">
        <v>228</v>
      </c>
      <c r="G22" s="34">
        <v>630</v>
      </c>
      <c r="H22" s="34">
        <v>67</v>
      </c>
      <c r="I22" s="34">
        <v>155</v>
      </c>
      <c r="J22" s="34">
        <v>109</v>
      </c>
      <c r="K22" s="34" t="s">
        <v>395</v>
      </c>
      <c r="L22" s="34">
        <v>20</v>
      </c>
      <c r="M22" s="34" t="s">
        <v>395</v>
      </c>
      <c r="N22" s="34">
        <v>219</v>
      </c>
      <c r="O22" s="34">
        <v>390</v>
      </c>
      <c r="P22" s="34">
        <v>157</v>
      </c>
      <c r="Q22" s="34" t="s">
        <v>395</v>
      </c>
      <c r="R22" s="34">
        <v>101</v>
      </c>
      <c r="S22" s="34">
        <v>441</v>
      </c>
      <c r="T22" s="34">
        <v>49</v>
      </c>
      <c r="U22" s="55">
        <v>62</v>
      </c>
      <c r="V22" s="143">
        <v>13</v>
      </c>
    </row>
    <row r="23" spans="1:22" ht="11.1" customHeight="1">
      <c r="A23" s="130" t="s">
        <v>371</v>
      </c>
      <c r="B23" s="136"/>
      <c r="C23" s="172" t="s">
        <v>313</v>
      </c>
      <c r="D23" s="172"/>
      <c r="E23" s="126">
        <v>14</v>
      </c>
      <c r="F23" s="38">
        <v>129</v>
      </c>
      <c r="G23" s="39">
        <v>375</v>
      </c>
      <c r="H23" s="39">
        <v>51</v>
      </c>
      <c r="I23" s="39">
        <v>195</v>
      </c>
      <c r="J23" s="39">
        <v>53</v>
      </c>
      <c r="K23" s="39" t="s">
        <v>395</v>
      </c>
      <c r="L23" s="39">
        <v>4</v>
      </c>
      <c r="M23" s="39">
        <v>6</v>
      </c>
      <c r="N23" s="39">
        <v>104</v>
      </c>
      <c r="O23" s="39">
        <v>262</v>
      </c>
      <c r="P23" s="39">
        <v>117</v>
      </c>
      <c r="Q23" s="39">
        <v>1148</v>
      </c>
      <c r="R23" s="39">
        <v>88</v>
      </c>
      <c r="S23" s="39">
        <v>675</v>
      </c>
      <c r="T23" s="39">
        <v>28</v>
      </c>
      <c r="U23" s="54">
        <v>189</v>
      </c>
      <c r="V23" s="144">
        <v>14</v>
      </c>
    </row>
    <row r="24" spans="1:22" ht="11.1" customHeight="1">
      <c r="A24" s="129" t="s">
        <v>372</v>
      </c>
      <c r="B24" s="135"/>
      <c r="C24" s="171" t="s">
        <v>314</v>
      </c>
      <c r="D24" s="171"/>
      <c r="E24" s="125">
        <v>15</v>
      </c>
      <c r="F24" s="36">
        <v>187</v>
      </c>
      <c r="G24" s="34">
        <v>553</v>
      </c>
      <c r="H24" s="34">
        <v>62</v>
      </c>
      <c r="I24" s="34">
        <v>183</v>
      </c>
      <c r="J24" s="34">
        <v>114</v>
      </c>
      <c r="K24" s="34" t="s">
        <v>395</v>
      </c>
      <c r="L24" s="34">
        <v>12</v>
      </c>
      <c r="M24" s="34" t="s">
        <v>395</v>
      </c>
      <c r="N24" s="34">
        <v>166</v>
      </c>
      <c r="O24" s="34">
        <v>328</v>
      </c>
      <c r="P24" s="34">
        <v>91</v>
      </c>
      <c r="Q24" s="34">
        <v>236</v>
      </c>
      <c r="R24" s="34">
        <v>136</v>
      </c>
      <c r="S24" s="34">
        <v>2001</v>
      </c>
      <c r="T24" s="34">
        <v>27</v>
      </c>
      <c r="U24" s="55">
        <v>59</v>
      </c>
      <c r="V24" s="143">
        <v>15</v>
      </c>
    </row>
    <row r="25" spans="1:22" ht="11.1" customHeight="1">
      <c r="A25" s="130" t="s">
        <v>373</v>
      </c>
      <c r="B25" s="136"/>
      <c r="C25" s="172" t="s">
        <v>315</v>
      </c>
      <c r="D25" s="172"/>
      <c r="E25" s="126">
        <v>16</v>
      </c>
      <c r="F25" s="38">
        <v>76</v>
      </c>
      <c r="G25" s="39" t="s">
        <v>395</v>
      </c>
      <c r="H25" s="39">
        <v>23</v>
      </c>
      <c r="I25" s="39" t="s">
        <v>395</v>
      </c>
      <c r="J25" s="39">
        <v>17</v>
      </c>
      <c r="K25" s="39">
        <v>24</v>
      </c>
      <c r="L25" s="39">
        <v>5</v>
      </c>
      <c r="M25" s="39">
        <v>45</v>
      </c>
      <c r="N25" s="39">
        <v>81</v>
      </c>
      <c r="O25" s="39" t="s">
        <v>395</v>
      </c>
      <c r="P25" s="39">
        <v>51</v>
      </c>
      <c r="Q25" s="39" t="s">
        <v>395</v>
      </c>
      <c r="R25" s="39">
        <v>38</v>
      </c>
      <c r="S25" s="39">
        <v>258</v>
      </c>
      <c r="T25" s="39">
        <v>15</v>
      </c>
      <c r="U25" s="54" t="s">
        <v>395</v>
      </c>
      <c r="V25" s="144">
        <v>16</v>
      </c>
    </row>
    <row r="26" spans="1:22" ht="11.1" customHeight="1">
      <c r="A26" s="129" t="s">
        <v>374</v>
      </c>
      <c r="B26" s="135"/>
      <c r="C26" s="171" t="s">
        <v>316</v>
      </c>
      <c r="D26" s="171"/>
      <c r="E26" s="125">
        <v>17</v>
      </c>
      <c r="F26" s="36">
        <v>407</v>
      </c>
      <c r="G26" s="34">
        <v>726</v>
      </c>
      <c r="H26" s="34">
        <v>166</v>
      </c>
      <c r="I26" s="34">
        <v>261</v>
      </c>
      <c r="J26" s="34">
        <v>173</v>
      </c>
      <c r="K26" s="34">
        <v>322</v>
      </c>
      <c r="L26" s="34">
        <v>33</v>
      </c>
      <c r="M26" s="34">
        <v>172</v>
      </c>
      <c r="N26" s="34">
        <v>422</v>
      </c>
      <c r="O26" s="34">
        <v>856</v>
      </c>
      <c r="P26" s="34">
        <v>263</v>
      </c>
      <c r="Q26" s="34">
        <v>597</v>
      </c>
      <c r="R26" s="34">
        <v>177</v>
      </c>
      <c r="S26" s="34">
        <v>589</v>
      </c>
      <c r="T26" s="34">
        <v>88</v>
      </c>
      <c r="U26" s="55">
        <v>170</v>
      </c>
      <c r="V26" s="143">
        <v>17</v>
      </c>
    </row>
    <row r="27" spans="1:22" ht="11.1" customHeight="1">
      <c r="A27" s="130" t="s">
        <v>375</v>
      </c>
      <c r="B27" s="136"/>
      <c r="C27" s="172" t="s">
        <v>317</v>
      </c>
      <c r="D27" s="172"/>
      <c r="E27" s="126">
        <v>18</v>
      </c>
      <c r="F27" s="38">
        <v>290</v>
      </c>
      <c r="G27" s="39">
        <v>4053</v>
      </c>
      <c r="H27" s="39">
        <v>81</v>
      </c>
      <c r="I27" s="39" t="s">
        <v>395</v>
      </c>
      <c r="J27" s="39">
        <v>113</v>
      </c>
      <c r="K27" s="39">
        <v>327</v>
      </c>
      <c r="L27" s="39">
        <v>39</v>
      </c>
      <c r="M27" s="39" t="s">
        <v>395</v>
      </c>
      <c r="N27" s="39">
        <v>290</v>
      </c>
      <c r="O27" s="39">
        <v>750</v>
      </c>
      <c r="P27" s="39">
        <v>186</v>
      </c>
      <c r="Q27" s="39">
        <v>2165</v>
      </c>
      <c r="R27" s="39">
        <v>192</v>
      </c>
      <c r="S27" s="39">
        <v>4484</v>
      </c>
      <c r="T27" s="39">
        <v>66</v>
      </c>
      <c r="U27" s="54">
        <v>339</v>
      </c>
      <c r="V27" s="144">
        <v>18</v>
      </c>
    </row>
    <row r="28" spans="1:22" ht="11.1" customHeight="1">
      <c r="A28" s="129" t="s">
        <v>376</v>
      </c>
      <c r="B28" s="135"/>
      <c r="C28" s="171" t="s">
        <v>318</v>
      </c>
      <c r="D28" s="171"/>
      <c r="E28" s="125">
        <v>19</v>
      </c>
      <c r="F28" s="36">
        <v>15</v>
      </c>
      <c r="G28" s="34" t="s">
        <v>395</v>
      </c>
      <c r="H28" s="34">
        <v>8</v>
      </c>
      <c r="I28" s="34">
        <v>8</v>
      </c>
      <c r="J28" s="34">
        <v>14</v>
      </c>
      <c r="K28" s="34" t="s">
        <v>395</v>
      </c>
      <c r="L28" s="34">
        <v>6</v>
      </c>
      <c r="M28" s="34" t="s">
        <v>395</v>
      </c>
      <c r="N28" s="34">
        <v>16</v>
      </c>
      <c r="O28" s="34" t="s">
        <v>395</v>
      </c>
      <c r="P28" s="34">
        <v>13</v>
      </c>
      <c r="Q28" s="34" t="s">
        <v>395</v>
      </c>
      <c r="R28" s="34">
        <v>14</v>
      </c>
      <c r="S28" s="34" t="s">
        <v>395</v>
      </c>
      <c r="T28" s="34">
        <v>6</v>
      </c>
      <c r="U28" s="55">
        <v>6</v>
      </c>
      <c r="V28" s="143">
        <v>19</v>
      </c>
    </row>
    <row r="29" spans="1:22" ht="11.1" customHeight="1">
      <c r="A29" s="130" t="s">
        <v>377</v>
      </c>
      <c r="B29" s="136"/>
      <c r="C29" s="172" t="s">
        <v>319</v>
      </c>
      <c r="D29" s="172"/>
      <c r="E29" s="126">
        <v>20</v>
      </c>
      <c r="F29" s="38">
        <v>262</v>
      </c>
      <c r="G29" s="39">
        <v>1172</v>
      </c>
      <c r="H29" s="39">
        <v>130</v>
      </c>
      <c r="I29" s="39">
        <v>302</v>
      </c>
      <c r="J29" s="39">
        <v>128</v>
      </c>
      <c r="K29" s="39">
        <v>279</v>
      </c>
      <c r="L29" s="39">
        <v>8</v>
      </c>
      <c r="M29" s="39">
        <v>11</v>
      </c>
      <c r="N29" s="39">
        <v>292</v>
      </c>
      <c r="O29" s="39">
        <v>763</v>
      </c>
      <c r="P29" s="39">
        <v>183</v>
      </c>
      <c r="Q29" s="39">
        <v>1182</v>
      </c>
      <c r="R29" s="39">
        <v>143</v>
      </c>
      <c r="S29" s="39">
        <v>400</v>
      </c>
      <c r="T29" s="39">
        <v>83</v>
      </c>
      <c r="U29" s="54">
        <v>250</v>
      </c>
      <c r="V29" s="144">
        <v>20</v>
      </c>
    </row>
    <row r="30" spans="1:22" ht="11.1" customHeight="1">
      <c r="A30" s="129" t="s">
        <v>378</v>
      </c>
      <c r="B30" s="135"/>
      <c r="C30" s="171" t="s">
        <v>320</v>
      </c>
      <c r="D30" s="171"/>
      <c r="E30" s="125">
        <v>21</v>
      </c>
      <c r="F30" s="36">
        <v>55</v>
      </c>
      <c r="G30" s="34" t="s">
        <v>395</v>
      </c>
      <c r="H30" s="34">
        <v>31</v>
      </c>
      <c r="I30" s="34">
        <v>126</v>
      </c>
      <c r="J30" s="34">
        <v>40</v>
      </c>
      <c r="K30" s="34">
        <v>89</v>
      </c>
      <c r="L30" s="34">
        <v>6</v>
      </c>
      <c r="M30" s="34">
        <v>19</v>
      </c>
      <c r="N30" s="34">
        <v>59</v>
      </c>
      <c r="O30" s="34" t="s">
        <v>395</v>
      </c>
      <c r="P30" s="34">
        <v>38</v>
      </c>
      <c r="Q30" s="34" t="s">
        <v>395</v>
      </c>
      <c r="R30" s="34">
        <v>50</v>
      </c>
      <c r="S30" s="34">
        <v>497</v>
      </c>
      <c r="T30" s="34">
        <v>20</v>
      </c>
      <c r="U30" s="55">
        <v>89</v>
      </c>
      <c r="V30" s="143">
        <v>21</v>
      </c>
    </row>
    <row r="31" spans="1:22" ht="11.1" customHeight="1">
      <c r="A31" s="130" t="s">
        <v>379</v>
      </c>
      <c r="B31" s="136"/>
      <c r="C31" s="172" t="s">
        <v>321</v>
      </c>
      <c r="D31" s="172"/>
      <c r="E31" s="126">
        <v>22</v>
      </c>
      <c r="F31" s="38">
        <v>156</v>
      </c>
      <c r="G31" s="39">
        <v>268</v>
      </c>
      <c r="H31" s="39">
        <v>67</v>
      </c>
      <c r="I31" s="39" t="s">
        <v>395</v>
      </c>
      <c r="J31" s="39">
        <v>80</v>
      </c>
      <c r="K31" s="39" t="s">
        <v>395</v>
      </c>
      <c r="L31" s="39">
        <v>12</v>
      </c>
      <c r="M31" s="39">
        <v>22</v>
      </c>
      <c r="N31" s="39">
        <v>156</v>
      </c>
      <c r="O31" s="39" t="s">
        <v>395</v>
      </c>
      <c r="P31" s="39">
        <v>100</v>
      </c>
      <c r="Q31" s="39">
        <v>566</v>
      </c>
      <c r="R31" s="39">
        <v>91</v>
      </c>
      <c r="S31" s="39">
        <v>274</v>
      </c>
      <c r="T31" s="39">
        <v>39</v>
      </c>
      <c r="U31" s="54">
        <v>230</v>
      </c>
      <c r="V31" s="144">
        <v>22</v>
      </c>
    </row>
    <row r="32" spans="1:22" ht="11.1" customHeight="1">
      <c r="A32" s="129" t="s">
        <v>380</v>
      </c>
      <c r="B32" s="135"/>
      <c r="C32" s="171" t="s">
        <v>322</v>
      </c>
      <c r="D32" s="171"/>
      <c r="E32" s="125">
        <v>23</v>
      </c>
      <c r="F32" s="36">
        <v>22</v>
      </c>
      <c r="G32" s="34" t="s">
        <v>395</v>
      </c>
      <c r="H32" s="34">
        <v>5</v>
      </c>
      <c r="I32" s="34">
        <v>7</v>
      </c>
      <c r="J32" s="34">
        <v>15</v>
      </c>
      <c r="K32" s="34">
        <v>40</v>
      </c>
      <c r="L32" s="34">
        <v>1</v>
      </c>
      <c r="M32" s="34" t="s">
        <v>395</v>
      </c>
      <c r="N32" s="34">
        <v>26</v>
      </c>
      <c r="O32" s="34" t="s">
        <v>395</v>
      </c>
      <c r="P32" s="34">
        <v>51</v>
      </c>
      <c r="Q32" s="34" t="s">
        <v>395</v>
      </c>
      <c r="R32" s="34">
        <v>14</v>
      </c>
      <c r="S32" s="34">
        <v>33</v>
      </c>
      <c r="T32" s="34">
        <v>3</v>
      </c>
      <c r="U32" s="55" t="s">
        <v>449</v>
      </c>
      <c r="V32" s="143">
        <v>23</v>
      </c>
    </row>
    <row r="33" spans="1:22" ht="11.1" customHeight="1">
      <c r="A33" s="130" t="s">
        <v>381</v>
      </c>
      <c r="B33" s="136"/>
      <c r="C33" s="172" t="s">
        <v>323</v>
      </c>
      <c r="D33" s="172"/>
      <c r="E33" s="126">
        <v>24</v>
      </c>
      <c r="F33" s="38">
        <v>1</v>
      </c>
      <c r="G33" s="39" t="s">
        <v>395</v>
      </c>
      <c r="H33" s="39">
        <v>1</v>
      </c>
      <c r="I33" s="39" t="s">
        <v>395</v>
      </c>
      <c r="J33" s="39">
        <v>1</v>
      </c>
      <c r="K33" s="39" t="s">
        <v>395</v>
      </c>
      <c r="L33" s="39" t="s">
        <v>306</v>
      </c>
      <c r="M33" s="39" t="s">
        <v>306</v>
      </c>
      <c r="N33" s="39">
        <v>1</v>
      </c>
      <c r="O33" s="39" t="s">
        <v>395</v>
      </c>
      <c r="P33" s="39">
        <v>1</v>
      </c>
      <c r="Q33" s="39" t="s">
        <v>395</v>
      </c>
      <c r="R33" s="39">
        <v>1</v>
      </c>
      <c r="S33" s="39" t="s">
        <v>395</v>
      </c>
      <c r="T33" s="39">
        <v>2</v>
      </c>
      <c r="U33" s="54" t="s">
        <v>395</v>
      </c>
      <c r="V33" s="144">
        <v>24</v>
      </c>
    </row>
    <row r="34" spans="1:22" ht="11.1" customHeight="1">
      <c r="A34" s="129" t="s">
        <v>382</v>
      </c>
      <c r="B34" s="135"/>
      <c r="C34" s="171" t="s">
        <v>324</v>
      </c>
      <c r="D34" s="171"/>
      <c r="E34" s="125">
        <v>25</v>
      </c>
      <c r="F34" s="36">
        <v>2</v>
      </c>
      <c r="G34" s="34" t="s">
        <v>395</v>
      </c>
      <c r="H34" s="34">
        <v>1</v>
      </c>
      <c r="I34" s="34" t="s">
        <v>395</v>
      </c>
      <c r="J34" s="34">
        <v>2</v>
      </c>
      <c r="K34" s="34" t="s">
        <v>395</v>
      </c>
      <c r="L34" s="34" t="s">
        <v>306</v>
      </c>
      <c r="M34" s="34" t="s">
        <v>306</v>
      </c>
      <c r="N34" s="34">
        <v>1</v>
      </c>
      <c r="O34" s="34" t="s">
        <v>395</v>
      </c>
      <c r="P34" s="34" t="s">
        <v>306</v>
      </c>
      <c r="Q34" s="34" t="s">
        <v>306</v>
      </c>
      <c r="R34" s="34">
        <v>1</v>
      </c>
      <c r="S34" s="34" t="s">
        <v>395</v>
      </c>
      <c r="T34" s="34" t="s">
        <v>306</v>
      </c>
      <c r="U34" s="55" t="s">
        <v>306</v>
      </c>
      <c r="V34" s="143">
        <v>25</v>
      </c>
    </row>
    <row r="35" spans="1:22" ht="11.1" customHeight="1">
      <c r="A35" s="130" t="s">
        <v>383</v>
      </c>
      <c r="B35" s="136"/>
      <c r="C35" s="172" t="s">
        <v>325</v>
      </c>
      <c r="D35" s="172"/>
      <c r="E35" s="126">
        <v>26</v>
      </c>
      <c r="F35" s="38">
        <v>37</v>
      </c>
      <c r="G35" s="39" t="s">
        <v>395</v>
      </c>
      <c r="H35" s="39">
        <v>16</v>
      </c>
      <c r="I35" s="39" t="s">
        <v>395</v>
      </c>
      <c r="J35" s="39">
        <v>22</v>
      </c>
      <c r="K35" s="39" t="s">
        <v>395</v>
      </c>
      <c r="L35" s="39" t="s">
        <v>306</v>
      </c>
      <c r="M35" s="39" t="s">
        <v>306</v>
      </c>
      <c r="N35" s="39">
        <v>35</v>
      </c>
      <c r="O35" s="39" t="s">
        <v>395</v>
      </c>
      <c r="P35" s="39">
        <v>23</v>
      </c>
      <c r="Q35" s="39" t="s">
        <v>395</v>
      </c>
      <c r="R35" s="39">
        <v>17</v>
      </c>
      <c r="S35" s="39" t="s">
        <v>395</v>
      </c>
      <c r="T35" s="39">
        <v>7</v>
      </c>
      <c r="U35" s="54">
        <v>18</v>
      </c>
      <c r="V35" s="144">
        <v>26</v>
      </c>
    </row>
    <row r="36" spans="1:22" ht="11.1" customHeight="1">
      <c r="A36" s="129" t="s">
        <v>384</v>
      </c>
      <c r="B36" s="135"/>
      <c r="C36" s="171" t="s">
        <v>326</v>
      </c>
      <c r="D36" s="171"/>
      <c r="E36" s="125">
        <v>27</v>
      </c>
      <c r="F36" s="36" t="s">
        <v>306</v>
      </c>
      <c r="G36" s="34" t="s">
        <v>306</v>
      </c>
      <c r="H36" s="34" t="s">
        <v>306</v>
      </c>
      <c r="I36" s="34" t="s">
        <v>306</v>
      </c>
      <c r="J36" s="34" t="s">
        <v>306</v>
      </c>
      <c r="K36" s="34" t="s">
        <v>306</v>
      </c>
      <c r="L36" s="34" t="s">
        <v>306</v>
      </c>
      <c r="M36" s="34" t="s">
        <v>306</v>
      </c>
      <c r="N36" s="34" t="s">
        <v>306</v>
      </c>
      <c r="O36" s="34" t="s">
        <v>306</v>
      </c>
      <c r="P36" s="34" t="s">
        <v>306</v>
      </c>
      <c r="Q36" s="34" t="s">
        <v>306</v>
      </c>
      <c r="R36" s="34" t="s">
        <v>306</v>
      </c>
      <c r="S36" s="34" t="s">
        <v>306</v>
      </c>
      <c r="T36" s="34" t="s">
        <v>306</v>
      </c>
      <c r="U36" s="55" t="s">
        <v>306</v>
      </c>
      <c r="V36" s="143">
        <v>27</v>
      </c>
    </row>
    <row r="37" spans="1:22" ht="11.1" customHeight="1">
      <c r="A37" s="130" t="s">
        <v>385</v>
      </c>
      <c r="B37" s="136"/>
      <c r="C37" s="172" t="s">
        <v>327</v>
      </c>
      <c r="D37" s="172"/>
      <c r="E37" s="126">
        <v>28</v>
      </c>
      <c r="F37" s="38">
        <v>38</v>
      </c>
      <c r="G37" s="39">
        <v>91</v>
      </c>
      <c r="H37" s="39">
        <v>9</v>
      </c>
      <c r="I37" s="39">
        <v>39</v>
      </c>
      <c r="J37" s="39">
        <v>10</v>
      </c>
      <c r="K37" s="39">
        <v>30</v>
      </c>
      <c r="L37" s="39">
        <v>1</v>
      </c>
      <c r="M37" s="39" t="s">
        <v>395</v>
      </c>
      <c r="N37" s="39">
        <v>39</v>
      </c>
      <c r="O37" s="39">
        <v>58</v>
      </c>
      <c r="P37" s="39">
        <v>17</v>
      </c>
      <c r="Q37" s="39">
        <v>30</v>
      </c>
      <c r="R37" s="39">
        <v>9</v>
      </c>
      <c r="S37" s="39" t="s">
        <v>395</v>
      </c>
      <c r="T37" s="39">
        <v>3</v>
      </c>
      <c r="U37" s="54">
        <v>3</v>
      </c>
      <c r="V37" s="144">
        <v>28</v>
      </c>
    </row>
    <row r="38" spans="1:22" ht="11.1" customHeight="1">
      <c r="A38" s="129" t="s">
        <v>386</v>
      </c>
      <c r="B38" s="135"/>
      <c r="C38" s="171" t="s">
        <v>328</v>
      </c>
      <c r="D38" s="171"/>
      <c r="E38" s="125">
        <v>29</v>
      </c>
      <c r="F38" s="36">
        <v>191</v>
      </c>
      <c r="G38" s="34">
        <v>400</v>
      </c>
      <c r="H38" s="34">
        <v>60</v>
      </c>
      <c r="I38" s="34">
        <v>108</v>
      </c>
      <c r="J38" s="34">
        <v>69</v>
      </c>
      <c r="K38" s="34" t="s">
        <v>395</v>
      </c>
      <c r="L38" s="34">
        <v>10</v>
      </c>
      <c r="M38" s="34">
        <v>22</v>
      </c>
      <c r="N38" s="34">
        <v>184</v>
      </c>
      <c r="O38" s="34">
        <v>374</v>
      </c>
      <c r="P38" s="34">
        <v>147</v>
      </c>
      <c r="Q38" s="34">
        <v>1762</v>
      </c>
      <c r="R38" s="34">
        <v>125</v>
      </c>
      <c r="S38" s="34">
        <v>849</v>
      </c>
      <c r="T38" s="34">
        <v>48</v>
      </c>
      <c r="U38" s="55">
        <v>153</v>
      </c>
      <c r="V38" s="143">
        <v>29</v>
      </c>
    </row>
    <row r="39" spans="1:22" ht="11.1" customHeight="1">
      <c r="A39" s="130" t="s">
        <v>387</v>
      </c>
      <c r="B39" s="136"/>
      <c r="C39" s="172" t="s">
        <v>329</v>
      </c>
      <c r="D39" s="172"/>
      <c r="E39" s="126">
        <v>30</v>
      </c>
      <c r="F39" s="38">
        <v>1</v>
      </c>
      <c r="G39" s="39" t="s">
        <v>395</v>
      </c>
      <c r="H39" s="39">
        <v>1</v>
      </c>
      <c r="I39" s="39" t="s">
        <v>395</v>
      </c>
      <c r="J39" s="39">
        <v>2</v>
      </c>
      <c r="K39" s="39" t="s">
        <v>395</v>
      </c>
      <c r="L39" s="39" t="s">
        <v>306</v>
      </c>
      <c r="M39" s="39" t="s">
        <v>306</v>
      </c>
      <c r="N39" s="39">
        <v>2</v>
      </c>
      <c r="O39" s="39" t="s">
        <v>395</v>
      </c>
      <c r="P39" s="39" t="s">
        <v>306</v>
      </c>
      <c r="Q39" s="39" t="s">
        <v>306</v>
      </c>
      <c r="R39" s="39">
        <v>1</v>
      </c>
      <c r="S39" s="39" t="s">
        <v>395</v>
      </c>
      <c r="T39" s="39" t="s">
        <v>306</v>
      </c>
      <c r="U39" s="54" t="s">
        <v>306</v>
      </c>
      <c r="V39" s="144">
        <v>30</v>
      </c>
    </row>
    <row r="40" spans="1:22" ht="11.1" customHeight="1">
      <c r="A40" s="129" t="s">
        <v>388</v>
      </c>
      <c r="B40" s="135"/>
      <c r="C40" s="171" t="s">
        <v>330</v>
      </c>
      <c r="D40" s="171"/>
      <c r="E40" s="125">
        <v>31</v>
      </c>
      <c r="F40" s="36">
        <v>170</v>
      </c>
      <c r="G40" s="34">
        <v>1902</v>
      </c>
      <c r="H40" s="34">
        <v>55</v>
      </c>
      <c r="I40" s="34">
        <v>928</v>
      </c>
      <c r="J40" s="34">
        <v>50</v>
      </c>
      <c r="K40" s="34" t="s">
        <v>395</v>
      </c>
      <c r="L40" s="34">
        <v>6</v>
      </c>
      <c r="M40" s="34">
        <v>14</v>
      </c>
      <c r="N40" s="34">
        <v>181</v>
      </c>
      <c r="O40" s="34">
        <v>572</v>
      </c>
      <c r="P40" s="34">
        <v>85</v>
      </c>
      <c r="Q40" s="34">
        <v>2238</v>
      </c>
      <c r="R40" s="34">
        <v>58</v>
      </c>
      <c r="S40" s="34">
        <v>443</v>
      </c>
      <c r="T40" s="34">
        <v>29</v>
      </c>
      <c r="U40" s="55">
        <v>450</v>
      </c>
      <c r="V40" s="143">
        <v>31</v>
      </c>
    </row>
    <row r="41" spans="1:22" ht="11.1" customHeight="1">
      <c r="A41" s="131" t="s">
        <v>389</v>
      </c>
      <c r="B41" s="137"/>
      <c r="C41" s="173" t="s">
        <v>331</v>
      </c>
      <c r="D41" s="173"/>
      <c r="E41" s="127">
        <v>32</v>
      </c>
      <c r="F41" s="89">
        <v>175</v>
      </c>
      <c r="G41" s="90">
        <v>471</v>
      </c>
      <c r="H41" s="90">
        <v>63</v>
      </c>
      <c r="I41" s="90" t="s">
        <v>395</v>
      </c>
      <c r="J41" s="90">
        <v>56</v>
      </c>
      <c r="K41" s="90">
        <v>152</v>
      </c>
      <c r="L41" s="90">
        <v>8</v>
      </c>
      <c r="M41" s="90">
        <v>8</v>
      </c>
      <c r="N41" s="90">
        <v>186</v>
      </c>
      <c r="O41" s="90" t="s">
        <v>395</v>
      </c>
      <c r="P41" s="90">
        <v>94</v>
      </c>
      <c r="Q41" s="90" t="s">
        <v>395</v>
      </c>
      <c r="R41" s="90">
        <v>97</v>
      </c>
      <c r="S41" s="90">
        <v>525</v>
      </c>
      <c r="T41" s="90">
        <v>20</v>
      </c>
      <c r="U41" s="93" t="s">
        <v>395</v>
      </c>
      <c r="V41" s="145">
        <v>32</v>
      </c>
    </row>
  </sheetData>
  <mergeCells count="53">
    <mergeCell ref="J4:K4"/>
    <mergeCell ref="G5:G8"/>
    <mergeCell ref="H5:H8"/>
    <mergeCell ref="I5:I8"/>
    <mergeCell ref="J5:J8"/>
    <mergeCell ref="K5:K8"/>
    <mergeCell ref="V4:V8"/>
    <mergeCell ref="L5:L8"/>
    <mergeCell ref="M5:M8"/>
    <mergeCell ref="S5:S8"/>
    <mergeCell ref="T4:U4"/>
    <mergeCell ref="N4:O4"/>
    <mergeCell ref="P4:Q4"/>
    <mergeCell ref="N5:N8"/>
    <mergeCell ref="O5:O8"/>
    <mergeCell ref="P5:P8"/>
    <mergeCell ref="Q5:Q8"/>
    <mergeCell ref="R4:S4"/>
    <mergeCell ref="R5:R8"/>
    <mergeCell ref="T5:T8"/>
    <mergeCell ref="U5:U8"/>
    <mergeCell ref="C38:D38"/>
    <mergeCell ref="C39:D39"/>
    <mergeCell ref="C40:D40"/>
    <mergeCell ref="C41:D41"/>
    <mergeCell ref="C11:D11"/>
    <mergeCell ref="C33:D33"/>
    <mergeCell ref="C34:D34"/>
    <mergeCell ref="C35:D35"/>
    <mergeCell ref="C36:D36"/>
    <mergeCell ref="C37:D37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L4:M4"/>
    <mergeCell ref="B10:D10"/>
    <mergeCell ref="C20:D20"/>
    <mergeCell ref="C21:D21"/>
    <mergeCell ref="C22:D22"/>
    <mergeCell ref="C23:D23"/>
    <mergeCell ref="A4:D4"/>
    <mergeCell ref="E4:E8"/>
    <mergeCell ref="A5:A8"/>
    <mergeCell ref="F5:F8"/>
    <mergeCell ref="F4:G4"/>
    <mergeCell ref="B5:D8"/>
    <mergeCell ref="H4:I4"/>
  </mergeCells>
  <phoneticPr fontId="6"/>
  <pageMargins left="0.70866141732283472" right="0.70866141732283472" top="0.74803149606299213" bottom="0.74803149606299213" header="0.31496062992125984" footer="0.11811023622047245"/>
  <pageSetup paperSize="9" firstPageNumber="11" fitToHeight="0" orientation="landscape" useFirstPageNumber="1" r:id="rId1"/>
  <headerFooter>
    <oddFooter>&amp;C&amp;"ＭＳ ゴシック,標準"&amp;12-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zoomScaleNormal="100" zoomScaleSheetLayoutView="100" workbookViewId="0"/>
  </sheetViews>
  <sheetFormatPr defaultColWidth="9.125" defaultRowHeight="11.1" customHeight="1"/>
  <cols>
    <col min="1" max="1" width="5.625" style="7" customWidth="1"/>
    <col min="2" max="3" width="2.125" style="7" customWidth="1"/>
    <col min="4" max="4" width="9.125" style="64" customWidth="1"/>
    <col min="5" max="5" width="5.625" style="64" customWidth="1"/>
    <col min="6" max="7" width="9.125" style="65"/>
    <col min="8" max="9" width="9.125" style="61"/>
    <col min="10" max="10" width="9.125" style="16"/>
    <col min="11" max="20" width="9.125" style="61"/>
    <col min="21" max="21" width="9.125" style="73"/>
    <col min="22" max="22" width="5.625" style="73" customWidth="1"/>
    <col min="23" max="23" width="9.125" style="132"/>
    <col min="24" max="16384" width="9.125" style="62"/>
  </cols>
  <sheetData>
    <row r="1" spans="1:22" ht="12" customHeight="1">
      <c r="A1" s="153" t="s">
        <v>637</v>
      </c>
      <c r="B1" s="66"/>
      <c r="C1" s="66"/>
      <c r="D1" s="67"/>
      <c r="E1" s="61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2" ht="12" customHeight="1">
      <c r="A2" s="69" t="s">
        <v>601</v>
      </c>
      <c r="B2" s="69"/>
      <c r="C2" s="69"/>
      <c r="D2" s="7"/>
      <c r="S2" s="69"/>
    </row>
    <row r="3" spans="1:22" ht="12" customHeight="1">
      <c r="A3" s="6"/>
      <c r="B3" s="6"/>
      <c r="C3" s="6"/>
      <c r="D3" s="4"/>
      <c r="E3" s="4"/>
      <c r="F3" s="17"/>
      <c r="G3" s="17"/>
      <c r="H3" s="17"/>
      <c r="I3" s="17"/>
      <c r="J3" s="11"/>
      <c r="K3" s="6"/>
      <c r="L3" s="6"/>
      <c r="M3" s="6"/>
      <c r="N3" s="6"/>
      <c r="O3" s="6"/>
      <c r="P3" s="6"/>
      <c r="Q3" s="6"/>
      <c r="R3" s="6"/>
      <c r="S3" s="6"/>
      <c r="T3" s="6"/>
      <c r="U3" s="18"/>
    </row>
    <row r="4" spans="1:22" ht="12" customHeight="1">
      <c r="A4" s="174" t="s">
        <v>390</v>
      </c>
      <c r="B4" s="174"/>
      <c r="C4" s="174"/>
      <c r="D4" s="175"/>
      <c r="E4" s="179" t="s">
        <v>391</v>
      </c>
      <c r="F4" s="259" t="s">
        <v>280</v>
      </c>
      <c r="G4" s="260"/>
      <c r="H4" s="259" t="s">
        <v>281</v>
      </c>
      <c r="I4" s="260"/>
      <c r="J4" s="259" t="s">
        <v>282</v>
      </c>
      <c r="K4" s="261"/>
      <c r="L4" s="259" t="s">
        <v>614</v>
      </c>
      <c r="M4" s="261"/>
      <c r="N4" s="259" t="s">
        <v>283</v>
      </c>
      <c r="O4" s="260"/>
      <c r="P4" s="259" t="s">
        <v>284</v>
      </c>
      <c r="Q4" s="260"/>
      <c r="R4" s="259" t="s">
        <v>285</v>
      </c>
      <c r="S4" s="261"/>
      <c r="T4" s="259" t="s">
        <v>286</v>
      </c>
      <c r="U4" s="261"/>
      <c r="V4" s="214" t="s">
        <v>391</v>
      </c>
    </row>
    <row r="5" spans="1:22" ht="12" customHeight="1">
      <c r="A5" s="175" t="s">
        <v>392</v>
      </c>
      <c r="B5" s="176" t="s">
        <v>393</v>
      </c>
      <c r="C5" s="196"/>
      <c r="D5" s="197"/>
      <c r="E5" s="180"/>
      <c r="F5" s="282" t="s">
        <v>250</v>
      </c>
      <c r="G5" s="283" t="s">
        <v>190</v>
      </c>
      <c r="H5" s="282" t="s">
        <v>250</v>
      </c>
      <c r="I5" s="283" t="s">
        <v>190</v>
      </c>
      <c r="J5" s="282" t="s">
        <v>250</v>
      </c>
      <c r="K5" s="283" t="s">
        <v>190</v>
      </c>
      <c r="L5" s="282" t="s">
        <v>250</v>
      </c>
      <c r="M5" s="283" t="s">
        <v>190</v>
      </c>
      <c r="N5" s="282" t="s">
        <v>250</v>
      </c>
      <c r="O5" s="283" t="s">
        <v>190</v>
      </c>
      <c r="P5" s="282" t="s">
        <v>250</v>
      </c>
      <c r="Q5" s="283" t="s">
        <v>190</v>
      </c>
      <c r="R5" s="282" t="s">
        <v>250</v>
      </c>
      <c r="S5" s="283" t="s">
        <v>190</v>
      </c>
      <c r="T5" s="282" t="s">
        <v>250</v>
      </c>
      <c r="U5" s="283" t="s">
        <v>190</v>
      </c>
      <c r="V5" s="177"/>
    </row>
    <row r="6" spans="1:22" ht="12" customHeight="1">
      <c r="A6" s="175"/>
      <c r="B6" s="198"/>
      <c r="C6" s="199"/>
      <c r="D6" s="200"/>
      <c r="E6" s="180"/>
      <c r="F6" s="282"/>
      <c r="G6" s="283"/>
      <c r="H6" s="282"/>
      <c r="I6" s="283"/>
      <c r="J6" s="282"/>
      <c r="K6" s="283"/>
      <c r="L6" s="282"/>
      <c r="M6" s="283"/>
      <c r="N6" s="282"/>
      <c r="O6" s="283"/>
      <c r="P6" s="282"/>
      <c r="Q6" s="283"/>
      <c r="R6" s="282"/>
      <c r="S6" s="283"/>
      <c r="T6" s="282"/>
      <c r="U6" s="283"/>
      <c r="V6" s="177"/>
    </row>
    <row r="7" spans="1:22" ht="12" customHeight="1">
      <c r="A7" s="175"/>
      <c r="B7" s="198"/>
      <c r="C7" s="199"/>
      <c r="D7" s="200"/>
      <c r="E7" s="180"/>
      <c r="F7" s="282"/>
      <c r="G7" s="283"/>
      <c r="H7" s="282"/>
      <c r="I7" s="283"/>
      <c r="J7" s="282"/>
      <c r="K7" s="283"/>
      <c r="L7" s="282"/>
      <c r="M7" s="283"/>
      <c r="N7" s="282"/>
      <c r="O7" s="283"/>
      <c r="P7" s="282"/>
      <c r="Q7" s="283"/>
      <c r="R7" s="282"/>
      <c r="S7" s="283"/>
      <c r="T7" s="282"/>
      <c r="U7" s="283"/>
      <c r="V7" s="177"/>
    </row>
    <row r="8" spans="1:22" ht="12" customHeight="1">
      <c r="A8" s="175"/>
      <c r="B8" s="201"/>
      <c r="C8" s="202"/>
      <c r="D8" s="203"/>
      <c r="E8" s="181"/>
      <c r="F8" s="282"/>
      <c r="G8" s="283"/>
      <c r="H8" s="282"/>
      <c r="I8" s="283"/>
      <c r="J8" s="282"/>
      <c r="K8" s="283"/>
      <c r="L8" s="282"/>
      <c r="M8" s="283"/>
      <c r="N8" s="282"/>
      <c r="O8" s="283"/>
      <c r="P8" s="282"/>
      <c r="Q8" s="283"/>
      <c r="R8" s="282"/>
      <c r="S8" s="283"/>
      <c r="T8" s="282"/>
      <c r="U8" s="283"/>
      <c r="V8" s="178"/>
    </row>
    <row r="9" spans="1:22" ht="11.1" customHeight="1">
      <c r="A9" s="128"/>
      <c r="B9" s="134"/>
      <c r="C9" s="134"/>
      <c r="D9" s="63"/>
      <c r="E9" s="70"/>
      <c r="F9" s="71" t="s">
        <v>124</v>
      </c>
      <c r="G9" s="5" t="s">
        <v>356</v>
      </c>
      <c r="H9" s="5" t="s">
        <v>124</v>
      </c>
      <c r="I9" s="5" t="s">
        <v>356</v>
      </c>
      <c r="J9" s="5" t="s">
        <v>124</v>
      </c>
      <c r="K9" s="5" t="s">
        <v>356</v>
      </c>
      <c r="L9" s="5" t="s">
        <v>124</v>
      </c>
      <c r="M9" s="5" t="s">
        <v>356</v>
      </c>
      <c r="N9" s="5" t="s">
        <v>124</v>
      </c>
      <c r="O9" s="5" t="s">
        <v>356</v>
      </c>
      <c r="P9" s="5" t="s">
        <v>124</v>
      </c>
      <c r="Q9" s="5" t="s">
        <v>356</v>
      </c>
      <c r="R9" s="5" t="s">
        <v>124</v>
      </c>
      <c r="S9" s="5" t="s">
        <v>356</v>
      </c>
      <c r="T9" s="5" t="s">
        <v>124</v>
      </c>
      <c r="U9" s="102" t="s">
        <v>356</v>
      </c>
      <c r="V9" s="134"/>
    </row>
    <row r="10" spans="1:22" ht="11.1" customHeight="1">
      <c r="A10" s="129" t="s">
        <v>358</v>
      </c>
      <c r="B10" s="171" t="s">
        <v>307</v>
      </c>
      <c r="C10" s="171"/>
      <c r="D10" s="171"/>
      <c r="E10" s="125">
        <v>1</v>
      </c>
      <c r="F10" s="36">
        <v>1428</v>
      </c>
      <c r="G10" s="34">
        <v>15176</v>
      </c>
      <c r="H10" s="34">
        <v>2292</v>
      </c>
      <c r="I10" s="34">
        <v>6564</v>
      </c>
      <c r="J10" s="34">
        <v>675</v>
      </c>
      <c r="K10" s="34">
        <v>2495</v>
      </c>
      <c r="L10" s="34">
        <v>1785</v>
      </c>
      <c r="M10" s="34">
        <v>4290</v>
      </c>
      <c r="N10" s="34">
        <v>1822</v>
      </c>
      <c r="O10" s="34">
        <v>4073</v>
      </c>
      <c r="P10" s="34">
        <v>1790</v>
      </c>
      <c r="Q10" s="34">
        <v>8643</v>
      </c>
      <c r="R10" s="34">
        <v>1040</v>
      </c>
      <c r="S10" s="34">
        <v>2182</v>
      </c>
      <c r="T10" s="34">
        <v>201</v>
      </c>
      <c r="U10" s="55">
        <v>1939</v>
      </c>
      <c r="V10" s="143">
        <v>1</v>
      </c>
    </row>
    <row r="11" spans="1:22" ht="11.1" customHeight="1">
      <c r="A11" s="130" t="s">
        <v>359</v>
      </c>
      <c r="B11" s="136"/>
      <c r="C11" s="172" t="s">
        <v>308</v>
      </c>
      <c r="D11" s="172"/>
      <c r="E11" s="126">
        <v>2</v>
      </c>
      <c r="F11" s="38">
        <v>120</v>
      </c>
      <c r="G11" s="39">
        <v>676</v>
      </c>
      <c r="H11" s="39">
        <v>208</v>
      </c>
      <c r="I11" s="39">
        <v>494</v>
      </c>
      <c r="J11" s="39">
        <v>73</v>
      </c>
      <c r="K11" s="39">
        <v>195</v>
      </c>
      <c r="L11" s="39">
        <v>162</v>
      </c>
      <c r="M11" s="39">
        <v>473</v>
      </c>
      <c r="N11" s="39">
        <v>169</v>
      </c>
      <c r="O11" s="39">
        <v>517</v>
      </c>
      <c r="P11" s="39">
        <v>152</v>
      </c>
      <c r="Q11" s="39">
        <v>324</v>
      </c>
      <c r="R11" s="39">
        <v>79</v>
      </c>
      <c r="S11" s="39">
        <v>109</v>
      </c>
      <c r="T11" s="39">
        <v>21</v>
      </c>
      <c r="U11" s="54">
        <v>83</v>
      </c>
      <c r="V11" s="144">
        <v>2</v>
      </c>
    </row>
    <row r="12" spans="1:22" ht="11.1" customHeight="1">
      <c r="A12" s="129" t="s">
        <v>360</v>
      </c>
      <c r="B12" s="135"/>
      <c r="C12" s="135"/>
      <c r="D12" s="139" t="s">
        <v>467</v>
      </c>
      <c r="E12" s="125">
        <v>3</v>
      </c>
      <c r="F12" s="36" t="s">
        <v>395</v>
      </c>
      <c r="G12" s="34" t="s">
        <v>395</v>
      </c>
      <c r="H12" s="34" t="s">
        <v>395</v>
      </c>
      <c r="I12" s="34" t="s">
        <v>395</v>
      </c>
      <c r="J12" s="34" t="s">
        <v>395</v>
      </c>
      <c r="K12" s="34" t="s">
        <v>395</v>
      </c>
      <c r="L12" s="34" t="s">
        <v>395</v>
      </c>
      <c r="M12" s="34" t="s">
        <v>395</v>
      </c>
      <c r="N12" s="34" t="s">
        <v>395</v>
      </c>
      <c r="O12" s="34" t="s">
        <v>395</v>
      </c>
      <c r="P12" s="34" t="s">
        <v>395</v>
      </c>
      <c r="Q12" s="34" t="s">
        <v>395</v>
      </c>
      <c r="R12" s="34" t="s">
        <v>395</v>
      </c>
      <c r="S12" s="34" t="s">
        <v>395</v>
      </c>
      <c r="T12" s="34" t="s">
        <v>395</v>
      </c>
      <c r="U12" s="55" t="s">
        <v>395</v>
      </c>
      <c r="V12" s="143">
        <v>3</v>
      </c>
    </row>
    <row r="13" spans="1:22" ht="11.1" customHeight="1">
      <c r="A13" s="130" t="s">
        <v>361</v>
      </c>
      <c r="B13" s="136"/>
      <c r="C13" s="136"/>
      <c r="D13" s="140" t="s">
        <v>468</v>
      </c>
      <c r="E13" s="126">
        <v>4</v>
      </c>
      <c r="F13" s="38">
        <v>2</v>
      </c>
      <c r="G13" s="39" t="s">
        <v>395</v>
      </c>
      <c r="H13" s="39">
        <v>5</v>
      </c>
      <c r="I13" s="39">
        <v>8</v>
      </c>
      <c r="J13" s="39">
        <v>2</v>
      </c>
      <c r="K13" s="39" t="s">
        <v>395</v>
      </c>
      <c r="L13" s="39">
        <v>6</v>
      </c>
      <c r="M13" s="39" t="s">
        <v>395</v>
      </c>
      <c r="N13" s="39">
        <v>3</v>
      </c>
      <c r="O13" s="39" t="s">
        <v>448</v>
      </c>
      <c r="P13" s="39">
        <v>4</v>
      </c>
      <c r="Q13" s="39" t="s">
        <v>395</v>
      </c>
      <c r="R13" s="39">
        <v>3</v>
      </c>
      <c r="S13" s="39" t="s">
        <v>395</v>
      </c>
      <c r="T13" s="39" t="s">
        <v>306</v>
      </c>
      <c r="U13" s="54" t="s">
        <v>306</v>
      </c>
      <c r="V13" s="144">
        <v>4</v>
      </c>
    </row>
    <row r="14" spans="1:22" ht="11.1" customHeight="1">
      <c r="A14" s="129" t="s">
        <v>362</v>
      </c>
      <c r="B14" s="135"/>
      <c r="C14" s="135"/>
      <c r="D14" s="139" t="s">
        <v>470</v>
      </c>
      <c r="E14" s="125">
        <v>5</v>
      </c>
      <c r="F14" s="36" t="s">
        <v>395</v>
      </c>
      <c r="G14" s="34" t="s">
        <v>395</v>
      </c>
      <c r="H14" s="34" t="s">
        <v>395</v>
      </c>
      <c r="I14" s="34" t="s">
        <v>395</v>
      </c>
      <c r="J14" s="34" t="s">
        <v>395</v>
      </c>
      <c r="K14" s="34" t="s">
        <v>395</v>
      </c>
      <c r="L14" s="34" t="s">
        <v>395</v>
      </c>
      <c r="M14" s="34" t="s">
        <v>395</v>
      </c>
      <c r="N14" s="34" t="s">
        <v>395</v>
      </c>
      <c r="O14" s="34" t="s">
        <v>395</v>
      </c>
      <c r="P14" s="34" t="s">
        <v>395</v>
      </c>
      <c r="Q14" s="34" t="s">
        <v>395</v>
      </c>
      <c r="R14" s="34" t="s">
        <v>395</v>
      </c>
      <c r="S14" s="34" t="s">
        <v>395</v>
      </c>
      <c r="T14" s="34" t="s">
        <v>395</v>
      </c>
      <c r="U14" s="55" t="s">
        <v>395</v>
      </c>
      <c r="V14" s="143">
        <v>5</v>
      </c>
    </row>
    <row r="15" spans="1:22" ht="11.1" customHeight="1">
      <c r="A15" s="130" t="s">
        <v>363</v>
      </c>
      <c r="B15" s="136"/>
      <c r="C15" s="136"/>
      <c r="D15" s="140" t="s">
        <v>471</v>
      </c>
      <c r="E15" s="126">
        <v>6</v>
      </c>
      <c r="F15" s="38">
        <v>9</v>
      </c>
      <c r="G15" s="39" t="s">
        <v>448</v>
      </c>
      <c r="H15" s="39">
        <v>6</v>
      </c>
      <c r="I15" s="39">
        <v>31</v>
      </c>
      <c r="J15" s="39">
        <v>3</v>
      </c>
      <c r="K15" s="39" t="s">
        <v>448</v>
      </c>
      <c r="L15" s="39">
        <v>4</v>
      </c>
      <c r="M15" s="39">
        <v>8</v>
      </c>
      <c r="N15" s="39">
        <v>2</v>
      </c>
      <c r="O15" s="39" t="s">
        <v>395</v>
      </c>
      <c r="P15" s="39">
        <v>3</v>
      </c>
      <c r="Q15" s="39" t="s">
        <v>395</v>
      </c>
      <c r="R15" s="39" t="s">
        <v>306</v>
      </c>
      <c r="S15" s="39" t="s">
        <v>306</v>
      </c>
      <c r="T15" s="39" t="s">
        <v>306</v>
      </c>
      <c r="U15" s="54" t="s">
        <v>306</v>
      </c>
      <c r="V15" s="144">
        <v>6</v>
      </c>
    </row>
    <row r="16" spans="1:22" ht="11.1" customHeight="1">
      <c r="A16" s="129" t="s">
        <v>364</v>
      </c>
      <c r="B16" s="135"/>
      <c r="C16" s="135"/>
      <c r="D16" s="139" t="s">
        <v>466</v>
      </c>
      <c r="E16" s="125">
        <v>7</v>
      </c>
      <c r="F16" s="36">
        <v>43</v>
      </c>
      <c r="G16" s="34">
        <v>160</v>
      </c>
      <c r="H16" s="34">
        <v>87</v>
      </c>
      <c r="I16" s="34" t="s">
        <v>395</v>
      </c>
      <c r="J16" s="34">
        <v>23</v>
      </c>
      <c r="K16" s="34" t="s">
        <v>395</v>
      </c>
      <c r="L16" s="34">
        <v>63</v>
      </c>
      <c r="M16" s="34">
        <v>233</v>
      </c>
      <c r="N16" s="34">
        <v>67</v>
      </c>
      <c r="O16" s="34">
        <v>293</v>
      </c>
      <c r="P16" s="34">
        <v>66</v>
      </c>
      <c r="Q16" s="34">
        <v>170</v>
      </c>
      <c r="R16" s="34">
        <v>27</v>
      </c>
      <c r="S16" s="34">
        <v>33</v>
      </c>
      <c r="T16" s="34">
        <v>6</v>
      </c>
      <c r="U16" s="55" t="s">
        <v>448</v>
      </c>
      <c r="V16" s="143">
        <v>7</v>
      </c>
    </row>
    <row r="17" spans="1:22" ht="11.1" customHeight="1">
      <c r="A17" s="130" t="s">
        <v>365</v>
      </c>
      <c r="B17" s="136"/>
      <c r="C17" s="136"/>
      <c r="D17" s="140" t="s">
        <v>309</v>
      </c>
      <c r="E17" s="126">
        <v>8</v>
      </c>
      <c r="F17" s="38">
        <v>43</v>
      </c>
      <c r="G17" s="39">
        <v>266</v>
      </c>
      <c r="H17" s="39">
        <v>57</v>
      </c>
      <c r="I17" s="39" t="s">
        <v>395</v>
      </c>
      <c r="J17" s="39">
        <v>25</v>
      </c>
      <c r="K17" s="39">
        <v>117</v>
      </c>
      <c r="L17" s="39">
        <v>48</v>
      </c>
      <c r="M17" s="39">
        <v>115</v>
      </c>
      <c r="N17" s="39">
        <v>56</v>
      </c>
      <c r="O17" s="39">
        <v>133</v>
      </c>
      <c r="P17" s="39">
        <v>44</v>
      </c>
      <c r="Q17" s="39">
        <v>82</v>
      </c>
      <c r="R17" s="39">
        <v>33</v>
      </c>
      <c r="S17" s="39" t="s">
        <v>395</v>
      </c>
      <c r="T17" s="39">
        <v>11</v>
      </c>
      <c r="U17" s="54">
        <v>23</v>
      </c>
      <c r="V17" s="144">
        <v>8</v>
      </c>
    </row>
    <row r="18" spans="1:22" ht="11.1" customHeight="1">
      <c r="A18" s="129" t="s">
        <v>366</v>
      </c>
      <c r="B18" s="135"/>
      <c r="C18" s="135"/>
      <c r="D18" s="139" t="s">
        <v>472</v>
      </c>
      <c r="E18" s="125">
        <v>9</v>
      </c>
      <c r="F18" s="36">
        <v>13</v>
      </c>
      <c r="G18" s="34">
        <v>15</v>
      </c>
      <c r="H18" s="34">
        <v>28</v>
      </c>
      <c r="I18" s="34" t="s">
        <v>395</v>
      </c>
      <c r="J18" s="34">
        <v>12</v>
      </c>
      <c r="K18" s="34">
        <v>21</v>
      </c>
      <c r="L18" s="34">
        <v>19</v>
      </c>
      <c r="M18" s="34" t="s">
        <v>395</v>
      </c>
      <c r="N18" s="34">
        <v>24</v>
      </c>
      <c r="O18" s="34" t="s">
        <v>448</v>
      </c>
      <c r="P18" s="34">
        <v>20</v>
      </c>
      <c r="Q18" s="34">
        <v>28</v>
      </c>
      <c r="R18" s="34">
        <v>7</v>
      </c>
      <c r="S18" s="34" t="s">
        <v>395</v>
      </c>
      <c r="T18" s="34">
        <v>1</v>
      </c>
      <c r="U18" s="55" t="s">
        <v>395</v>
      </c>
      <c r="V18" s="143">
        <v>9</v>
      </c>
    </row>
    <row r="19" spans="1:22" ht="11.1" customHeight="1">
      <c r="A19" s="130" t="s">
        <v>367</v>
      </c>
      <c r="B19" s="136"/>
      <c r="C19" s="136"/>
      <c r="D19" s="140" t="s">
        <v>473</v>
      </c>
      <c r="E19" s="126">
        <v>10</v>
      </c>
      <c r="F19" s="38">
        <v>9</v>
      </c>
      <c r="G19" s="39" t="s">
        <v>395</v>
      </c>
      <c r="H19" s="39">
        <v>25</v>
      </c>
      <c r="I19" s="39">
        <v>48</v>
      </c>
      <c r="J19" s="39">
        <v>8</v>
      </c>
      <c r="K19" s="39" t="s">
        <v>395</v>
      </c>
      <c r="L19" s="39">
        <v>22</v>
      </c>
      <c r="M19" s="39">
        <v>82</v>
      </c>
      <c r="N19" s="39">
        <v>17</v>
      </c>
      <c r="O19" s="39" t="s">
        <v>395</v>
      </c>
      <c r="P19" s="39">
        <v>15</v>
      </c>
      <c r="Q19" s="39">
        <v>34</v>
      </c>
      <c r="R19" s="39">
        <v>9</v>
      </c>
      <c r="S19" s="39" t="s">
        <v>395</v>
      </c>
      <c r="T19" s="39">
        <v>2</v>
      </c>
      <c r="U19" s="54" t="s">
        <v>395</v>
      </c>
      <c r="V19" s="144">
        <v>10</v>
      </c>
    </row>
    <row r="20" spans="1:22" ht="11.1" customHeight="1">
      <c r="A20" s="129" t="s">
        <v>368</v>
      </c>
      <c r="B20" s="135"/>
      <c r="C20" s="171" t="s">
        <v>310</v>
      </c>
      <c r="D20" s="171"/>
      <c r="E20" s="125">
        <v>11</v>
      </c>
      <c r="F20" s="36">
        <v>50</v>
      </c>
      <c r="G20" s="34">
        <v>2232</v>
      </c>
      <c r="H20" s="34">
        <v>52</v>
      </c>
      <c r="I20" s="34" t="s">
        <v>395</v>
      </c>
      <c r="J20" s="34">
        <v>17</v>
      </c>
      <c r="K20" s="34">
        <v>57</v>
      </c>
      <c r="L20" s="34">
        <v>38</v>
      </c>
      <c r="M20" s="34">
        <v>80</v>
      </c>
      <c r="N20" s="34">
        <v>30</v>
      </c>
      <c r="O20" s="34" t="s">
        <v>395</v>
      </c>
      <c r="P20" s="34">
        <v>46</v>
      </c>
      <c r="Q20" s="34">
        <v>526</v>
      </c>
      <c r="R20" s="34">
        <v>11</v>
      </c>
      <c r="S20" s="34" t="s">
        <v>395</v>
      </c>
      <c r="T20" s="34">
        <v>7</v>
      </c>
      <c r="U20" s="55">
        <v>83</v>
      </c>
      <c r="V20" s="143">
        <v>11</v>
      </c>
    </row>
    <row r="21" spans="1:22" ht="11.1" customHeight="1">
      <c r="A21" s="130" t="s">
        <v>369</v>
      </c>
      <c r="B21" s="136"/>
      <c r="C21" s="172" t="s">
        <v>311</v>
      </c>
      <c r="D21" s="172"/>
      <c r="E21" s="126">
        <v>12</v>
      </c>
      <c r="F21" s="38">
        <v>9</v>
      </c>
      <c r="G21" s="39">
        <v>14</v>
      </c>
      <c r="H21" s="39">
        <v>23</v>
      </c>
      <c r="I21" s="39" t="s">
        <v>395</v>
      </c>
      <c r="J21" s="39">
        <v>10</v>
      </c>
      <c r="K21" s="39">
        <v>16</v>
      </c>
      <c r="L21" s="39">
        <v>15</v>
      </c>
      <c r="M21" s="39">
        <v>38</v>
      </c>
      <c r="N21" s="39">
        <v>19</v>
      </c>
      <c r="O21" s="39" t="s">
        <v>395</v>
      </c>
      <c r="P21" s="39">
        <v>20</v>
      </c>
      <c r="Q21" s="39">
        <v>33</v>
      </c>
      <c r="R21" s="39">
        <v>9</v>
      </c>
      <c r="S21" s="39" t="s">
        <v>395</v>
      </c>
      <c r="T21" s="39">
        <v>5</v>
      </c>
      <c r="U21" s="54" t="s">
        <v>395</v>
      </c>
      <c r="V21" s="144">
        <v>12</v>
      </c>
    </row>
    <row r="22" spans="1:22" ht="11.1" customHeight="1">
      <c r="A22" s="129" t="s">
        <v>370</v>
      </c>
      <c r="B22" s="135"/>
      <c r="C22" s="171" t="s">
        <v>312</v>
      </c>
      <c r="D22" s="171"/>
      <c r="E22" s="125">
        <v>13</v>
      </c>
      <c r="F22" s="36">
        <v>112</v>
      </c>
      <c r="G22" s="34">
        <v>1043</v>
      </c>
      <c r="H22" s="34">
        <v>173</v>
      </c>
      <c r="I22" s="34">
        <v>408</v>
      </c>
      <c r="J22" s="34">
        <v>54</v>
      </c>
      <c r="K22" s="34" t="s">
        <v>395</v>
      </c>
      <c r="L22" s="34">
        <v>120</v>
      </c>
      <c r="M22" s="34">
        <v>287</v>
      </c>
      <c r="N22" s="34">
        <v>128</v>
      </c>
      <c r="O22" s="34">
        <v>268</v>
      </c>
      <c r="P22" s="34">
        <v>90</v>
      </c>
      <c r="Q22" s="34">
        <v>251</v>
      </c>
      <c r="R22" s="34">
        <v>67</v>
      </c>
      <c r="S22" s="34">
        <v>159</v>
      </c>
      <c r="T22" s="34">
        <v>16</v>
      </c>
      <c r="U22" s="55">
        <v>143</v>
      </c>
      <c r="V22" s="143">
        <v>13</v>
      </c>
    </row>
    <row r="23" spans="1:22" ht="11.1" customHeight="1">
      <c r="A23" s="130" t="s">
        <v>371</v>
      </c>
      <c r="B23" s="136"/>
      <c r="C23" s="172" t="s">
        <v>313</v>
      </c>
      <c r="D23" s="172"/>
      <c r="E23" s="126">
        <v>14</v>
      </c>
      <c r="F23" s="38">
        <v>140</v>
      </c>
      <c r="G23" s="39">
        <v>1915</v>
      </c>
      <c r="H23" s="39">
        <v>152</v>
      </c>
      <c r="I23" s="39" t="s">
        <v>395</v>
      </c>
      <c r="J23" s="39">
        <v>51</v>
      </c>
      <c r="K23" s="39">
        <v>232</v>
      </c>
      <c r="L23" s="39">
        <v>70</v>
      </c>
      <c r="M23" s="39">
        <v>190</v>
      </c>
      <c r="N23" s="39">
        <v>69</v>
      </c>
      <c r="O23" s="39">
        <v>192</v>
      </c>
      <c r="P23" s="39">
        <v>96</v>
      </c>
      <c r="Q23" s="39">
        <v>853</v>
      </c>
      <c r="R23" s="39">
        <v>47</v>
      </c>
      <c r="S23" s="39">
        <v>251</v>
      </c>
      <c r="T23" s="39">
        <v>17</v>
      </c>
      <c r="U23" s="54">
        <v>215</v>
      </c>
      <c r="V23" s="144">
        <v>14</v>
      </c>
    </row>
    <row r="24" spans="1:22" ht="11.1" customHeight="1">
      <c r="A24" s="129" t="s">
        <v>372</v>
      </c>
      <c r="B24" s="135"/>
      <c r="C24" s="171" t="s">
        <v>314</v>
      </c>
      <c r="D24" s="171"/>
      <c r="E24" s="125">
        <v>15</v>
      </c>
      <c r="F24" s="36">
        <v>92</v>
      </c>
      <c r="G24" s="34" t="s">
        <v>395</v>
      </c>
      <c r="H24" s="34">
        <v>184</v>
      </c>
      <c r="I24" s="34">
        <v>494</v>
      </c>
      <c r="J24" s="34">
        <v>61</v>
      </c>
      <c r="K24" s="34">
        <v>171</v>
      </c>
      <c r="L24" s="34">
        <v>112</v>
      </c>
      <c r="M24" s="34">
        <v>310</v>
      </c>
      <c r="N24" s="34">
        <v>121</v>
      </c>
      <c r="O24" s="34" t="s">
        <v>395</v>
      </c>
      <c r="P24" s="34">
        <v>115</v>
      </c>
      <c r="Q24" s="34">
        <v>267</v>
      </c>
      <c r="R24" s="34">
        <v>53</v>
      </c>
      <c r="S24" s="34">
        <v>79</v>
      </c>
      <c r="T24" s="34">
        <v>27</v>
      </c>
      <c r="U24" s="55">
        <v>129</v>
      </c>
      <c r="V24" s="143">
        <v>15</v>
      </c>
    </row>
    <row r="25" spans="1:22" ht="11.1" customHeight="1">
      <c r="A25" s="130" t="s">
        <v>373</v>
      </c>
      <c r="B25" s="136"/>
      <c r="C25" s="172" t="s">
        <v>315</v>
      </c>
      <c r="D25" s="172"/>
      <c r="E25" s="126">
        <v>16</v>
      </c>
      <c r="F25" s="38">
        <v>23</v>
      </c>
      <c r="G25" s="39" t="s">
        <v>448</v>
      </c>
      <c r="H25" s="39">
        <v>60</v>
      </c>
      <c r="I25" s="39">
        <v>129</v>
      </c>
      <c r="J25" s="39">
        <v>11</v>
      </c>
      <c r="K25" s="39" t="s">
        <v>395</v>
      </c>
      <c r="L25" s="39">
        <v>35</v>
      </c>
      <c r="M25" s="39" t="s">
        <v>448</v>
      </c>
      <c r="N25" s="39">
        <v>36</v>
      </c>
      <c r="O25" s="39">
        <v>79</v>
      </c>
      <c r="P25" s="39">
        <v>35</v>
      </c>
      <c r="Q25" s="39" t="s">
        <v>395</v>
      </c>
      <c r="R25" s="39">
        <v>25</v>
      </c>
      <c r="S25" s="39" t="s">
        <v>395</v>
      </c>
      <c r="T25" s="39">
        <v>7</v>
      </c>
      <c r="U25" s="54">
        <v>51</v>
      </c>
      <c r="V25" s="144">
        <v>16</v>
      </c>
    </row>
    <row r="26" spans="1:22" ht="11.1" customHeight="1">
      <c r="A26" s="129" t="s">
        <v>374</v>
      </c>
      <c r="B26" s="135"/>
      <c r="C26" s="171" t="s">
        <v>316</v>
      </c>
      <c r="D26" s="171"/>
      <c r="E26" s="125">
        <v>17</v>
      </c>
      <c r="F26" s="36">
        <v>151</v>
      </c>
      <c r="G26" s="34">
        <v>379</v>
      </c>
      <c r="H26" s="34">
        <v>343</v>
      </c>
      <c r="I26" s="34">
        <v>713</v>
      </c>
      <c r="J26" s="34">
        <v>75</v>
      </c>
      <c r="K26" s="34">
        <v>103</v>
      </c>
      <c r="L26" s="34">
        <v>259</v>
      </c>
      <c r="M26" s="34">
        <v>418</v>
      </c>
      <c r="N26" s="34">
        <v>259</v>
      </c>
      <c r="O26" s="34">
        <v>396</v>
      </c>
      <c r="P26" s="34">
        <v>224</v>
      </c>
      <c r="Q26" s="34">
        <v>436</v>
      </c>
      <c r="R26" s="34">
        <v>165</v>
      </c>
      <c r="S26" s="34">
        <v>276</v>
      </c>
      <c r="T26" s="34">
        <v>21</v>
      </c>
      <c r="U26" s="55">
        <v>140</v>
      </c>
      <c r="V26" s="143">
        <v>17</v>
      </c>
    </row>
    <row r="27" spans="1:22" ht="11.1" customHeight="1">
      <c r="A27" s="130" t="s">
        <v>375</v>
      </c>
      <c r="B27" s="136"/>
      <c r="C27" s="172" t="s">
        <v>317</v>
      </c>
      <c r="D27" s="172"/>
      <c r="E27" s="126">
        <v>18</v>
      </c>
      <c r="F27" s="38">
        <v>126</v>
      </c>
      <c r="G27" s="39">
        <v>1391</v>
      </c>
      <c r="H27" s="39">
        <v>200</v>
      </c>
      <c r="I27" s="39">
        <v>511</v>
      </c>
      <c r="J27" s="39">
        <v>56</v>
      </c>
      <c r="K27" s="39">
        <v>123</v>
      </c>
      <c r="L27" s="39">
        <v>190</v>
      </c>
      <c r="M27" s="39">
        <v>429</v>
      </c>
      <c r="N27" s="39">
        <v>192</v>
      </c>
      <c r="O27" s="39">
        <v>387</v>
      </c>
      <c r="P27" s="39">
        <v>196</v>
      </c>
      <c r="Q27" s="39">
        <v>1100</v>
      </c>
      <c r="R27" s="39">
        <v>127</v>
      </c>
      <c r="S27" s="39">
        <v>317</v>
      </c>
      <c r="T27" s="39">
        <v>17</v>
      </c>
      <c r="U27" s="54">
        <v>677</v>
      </c>
      <c r="V27" s="144">
        <v>18</v>
      </c>
    </row>
    <row r="28" spans="1:22" ht="11.1" customHeight="1">
      <c r="A28" s="129" t="s">
        <v>376</v>
      </c>
      <c r="B28" s="135"/>
      <c r="C28" s="171" t="s">
        <v>318</v>
      </c>
      <c r="D28" s="171"/>
      <c r="E28" s="125">
        <v>19</v>
      </c>
      <c r="F28" s="36">
        <v>9</v>
      </c>
      <c r="G28" s="34">
        <v>10</v>
      </c>
      <c r="H28" s="34">
        <v>15</v>
      </c>
      <c r="I28" s="34" t="s">
        <v>395</v>
      </c>
      <c r="J28" s="34">
        <v>8</v>
      </c>
      <c r="K28" s="34" t="s">
        <v>395</v>
      </c>
      <c r="L28" s="34">
        <v>11</v>
      </c>
      <c r="M28" s="34" t="s">
        <v>395</v>
      </c>
      <c r="N28" s="34">
        <v>12</v>
      </c>
      <c r="O28" s="34" t="s">
        <v>395</v>
      </c>
      <c r="P28" s="34">
        <v>11</v>
      </c>
      <c r="Q28" s="34" t="s">
        <v>395</v>
      </c>
      <c r="R28" s="34">
        <v>12</v>
      </c>
      <c r="S28" s="34" t="s">
        <v>395</v>
      </c>
      <c r="T28" s="34">
        <v>1</v>
      </c>
      <c r="U28" s="55" t="s">
        <v>395</v>
      </c>
      <c r="V28" s="143">
        <v>19</v>
      </c>
    </row>
    <row r="29" spans="1:22" ht="11.1" customHeight="1">
      <c r="A29" s="130" t="s">
        <v>377</v>
      </c>
      <c r="B29" s="136"/>
      <c r="C29" s="172" t="s">
        <v>319</v>
      </c>
      <c r="D29" s="172"/>
      <c r="E29" s="126">
        <v>20</v>
      </c>
      <c r="F29" s="38">
        <v>171</v>
      </c>
      <c r="G29" s="39">
        <v>1427</v>
      </c>
      <c r="H29" s="39">
        <v>235</v>
      </c>
      <c r="I29" s="39">
        <v>726</v>
      </c>
      <c r="J29" s="39">
        <v>82</v>
      </c>
      <c r="K29" s="39">
        <v>189</v>
      </c>
      <c r="L29" s="39">
        <v>177</v>
      </c>
      <c r="M29" s="39">
        <v>291</v>
      </c>
      <c r="N29" s="39">
        <v>217</v>
      </c>
      <c r="O29" s="39">
        <v>618</v>
      </c>
      <c r="P29" s="39">
        <v>178</v>
      </c>
      <c r="Q29" s="39">
        <v>325</v>
      </c>
      <c r="R29" s="39">
        <v>135</v>
      </c>
      <c r="S29" s="39">
        <v>337</v>
      </c>
      <c r="T29" s="39">
        <v>10</v>
      </c>
      <c r="U29" s="54">
        <v>23</v>
      </c>
      <c r="V29" s="144">
        <v>20</v>
      </c>
    </row>
    <row r="30" spans="1:22" ht="11.1" customHeight="1">
      <c r="A30" s="129" t="s">
        <v>378</v>
      </c>
      <c r="B30" s="135"/>
      <c r="C30" s="171" t="s">
        <v>320</v>
      </c>
      <c r="D30" s="171"/>
      <c r="E30" s="125">
        <v>21</v>
      </c>
      <c r="F30" s="36">
        <v>25</v>
      </c>
      <c r="G30" s="34">
        <v>47</v>
      </c>
      <c r="H30" s="34">
        <v>50</v>
      </c>
      <c r="I30" s="34" t="s">
        <v>395</v>
      </c>
      <c r="J30" s="34">
        <v>19</v>
      </c>
      <c r="K30" s="34">
        <v>104</v>
      </c>
      <c r="L30" s="34">
        <v>44</v>
      </c>
      <c r="M30" s="34">
        <v>91</v>
      </c>
      <c r="N30" s="34">
        <v>55</v>
      </c>
      <c r="O30" s="34">
        <v>161</v>
      </c>
      <c r="P30" s="34">
        <v>42</v>
      </c>
      <c r="Q30" s="34">
        <v>118</v>
      </c>
      <c r="R30" s="34">
        <v>29</v>
      </c>
      <c r="S30" s="34" t="s">
        <v>395</v>
      </c>
      <c r="T30" s="34">
        <v>15</v>
      </c>
      <c r="U30" s="55">
        <v>63</v>
      </c>
      <c r="V30" s="143">
        <v>21</v>
      </c>
    </row>
    <row r="31" spans="1:22" ht="11.1" customHeight="1">
      <c r="A31" s="130" t="s">
        <v>379</v>
      </c>
      <c r="B31" s="136"/>
      <c r="C31" s="172" t="s">
        <v>321</v>
      </c>
      <c r="D31" s="172"/>
      <c r="E31" s="126">
        <v>22</v>
      </c>
      <c r="F31" s="38">
        <v>164</v>
      </c>
      <c r="G31" s="39">
        <v>4479</v>
      </c>
      <c r="H31" s="39">
        <v>132</v>
      </c>
      <c r="I31" s="39">
        <v>324</v>
      </c>
      <c r="J31" s="39">
        <v>63</v>
      </c>
      <c r="K31" s="39">
        <v>747</v>
      </c>
      <c r="L31" s="39">
        <v>107</v>
      </c>
      <c r="M31" s="39">
        <v>166</v>
      </c>
      <c r="N31" s="39">
        <v>104</v>
      </c>
      <c r="O31" s="39">
        <v>228</v>
      </c>
      <c r="P31" s="39">
        <v>78</v>
      </c>
      <c r="Q31" s="39">
        <v>124</v>
      </c>
      <c r="R31" s="39">
        <v>58</v>
      </c>
      <c r="S31" s="39">
        <v>103</v>
      </c>
      <c r="T31" s="39">
        <v>7</v>
      </c>
      <c r="U31" s="54">
        <v>8</v>
      </c>
      <c r="V31" s="144">
        <v>22</v>
      </c>
    </row>
    <row r="32" spans="1:22" ht="11.1" customHeight="1">
      <c r="A32" s="129" t="s">
        <v>380</v>
      </c>
      <c r="B32" s="135"/>
      <c r="C32" s="171" t="s">
        <v>322</v>
      </c>
      <c r="D32" s="171"/>
      <c r="E32" s="125">
        <v>23</v>
      </c>
      <c r="F32" s="36">
        <v>10</v>
      </c>
      <c r="G32" s="34">
        <v>41</v>
      </c>
      <c r="H32" s="34">
        <v>15</v>
      </c>
      <c r="I32" s="34" t="s">
        <v>395</v>
      </c>
      <c r="J32" s="34">
        <v>9</v>
      </c>
      <c r="K32" s="34">
        <v>27</v>
      </c>
      <c r="L32" s="34">
        <v>40</v>
      </c>
      <c r="M32" s="34">
        <v>552</v>
      </c>
      <c r="N32" s="34">
        <v>10</v>
      </c>
      <c r="O32" s="34">
        <v>110</v>
      </c>
      <c r="P32" s="34">
        <v>18</v>
      </c>
      <c r="Q32" s="34">
        <v>243</v>
      </c>
      <c r="R32" s="34">
        <v>4</v>
      </c>
      <c r="S32" s="34" t="s">
        <v>448</v>
      </c>
      <c r="T32" s="34">
        <v>2</v>
      </c>
      <c r="U32" s="55" t="s">
        <v>395</v>
      </c>
      <c r="V32" s="143">
        <v>23</v>
      </c>
    </row>
    <row r="33" spans="1:22" ht="11.1" customHeight="1">
      <c r="A33" s="130" t="s">
        <v>381</v>
      </c>
      <c r="B33" s="136"/>
      <c r="C33" s="172" t="s">
        <v>323</v>
      </c>
      <c r="D33" s="172"/>
      <c r="E33" s="126">
        <v>24</v>
      </c>
      <c r="F33" s="38">
        <v>1</v>
      </c>
      <c r="G33" s="39" t="s">
        <v>395</v>
      </c>
      <c r="H33" s="39">
        <v>1</v>
      </c>
      <c r="I33" s="39" t="s">
        <v>395</v>
      </c>
      <c r="J33" s="39" t="s">
        <v>306</v>
      </c>
      <c r="K33" s="39" t="s">
        <v>306</v>
      </c>
      <c r="L33" s="39">
        <v>1</v>
      </c>
      <c r="M33" s="39" t="s">
        <v>395</v>
      </c>
      <c r="N33" s="39">
        <v>1</v>
      </c>
      <c r="O33" s="39" t="s">
        <v>395</v>
      </c>
      <c r="P33" s="39">
        <v>1</v>
      </c>
      <c r="Q33" s="39" t="s">
        <v>395</v>
      </c>
      <c r="R33" s="39" t="s">
        <v>306</v>
      </c>
      <c r="S33" s="39" t="s">
        <v>306</v>
      </c>
      <c r="T33" s="39" t="s">
        <v>306</v>
      </c>
      <c r="U33" s="54" t="s">
        <v>306</v>
      </c>
      <c r="V33" s="144">
        <v>24</v>
      </c>
    </row>
    <row r="34" spans="1:22" ht="11.1" customHeight="1">
      <c r="A34" s="129" t="s">
        <v>382</v>
      </c>
      <c r="B34" s="135"/>
      <c r="C34" s="171" t="s">
        <v>324</v>
      </c>
      <c r="D34" s="171"/>
      <c r="E34" s="125">
        <v>25</v>
      </c>
      <c r="F34" s="36" t="s">
        <v>306</v>
      </c>
      <c r="G34" s="34" t="s">
        <v>306</v>
      </c>
      <c r="H34" s="34">
        <v>1</v>
      </c>
      <c r="I34" s="34" t="s">
        <v>395</v>
      </c>
      <c r="J34" s="34">
        <v>1</v>
      </c>
      <c r="K34" s="34" t="s">
        <v>395</v>
      </c>
      <c r="L34" s="34">
        <v>2</v>
      </c>
      <c r="M34" s="34" t="s">
        <v>395</v>
      </c>
      <c r="N34" s="34">
        <v>2</v>
      </c>
      <c r="O34" s="34" t="s">
        <v>395</v>
      </c>
      <c r="P34" s="34">
        <v>2</v>
      </c>
      <c r="Q34" s="34" t="s">
        <v>395</v>
      </c>
      <c r="R34" s="34">
        <v>1</v>
      </c>
      <c r="S34" s="34" t="s">
        <v>395</v>
      </c>
      <c r="T34" s="34" t="s">
        <v>306</v>
      </c>
      <c r="U34" s="55" t="s">
        <v>306</v>
      </c>
      <c r="V34" s="143">
        <v>25</v>
      </c>
    </row>
    <row r="35" spans="1:22" ht="11.1" customHeight="1">
      <c r="A35" s="130" t="s">
        <v>383</v>
      </c>
      <c r="B35" s="136"/>
      <c r="C35" s="172" t="s">
        <v>325</v>
      </c>
      <c r="D35" s="172"/>
      <c r="E35" s="126">
        <v>26</v>
      </c>
      <c r="F35" s="38">
        <v>10</v>
      </c>
      <c r="G35" s="39">
        <v>14</v>
      </c>
      <c r="H35" s="39">
        <v>26</v>
      </c>
      <c r="I35" s="39" t="s">
        <v>395</v>
      </c>
      <c r="J35" s="39">
        <v>8</v>
      </c>
      <c r="K35" s="39" t="s">
        <v>395</v>
      </c>
      <c r="L35" s="39">
        <v>23</v>
      </c>
      <c r="M35" s="39">
        <v>55</v>
      </c>
      <c r="N35" s="39">
        <v>25</v>
      </c>
      <c r="O35" s="39" t="s">
        <v>395</v>
      </c>
      <c r="P35" s="39">
        <v>16</v>
      </c>
      <c r="Q35" s="39">
        <v>33</v>
      </c>
      <c r="R35" s="39">
        <v>13</v>
      </c>
      <c r="S35" s="39" t="s">
        <v>395</v>
      </c>
      <c r="T35" s="39">
        <v>5</v>
      </c>
      <c r="U35" s="54" t="s">
        <v>395</v>
      </c>
      <c r="V35" s="144">
        <v>26</v>
      </c>
    </row>
    <row r="36" spans="1:22" ht="11.1" customHeight="1">
      <c r="A36" s="129" t="s">
        <v>384</v>
      </c>
      <c r="B36" s="135"/>
      <c r="C36" s="171" t="s">
        <v>326</v>
      </c>
      <c r="D36" s="171"/>
      <c r="E36" s="125">
        <v>27</v>
      </c>
      <c r="F36" s="36" t="s">
        <v>306</v>
      </c>
      <c r="G36" s="34" t="s">
        <v>306</v>
      </c>
      <c r="H36" s="34" t="s">
        <v>306</v>
      </c>
      <c r="I36" s="34" t="s">
        <v>306</v>
      </c>
      <c r="J36" s="34" t="s">
        <v>306</v>
      </c>
      <c r="K36" s="34" t="s">
        <v>306</v>
      </c>
      <c r="L36" s="34" t="s">
        <v>306</v>
      </c>
      <c r="M36" s="34" t="s">
        <v>306</v>
      </c>
      <c r="N36" s="34" t="s">
        <v>306</v>
      </c>
      <c r="O36" s="34" t="s">
        <v>306</v>
      </c>
      <c r="P36" s="34" t="s">
        <v>306</v>
      </c>
      <c r="Q36" s="34" t="s">
        <v>306</v>
      </c>
      <c r="R36" s="34" t="s">
        <v>306</v>
      </c>
      <c r="S36" s="34" t="s">
        <v>306</v>
      </c>
      <c r="T36" s="34" t="s">
        <v>306</v>
      </c>
      <c r="U36" s="55" t="s">
        <v>306</v>
      </c>
      <c r="V36" s="143">
        <v>27</v>
      </c>
    </row>
    <row r="37" spans="1:22" ht="11.1" customHeight="1">
      <c r="A37" s="130" t="s">
        <v>385</v>
      </c>
      <c r="B37" s="136"/>
      <c r="C37" s="172" t="s">
        <v>327</v>
      </c>
      <c r="D37" s="172"/>
      <c r="E37" s="126">
        <v>28</v>
      </c>
      <c r="F37" s="38">
        <v>8</v>
      </c>
      <c r="G37" s="39" t="s">
        <v>448</v>
      </c>
      <c r="H37" s="39">
        <v>21</v>
      </c>
      <c r="I37" s="39">
        <v>53</v>
      </c>
      <c r="J37" s="39">
        <v>1</v>
      </c>
      <c r="K37" s="39" t="s">
        <v>395</v>
      </c>
      <c r="L37" s="39">
        <v>21</v>
      </c>
      <c r="M37" s="39">
        <v>28</v>
      </c>
      <c r="N37" s="39">
        <v>15</v>
      </c>
      <c r="O37" s="39" t="s">
        <v>395</v>
      </c>
      <c r="P37" s="39">
        <v>17</v>
      </c>
      <c r="Q37" s="39">
        <v>23</v>
      </c>
      <c r="R37" s="39">
        <v>9</v>
      </c>
      <c r="S37" s="39" t="s">
        <v>395</v>
      </c>
      <c r="T37" s="39">
        <v>2</v>
      </c>
      <c r="U37" s="54" t="s">
        <v>395</v>
      </c>
      <c r="V37" s="144">
        <v>28</v>
      </c>
    </row>
    <row r="38" spans="1:22" ht="11.1" customHeight="1">
      <c r="A38" s="129" t="s">
        <v>386</v>
      </c>
      <c r="B38" s="135"/>
      <c r="C38" s="171" t="s">
        <v>328</v>
      </c>
      <c r="D38" s="171"/>
      <c r="E38" s="125">
        <v>29</v>
      </c>
      <c r="F38" s="36">
        <v>101</v>
      </c>
      <c r="G38" s="34">
        <v>493</v>
      </c>
      <c r="H38" s="34">
        <v>156</v>
      </c>
      <c r="I38" s="34">
        <v>264</v>
      </c>
      <c r="J38" s="34">
        <v>39</v>
      </c>
      <c r="K38" s="34" t="s">
        <v>395</v>
      </c>
      <c r="L38" s="34">
        <v>154</v>
      </c>
      <c r="M38" s="34">
        <v>411</v>
      </c>
      <c r="N38" s="34">
        <v>147</v>
      </c>
      <c r="O38" s="34">
        <v>227</v>
      </c>
      <c r="P38" s="34">
        <v>212</v>
      </c>
      <c r="Q38" s="34">
        <v>1386</v>
      </c>
      <c r="R38" s="34">
        <v>69</v>
      </c>
      <c r="S38" s="34">
        <v>128</v>
      </c>
      <c r="T38" s="34">
        <v>8</v>
      </c>
      <c r="U38" s="55">
        <v>47</v>
      </c>
      <c r="V38" s="143">
        <v>29</v>
      </c>
    </row>
    <row r="39" spans="1:22" ht="11.1" customHeight="1">
      <c r="A39" s="130" t="s">
        <v>387</v>
      </c>
      <c r="B39" s="136"/>
      <c r="C39" s="172" t="s">
        <v>329</v>
      </c>
      <c r="D39" s="172"/>
      <c r="E39" s="126">
        <v>30</v>
      </c>
      <c r="F39" s="38" t="s">
        <v>306</v>
      </c>
      <c r="G39" s="39" t="s">
        <v>306</v>
      </c>
      <c r="H39" s="39">
        <v>3</v>
      </c>
      <c r="I39" s="39">
        <v>3</v>
      </c>
      <c r="J39" s="39" t="s">
        <v>306</v>
      </c>
      <c r="K39" s="39" t="s">
        <v>306</v>
      </c>
      <c r="L39" s="39">
        <v>8</v>
      </c>
      <c r="M39" s="39" t="s">
        <v>395</v>
      </c>
      <c r="N39" s="39">
        <v>1</v>
      </c>
      <c r="O39" s="39" t="s">
        <v>395</v>
      </c>
      <c r="P39" s="39">
        <v>14</v>
      </c>
      <c r="Q39" s="39" t="s">
        <v>395</v>
      </c>
      <c r="R39" s="39">
        <v>1</v>
      </c>
      <c r="S39" s="39" t="s">
        <v>395</v>
      </c>
      <c r="T39" s="39">
        <v>3</v>
      </c>
      <c r="U39" s="54" t="s">
        <v>395</v>
      </c>
      <c r="V39" s="144">
        <v>30</v>
      </c>
    </row>
    <row r="40" spans="1:22" ht="11.1" customHeight="1">
      <c r="A40" s="129" t="s">
        <v>388</v>
      </c>
      <c r="B40" s="135"/>
      <c r="C40" s="171" t="s">
        <v>330</v>
      </c>
      <c r="D40" s="171"/>
      <c r="E40" s="125">
        <v>31</v>
      </c>
      <c r="F40" s="36">
        <v>58</v>
      </c>
      <c r="G40" s="34">
        <v>436</v>
      </c>
      <c r="H40" s="34">
        <v>127</v>
      </c>
      <c r="I40" s="34">
        <v>461</v>
      </c>
      <c r="J40" s="34">
        <v>17</v>
      </c>
      <c r="K40" s="34">
        <v>37</v>
      </c>
      <c r="L40" s="34">
        <v>95</v>
      </c>
      <c r="M40" s="34">
        <v>161</v>
      </c>
      <c r="N40" s="34">
        <v>104</v>
      </c>
      <c r="O40" s="34">
        <v>275</v>
      </c>
      <c r="P40" s="34">
        <v>81</v>
      </c>
      <c r="Q40" s="34">
        <v>1042</v>
      </c>
      <c r="R40" s="34">
        <v>54</v>
      </c>
      <c r="S40" s="34">
        <v>136</v>
      </c>
      <c r="T40" s="34">
        <v>4</v>
      </c>
      <c r="U40" s="55" t="s">
        <v>395</v>
      </c>
      <c r="V40" s="143">
        <v>31</v>
      </c>
    </row>
    <row r="41" spans="1:22" ht="11.1" customHeight="1">
      <c r="A41" s="131" t="s">
        <v>389</v>
      </c>
      <c r="B41" s="137"/>
      <c r="C41" s="173" t="s">
        <v>331</v>
      </c>
      <c r="D41" s="173"/>
      <c r="E41" s="127">
        <v>32</v>
      </c>
      <c r="F41" s="89">
        <v>48</v>
      </c>
      <c r="G41" s="90">
        <v>223</v>
      </c>
      <c r="H41" s="90">
        <v>115</v>
      </c>
      <c r="I41" s="90">
        <v>219</v>
      </c>
      <c r="J41" s="90">
        <v>20</v>
      </c>
      <c r="K41" s="90" t="s">
        <v>395</v>
      </c>
      <c r="L41" s="90">
        <v>101</v>
      </c>
      <c r="M41" s="90">
        <v>143</v>
      </c>
      <c r="N41" s="90">
        <v>106</v>
      </c>
      <c r="O41" s="90">
        <v>193</v>
      </c>
      <c r="P41" s="90">
        <v>146</v>
      </c>
      <c r="Q41" s="90">
        <v>1246</v>
      </c>
      <c r="R41" s="90">
        <v>72</v>
      </c>
      <c r="S41" s="90">
        <v>104</v>
      </c>
      <c r="T41" s="90">
        <v>6</v>
      </c>
      <c r="U41" s="93" t="s">
        <v>395</v>
      </c>
      <c r="V41" s="145">
        <v>32</v>
      </c>
    </row>
  </sheetData>
  <mergeCells count="53">
    <mergeCell ref="M5:M8"/>
    <mergeCell ref="V4:V8"/>
    <mergeCell ref="N5:N8"/>
    <mergeCell ref="O5:O8"/>
    <mergeCell ref="P5:P8"/>
    <mergeCell ref="Q5:Q8"/>
    <mergeCell ref="R5:R8"/>
    <mergeCell ref="S5:S8"/>
    <mergeCell ref="T5:T8"/>
    <mergeCell ref="U5:U8"/>
    <mergeCell ref="N4:O4"/>
    <mergeCell ref="P4:Q4"/>
    <mergeCell ref="R4:S4"/>
    <mergeCell ref="T4:U4"/>
    <mergeCell ref="C30:D30"/>
    <mergeCell ref="L4:M4"/>
    <mergeCell ref="I5:I8"/>
    <mergeCell ref="J5:J8"/>
    <mergeCell ref="K5:K8"/>
    <mergeCell ref="B10:D10"/>
    <mergeCell ref="J4:K4"/>
    <mergeCell ref="A4:D4"/>
    <mergeCell ref="E4:E8"/>
    <mergeCell ref="F4:G4"/>
    <mergeCell ref="H4:I4"/>
    <mergeCell ref="A5:A8"/>
    <mergeCell ref="B5:D8"/>
    <mergeCell ref="F5:F8"/>
    <mergeCell ref="G5:G8"/>
    <mergeCell ref="L5:L8"/>
    <mergeCell ref="C11:D11"/>
    <mergeCell ref="H5:H8"/>
    <mergeCell ref="C38:D38"/>
    <mergeCell ref="C39:D39"/>
    <mergeCell ref="C40:D40"/>
    <mergeCell ref="C31:D31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41:D41"/>
    <mergeCell ref="C32:D32"/>
    <mergeCell ref="C33:D33"/>
    <mergeCell ref="C34:D34"/>
    <mergeCell ref="C35:D35"/>
    <mergeCell ref="C36:D36"/>
    <mergeCell ref="C37:D37"/>
  </mergeCells>
  <phoneticPr fontId="6"/>
  <pageMargins left="0.70866141732283472" right="0.70866141732283472" top="0.74803149606299213" bottom="0.74803149606299213" header="0.31496062992125984" footer="0.11811023622047245"/>
  <pageSetup paperSize="9" firstPageNumber="11" fitToHeight="0" orientation="landscape" useFirstPageNumber="1" r:id="rId1"/>
  <headerFooter>
    <oddFooter>&amp;C&amp;"ＭＳ ゴシック,標準"&amp;12-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zoomScaleNormal="100" zoomScaleSheetLayoutView="100" workbookViewId="0"/>
  </sheetViews>
  <sheetFormatPr defaultColWidth="9.125" defaultRowHeight="11.1" customHeight="1"/>
  <cols>
    <col min="1" max="1" width="5.625" style="7" customWidth="1"/>
    <col min="2" max="3" width="2.125" style="7" customWidth="1"/>
    <col min="4" max="4" width="9.125" style="64" customWidth="1"/>
    <col min="5" max="5" width="5.625" style="64" customWidth="1"/>
    <col min="6" max="7" width="9.125" style="65"/>
    <col min="8" max="9" width="9.125" style="61"/>
    <col min="10" max="10" width="9.125" style="16"/>
    <col min="11" max="11" width="9.125" style="61"/>
    <col min="12" max="12" width="5.625" style="64" customWidth="1"/>
    <col min="13" max="13" width="9.125" style="132"/>
    <col min="14" max="16384" width="9.125" style="62"/>
  </cols>
  <sheetData>
    <row r="1" spans="1:15" ht="12" customHeight="1">
      <c r="A1" s="153" t="s">
        <v>637</v>
      </c>
      <c r="B1" s="66"/>
      <c r="C1" s="66"/>
      <c r="D1" s="67"/>
      <c r="E1" s="61"/>
      <c r="F1" s="7"/>
      <c r="G1" s="7"/>
      <c r="H1" s="7"/>
      <c r="I1" s="7"/>
      <c r="J1" s="7"/>
      <c r="K1" s="7"/>
      <c r="L1" s="61"/>
      <c r="N1" s="132"/>
      <c r="O1" s="132"/>
    </row>
    <row r="2" spans="1:15" ht="12" customHeight="1">
      <c r="A2" s="69" t="s">
        <v>435</v>
      </c>
      <c r="B2" s="69"/>
      <c r="C2" s="69"/>
      <c r="D2" s="7"/>
      <c r="N2" s="132"/>
      <c r="O2" s="132"/>
    </row>
    <row r="3" spans="1:15" ht="12" customHeight="1">
      <c r="A3" s="6"/>
      <c r="B3" s="6"/>
      <c r="C3" s="6"/>
      <c r="D3" s="4"/>
      <c r="E3" s="4"/>
      <c r="F3" s="17"/>
      <c r="G3" s="17"/>
      <c r="H3" s="17"/>
      <c r="I3" s="17"/>
      <c r="J3" s="11"/>
      <c r="K3" s="6"/>
      <c r="L3" s="4"/>
      <c r="N3" s="132"/>
      <c r="O3" s="132"/>
    </row>
    <row r="4" spans="1:15" ht="12" customHeight="1">
      <c r="A4" s="174" t="s">
        <v>390</v>
      </c>
      <c r="B4" s="174"/>
      <c r="C4" s="174"/>
      <c r="D4" s="175"/>
      <c r="E4" s="179" t="s">
        <v>391</v>
      </c>
      <c r="F4" s="259" t="s">
        <v>287</v>
      </c>
      <c r="G4" s="260"/>
      <c r="H4" s="259" t="s">
        <v>288</v>
      </c>
      <c r="I4" s="260"/>
      <c r="J4" s="259" t="s">
        <v>200</v>
      </c>
      <c r="K4" s="261"/>
      <c r="L4" s="176" t="s">
        <v>391</v>
      </c>
      <c r="N4" s="132"/>
      <c r="O4" s="132"/>
    </row>
    <row r="5" spans="1:15" ht="12" customHeight="1">
      <c r="A5" s="175" t="s">
        <v>392</v>
      </c>
      <c r="B5" s="176" t="s">
        <v>393</v>
      </c>
      <c r="C5" s="196"/>
      <c r="D5" s="197"/>
      <c r="E5" s="180"/>
      <c r="F5" s="282" t="s">
        <v>250</v>
      </c>
      <c r="G5" s="283" t="s">
        <v>190</v>
      </c>
      <c r="H5" s="282" t="s">
        <v>250</v>
      </c>
      <c r="I5" s="283" t="s">
        <v>190</v>
      </c>
      <c r="J5" s="282" t="s">
        <v>250</v>
      </c>
      <c r="K5" s="283" t="s">
        <v>190</v>
      </c>
      <c r="L5" s="177"/>
      <c r="N5" s="132"/>
      <c r="O5" s="132"/>
    </row>
    <row r="6" spans="1:15" ht="12" customHeight="1">
      <c r="A6" s="175"/>
      <c r="B6" s="198"/>
      <c r="C6" s="199"/>
      <c r="D6" s="200"/>
      <c r="E6" s="180"/>
      <c r="F6" s="282"/>
      <c r="G6" s="283"/>
      <c r="H6" s="282"/>
      <c r="I6" s="283"/>
      <c r="J6" s="282"/>
      <c r="K6" s="283"/>
      <c r="L6" s="177"/>
      <c r="N6" s="132"/>
      <c r="O6" s="132"/>
    </row>
    <row r="7" spans="1:15" ht="12" customHeight="1">
      <c r="A7" s="175"/>
      <c r="B7" s="198"/>
      <c r="C7" s="199"/>
      <c r="D7" s="200"/>
      <c r="E7" s="180"/>
      <c r="F7" s="282"/>
      <c r="G7" s="283"/>
      <c r="H7" s="282"/>
      <c r="I7" s="283"/>
      <c r="J7" s="282"/>
      <c r="K7" s="283"/>
      <c r="L7" s="177"/>
      <c r="N7" s="132"/>
      <c r="O7" s="132"/>
    </row>
    <row r="8" spans="1:15" ht="12" customHeight="1">
      <c r="A8" s="175"/>
      <c r="B8" s="201"/>
      <c r="C8" s="202"/>
      <c r="D8" s="203"/>
      <c r="E8" s="181"/>
      <c r="F8" s="282"/>
      <c r="G8" s="283"/>
      <c r="H8" s="282"/>
      <c r="I8" s="283"/>
      <c r="J8" s="282"/>
      <c r="K8" s="283"/>
      <c r="L8" s="178"/>
      <c r="N8" s="132"/>
      <c r="O8" s="132"/>
    </row>
    <row r="9" spans="1:15" ht="11.1" customHeight="1">
      <c r="A9" s="128"/>
      <c r="B9" s="134"/>
      <c r="C9" s="134"/>
      <c r="D9" s="63"/>
      <c r="E9" s="70"/>
      <c r="F9" s="71" t="s">
        <v>124</v>
      </c>
      <c r="G9" s="5" t="s">
        <v>356</v>
      </c>
      <c r="H9" s="5" t="s">
        <v>124</v>
      </c>
      <c r="I9" s="5" t="s">
        <v>356</v>
      </c>
      <c r="J9" s="5" t="s">
        <v>124</v>
      </c>
      <c r="K9" s="102" t="s">
        <v>356</v>
      </c>
      <c r="L9" s="134"/>
      <c r="N9" s="132"/>
      <c r="O9" s="132"/>
    </row>
    <row r="10" spans="1:15" ht="11.1" customHeight="1">
      <c r="A10" s="129" t="s">
        <v>358</v>
      </c>
      <c r="B10" s="171" t="s">
        <v>307</v>
      </c>
      <c r="C10" s="171"/>
      <c r="D10" s="171"/>
      <c r="E10" s="125">
        <v>1</v>
      </c>
      <c r="F10" s="36">
        <v>154</v>
      </c>
      <c r="G10" s="34">
        <v>517</v>
      </c>
      <c r="H10" s="34">
        <v>550</v>
      </c>
      <c r="I10" s="34">
        <v>2637</v>
      </c>
      <c r="J10" s="34">
        <v>2745</v>
      </c>
      <c r="K10" s="55">
        <v>50787</v>
      </c>
      <c r="L10" s="143">
        <v>1</v>
      </c>
      <c r="N10" s="132"/>
      <c r="O10" s="132"/>
    </row>
    <row r="11" spans="1:15" ht="11.1" customHeight="1">
      <c r="A11" s="130" t="s">
        <v>359</v>
      </c>
      <c r="B11" s="136"/>
      <c r="C11" s="172" t="s">
        <v>308</v>
      </c>
      <c r="D11" s="172"/>
      <c r="E11" s="126">
        <v>2</v>
      </c>
      <c r="F11" s="38">
        <v>12</v>
      </c>
      <c r="G11" s="39">
        <v>26</v>
      </c>
      <c r="H11" s="39">
        <v>34</v>
      </c>
      <c r="I11" s="39" t="s">
        <v>395</v>
      </c>
      <c r="J11" s="39">
        <v>334</v>
      </c>
      <c r="K11" s="54">
        <v>10840</v>
      </c>
      <c r="L11" s="144">
        <v>2</v>
      </c>
      <c r="N11" s="132"/>
      <c r="O11" s="132"/>
    </row>
    <row r="12" spans="1:15" ht="11.1" customHeight="1">
      <c r="A12" s="129" t="s">
        <v>360</v>
      </c>
      <c r="B12" s="135"/>
      <c r="C12" s="135"/>
      <c r="D12" s="139" t="s">
        <v>467</v>
      </c>
      <c r="E12" s="125">
        <v>3</v>
      </c>
      <c r="F12" s="36" t="s">
        <v>395</v>
      </c>
      <c r="G12" s="34" t="s">
        <v>395</v>
      </c>
      <c r="H12" s="34" t="s">
        <v>395</v>
      </c>
      <c r="I12" s="34" t="s">
        <v>395</v>
      </c>
      <c r="J12" s="34" t="s">
        <v>395</v>
      </c>
      <c r="K12" s="55" t="s">
        <v>395</v>
      </c>
      <c r="L12" s="143">
        <v>3</v>
      </c>
      <c r="N12" s="132"/>
      <c r="O12" s="132"/>
    </row>
    <row r="13" spans="1:15" ht="11.1" customHeight="1">
      <c r="A13" s="130" t="s">
        <v>361</v>
      </c>
      <c r="B13" s="136"/>
      <c r="C13" s="136"/>
      <c r="D13" s="140" t="s">
        <v>469</v>
      </c>
      <c r="E13" s="126">
        <v>4</v>
      </c>
      <c r="F13" s="38" t="s">
        <v>306</v>
      </c>
      <c r="G13" s="39" t="s">
        <v>306</v>
      </c>
      <c r="H13" s="39">
        <v>1</v>
      </c>
      <c r="I13" s="39" t="s">
        <v>395</v>
      </c>
      <c r="J13" s="39">
        <v>5</v>
      </c>
      <c r="K13" s="54" t="s">
        <v>395</v>
      </c>
      <c r="L13" s="144">
        <v>4</v>
      </c>
      <c r="N13" s="132"/>
      <c r="O13" s="132"/>
    </row>
    <row r="14" spans="1:15" ht="11.1" customHeight="1">
      <c r="A14" s="129" t="s">
        <v>362</v>
      </c>
      <c r="B14" s="135"/>
      <c r="C14" s="135"/>
      <c r="D14" s="139" t="s">
        <v>470</v>
      </c>
      <c r="E14" s="125">
        <v>5</v>
      </c>
      <c r="F14" s="36" t="s">
        <v>395</v>
      </c>
      <c r="G14" s="34" t="s">
        <v>395</v>
      </c>
      <c r="H14" s="34" t="s">
        <v>395</v>
      </c>
      <c r="I14" s="34" t="s">
        <v>395</v>
      </c>
      <c r="J14" s="34" t="s">
        <v>395</v>
      </c>
      <c r="K14" s="55" t="s">
        <v>395</v>
      </c>
      <c r="L14" s="143">
        <v>5</v>
      </c>
      <c r="N14" s="132"/>
      <c r="O14" s="132"/>
    </row>
    <row r="15" spans="1:15" ht="11.1" customHeight="1">
      <c r="A15" s="130" t="s">
        <v>363</v>
      </c>
      <c r="B15" s="136"/>
      <c r="C15" s="136"/>
      <c r="D15" s="140" t="s">
        <v>471</v>
      </c>
      <c r="E15" s="126">
        <v>6</v>
      </c>
      <c r="F15" s="38" t="s">
        <v>306</v>
      </c>
      <c r="G15" s="39" t="s">
        <v>306</v>
      </c>
      <c r="H15" s="39" t="s">
        <v>306</v>
      </c>
      <c r="I15" s="39" t="s">
        <v>306</v>
      </c>
      <c r="J15" s="39">
        <v>15</v>
      </c>
      <c r="K15" s="54">
        <v>156</v>
      </c>
      <c r="L15" s="144">
        <v>6</v>
      </c>
      <c r="N15" s="132"/>
      <c r="O15" s="132"/>
    </row>
    <row r="16" spans="1:15" ht="11.1" customHeight="1">
      <c r="A16" s="129" t="s">
        <v>364</v>
      </c>
      <c r="B16" s="135"/>
      <c r="C16" s="135"/>
      <c r="D16" s="139" t="s">
        <v>466</v>
      </c>
      <c r="E16" s="125">
        <v>7</v>
      </c>
      <c r="F16" s="36">
        <v>4</v>
      </c>
      <c r="G16" s="34" t="s">
        <v>395</v>
      </c>
      <c r="H16" s="34">
        <v>19</v>
      </c>
      <c r="I16" s="34" t="s">
        <v>395</v>
      </c>
      <c r="J16" s="34">
        <v>184</v>
      </c>
      <c r="K16" s="55">
        <v>5163</v>
      </c>
      <c r="L16" s="143">
        <v>7</v>
      </c>
      <c r="N16" s="132"/>
      <c r="O16" s="132"/>
    </row>
    <row r="17" spans="1:15" ht="11.1" customHeight="1">
      <c r="A17" s="130" t="s">
        <v>365</v>
      </c>
      <c r="B17" s="136"/>
      <c r="C17" s="136"/>
      <c r="D17" s="140" t="s">
        <v>309</v>
      </c>
      <c r="E17" s="126">
        <v>8</v>
      </c>
      <c r="F17" s="38">
        <v>5</v>
      </c>
      <c r="G17" s="39" t="s">
        <v>395</v>
      </c>
      <c r="H17" s="39">
        <v>9</v>
      </c>
      <c r="I17" s="39" t="s">
        <v>395</v>
      </c>
      <c r="J17" s="39">
        <v>79</v>
      </c>
      <c r="K17" s="54">
        <v>4539</v>
      </c>
      <c r="L17" s="144">
        <v>8</v>
      </c>
      <c r="N17" s="132"/>
      <c r="O17" s="132"/>
    </row>
    <row r="18" spans="1:15" ht="11.1" customHeight="1">
      <c r="A18" s="129" t="s">
        <v>366</v>
      </c>
      <c r="B18" s="135"/>
      <c r="C18" s="135"/>
      <c r="D18" s="139" t="s">
        <v>472</v>
      </c>
      <c r="E18" s="125">
        <v>9</v>
      </c>
      <c r="F18" s="36" t="s">
        <v>306</v>
      </c>
      <c r="G18" s="34" t="s">
        <v>306</v>
      </c>
      <c r="H18" s="34">
        <v>2</v>
      </c>
      <c r="I18" s="34" t="s">
        <v>395</v>
      </c>
      <c r="J18" s="34">
        <v>14</v>
      </c>
      <c r="K18" s="55">
        <v>477</v>
      </c>
      <c r="L18" s="143">
        <v>9</v>
      </c>
      <c r="N18" s="132"/>
      <c r="O18" s="132"/>
    </row>
    <row r="19" spans="1:15" ht="11.1" customHeight="1">
      <c r="A19" s="130" t="s">
        <v>367</v>
      </c>
      <c r="B19" s="136"/>
      <c r="C19" s="136"/>
      <c r="D19" s="140" t="s">
        <v>473</v>
      </c>
      <c r="E19" s="126">
        <v>10</v>
      </c>
      <c r="F19" s="38">
        <v>3</v>
      </c>
      <c r="G19" s="39">
        <v>9</v>
      </c>
      <c r="H19" s="39">
        <v>3</v>
      </c>
      <c r="I19" s="39">
        <v>3</v>
      </c>
      <c r="J19" s="39">
        <v>35</v>
      </c>
      <c r="K19" s="54">
        <v>386</v>
      </c>
      <c r="L19" s="144">
        <v>10</v>
      </c>
      <c r="N19" s="132"/>
      <c r="O19" s="132"/>
    </row>
    <row r="20" spans="1:15" ht="11.1" customHeight="1">
      <c r="A20" s="129" t="s">
        <v>368</v>
      </c>
      <c r="B20" s="135"/>
      <c r="C20" s="171" t="s">
        <v>310</v>
      </c>
      <c r="D20" s="171"/>
      <c r="E20" s="125">
        <v>11</v>
      </c>
      <c r="F20" s="36">
        <v>1</v>
      </c>
      <c r="G20" s="34" t="s">
        <v>395</v>
      </c>
      <c r="H20" s="34">
        <v>18</v>
      </c>
      <c r="I20" s="34" t="s">
        <v>395</v>
      </c>
      <c r="J20" s="34">
        <v>52</v>
      </c>
      <c r="K20" s="55">
        <v>1250</v>
      </c>
      <c r="L20" s="143">
        <v>11</v>
      </c>
      <c r="N20" s="132"/>
      <c r="O20" s="132"/>
    </row>
    <row r="21" spans="1:15" ht="11.1" customHeight="1">
      <c r="A21" s="130" t="s">
        <v>369</v>
      </c>
      <c r="B21" s="136"/>
      <c r="C21" s="172" t="s">
        <v>311</v>
      </c>
      <c r="D21" s="172"/>
      <c r="E21" s="126">
        <v>12</v>
      </c>
      <c r="F21" s="38">
        <v>3</v>
      </c>
      <c r="G21" s="39" t="s">
        <v>395</v>
      </c>
      <c r="H21" s="39">
        <v>8</v>
      </c>
      <c r="I21" s="39">
        <v>10</v>
      </c>
      <c r="J21" s="39">
        <v>22</v>
      </c>
      <c r="K21" s="54">
        <v>450</v>
      </c>
      <c r="L21" s="144">
        <v>12</v>
      </c>
      <c r="N21" s="132"/>
      <c r="O21" s="132"/>
    </row>
    <row r="22" spans="1:15" ht="11.1" customHeight="1">
      <c r="A22" s="129" t="s">
        <v>370</v>
      </c>
      <c r="B22" s="135"/>
      <c r="C22" s="171" t="s">
        <v>312</v>
      </c>
      <c r="D22" s="171"/>
      <c r="E22" s="125">
        <v>13</v>
      </c>
      <c r="F22" s="36">
        <v>9</v>
      </c>
      <c r="G22" s="34">
        <v>39</v>
      </c>
      <c r="H22" s="34">
        <v>32</v>
      </c>
      <c r="I22" s="34">
        <v>96</v>
      </c>
      <c r="J22" s="34">
        <v>178</v>
      </c>
      <c r="K22" s="55">
        <v>3813</v>
      </c>
      <c r="L22" s="143">
        <v>13</v>
      </c>
      <c r="N22" s="132"/>
      <c r="O22" s="132"/>
    </row>
    <row r="23" spans="1:15" ht="11.1" customHeight="1">
      <c r="A23" s="130" t="s">
        <v>371</v>
      </c>
      <c r="B23" s="136"/>
      <c r="C23" s="172" t="s">
        <v>313</v>
      </c>
      <c r="D23" s="172"/>
      <c r="E23" s="126">
        <v>14</v>
      </c>
      <c r="F23" s="38">
        <v>15</v>
      </c>
      <c r="G23" s="39">
        <v>139</v>
      </c>
      <c r="H23" s="39">
        <v>75</v>
      </c>
      <c r="I23" s="39">
        <v>1712</v>
      </c>
      <c r="J23" s="39">
        <v>222</v>
      </c>
      <c r="K23" s="54">
        <v>3805</v>
      </c>
      <c r="L23" s="144">
        <v>14</v>
      </c>
      <c r="N23" s="132"/>
      <c r="O23" s="132"/>
    </row>
    <row r="24" spans="1:15" ht="11.1" customHeight="1">
      <c r="A24" s="129" t="s">
        <v>372</v>
      </c>
      <c r="B24" s="135"/>
      <c r="C24" s="171" t="s">
        <v>314</v>
      </c>
      <c r="D24" s="171"/>
      <c r="E24" s="125">
        <v>15</v>
      </c>
      <c r="F24" s="36">
        <v>22</v>
      </c>
      <c r="G24" s="34">
        <v>122</v>
      </c>
      <c r="H24" s="34">
        <v>52</v>
      </c>
      <c r="I24" s="34">
        <v>83</v>
      </c>
      <c r="J24" s="34">
        <v>171</v>
      </c>
      <c r="K24" s="55">
        <v>2916</v>
      </c>
      <c r="L24" s="143">
        <v>15</v>
      </c>
      <c r="N24" s="132"/>
      <c r="O24" s="132"/>
    </row>
    <row r="25" spans="1:15" ht="11.1" customHeight="1">
      <c r="A25" s="130" t="s">
        <v>373</v>
      </c>
      <c r="B25" s="136"/>
      <c r="C25" s="172" t="s">
        <v>315</v>
      </c>
      <c r="D25" s="172"/>
      <c r="E25" s="126">
        <v>16</v>
      </c>
      <c r="F25" s="38">
        <v>1</v>
      </c>
      <c r="G25" s="39" t="s">
        <v>395</v>
      </c>
      <c r="H25" s="39">
        <v>16</v>
      </c>
      <c r="I25" s="39">
        <v>23</v>
      </c>
      <c r="J25" s="39">
        <v>55</v>
      </c>
      <c r="K25" s="54">
        <v>952</v>
      </c>
      <c r="L25" s="144">
        <v>16</v>
      </c>
      <c r="N25" s="132"/>
      <c r="O25" s="132"/>
    </row>
    <row r="26" spans="1:15" ht="11.1" customHeight="1">
      <c r="A26" s="129" t="s">
        <v>374</v>
      </c>
      <c r="B26" s="135"/>
      <c r="C26" s="171" t="s">
        <v>316</v>
      </c>
      <c r="D26" s="171"/>
      <c r="E26" s="125">
        <v>17</v>
      </c>
      <c r="F26" s="36">
        <v>23</v>
      </c>
      <c r="G26" s="34">
        <v>45</v>
      </c>
      <c r="H26" s="34">
        <v>74</v>
      </c>
      <c r="I26" s="34">
        <v>144</v>
      </c>
      <c r="J26" s="34">
        <v>364</v>
      </c>
      <c r="K26" s="55">
        <v>5290</v>
      </c>
      <c r="L26" s="143">
        <v>17</v>
      </c>
      <c r="N26" s="132"/>
      <c r="O26" s="132"/>
    </row>
    <row r="27" spans="1:15" ht="11.1" customHeight="1">
      <c r="A27" s="130" t="s">
        <v>375</v>
      </c>
      <c r="B27" s="136"/>
      <c r="C27" s="172" t="s">
        <v>317</v>
      </c>
      <c r="D27" s="172"/>
      <c r="E27" s="126">
        <v>18</v>
      </c>
      <c r="F27" s="38">
        <v>18</v>
      </c>
      <c r="G27" s="39">
        <v>28</v>
      </c>
      <c r="H27" s="39">
        <v>63</v>
      </c>
      <c r="I27" s="39">
        <v>120</v>
      </c>
      <c r="J27" s="39">
        <v>255</v>
      </c>
      <c r="K27" s="54">
        <v>3588</v>
      </c>
      <c r="L27" s="144">
        <v>18</v>
      </c>
      <c r="N27" s="132"/>
      <c r="O27" s="132"/>
    </row>
    <row r="28" spans="1:15" ht="11.1" customHeight="1">
      <c r="A28" s="129" t="s">
        <v>376</v>
      </c>
      <c r="B28" s="135"/>
      <c r="C28" s="171" t="s">
        <v>318</v>
      </c>
      <c r="D28" s="171"/>
      <c r="E28" s="125">
        <v>19</v>
      </c>
      <c r="F28" s="36">
        <v>1</v>
      </c>
      <c r="G28" s="34" t="s">
        <v>395</v>
      </c>
      <c r="H28" s="34">
        <v>2</v>
      </c>
      <c r="I28" s="34" t="s">
        <v>395</v>
      </c>
      <c r="J28" s="34">
        <v>14</v>
      </c>
      <c r="K28" s="55">
        <v>43</v>
      </c>
      <c r="L28" s="143">
        <v>19</v>
      </c>
      <c r="N28" s="132"/>
      <c r="O28" s="132"/>
    </row>
    <row r="29" spans="1:15" ht="11.1" customHeight="1">
      <c r="A29" s="130" t="s">
        <v>377</v>
      </c>
      <c r="B29" s="136"/>
      <c r="C29" s="172" t="s">
        <v>319</v>
      </c>
      <c r="D29" s="172"/>
      <c r="E29" s="126">
        <v>20</v>
      </c>
      <c r="F29" s="38">
        <v>8</v>
      </c>
      <c r="G29" s="39" t="s">
        <v>395</v>
      </c>
      <c r="H29" s="39">
        <v>58</v>
      </c>
      <c r="I29" s="39">
        <v>137</v>
      </c>
      <c r="J29" s="39">
        <v>272</v>
      </c>
      <c r="K29" s="54">
        <v>5922</v>
      </c>
      <c r="L29" s="144">
        <v>20</v>
      </c>
      <c r="N29" s="132"/>
      <c r="O29" s="132"/>
    </row>
    <row r="30" spans="1:15" ht="11.1" customHeight="1">
      <c r="A30" s="129" t="s">
        <v>378</v>
      </c>
      <c r="B30" s="135"/>
      <c r="C30" s="171" t="s">
        <v>320</v>
      </c>
      <c r="D30" s="171"/>
      <c r="E30" s="125">
        <v>21</v>
      </c>
      <c r="F30" s="36" t="s">
        <v>306</v>
      </c>
      <c r="G30" s="34" t="s">
        <v>306</v>
      </c>
      <c r="H30" s="34">
        <v>6</v>
      </c>
      <c r="I30" s="34">
        <v>8</v>
      </c>
      <c r="J30" s="34">
        <v>43</v>
      </c>
      <c r="K30" s="55">
        <v>588</v>
      </c>
      <c r="L30" s="143">
        <v>21</v>
      </c>
      <c r="N30" s="132"/>
      <c r="O30" s="132"/>
    </row>
    <row r="31" spans="1:15" ht="11.1" customHeight="1">
      <c r="A31" s="130" t="s">
        <v>379</v>
      </c>
      <c r="B31" s="136"/>
      <c r="C31" s="172" t="s">
        <v>321</v>
      </c>
      <c r="D31" s="172"/>
      <c r="E31" s="126">
        <v>22</v>
      </c>
      <c r="F31" s="38">
        <v>13</v>
      </c>
      <c r="G31" s="39">
        <v>16</v>
      </c>
      <c r="H31" s="39">
        <v>28</v>
      </c>
      <c r="I31" s="39">
        <v>31</v>
      </c>
      <c r="J31" s="39">
        <v>186</v>
      </c>
      <c r="K31" s="54">
        <v>3113</v>
      </c>
      <c r="L31" s="144">
        <v>22</v>
      </c>
      <c r="N31" s="132"/>
      <c r="O31" s="132"/>
    </row>
    <row r="32" spans="1:15" ht="11.1" customHeight="1">
      <c r="A32" s="129" t="s">
        <v>380</v>
      </c>
      <c r="B32" s="135"/>
      <c r="C32" s="171" t="s">
        <v>322</v>
      </c>
      <c r="D32" s="171"/>
      <c r="E32" s="125">
        <v>23</v>
      </c>
      <c r="F32" s="36">
        <v>4</v>
      </c>
      <c r="G32" s="34">
        <v>26</v>
      </c>
      <c r="H32" s="34">
        <v>2</v>
      </c>
      <c r="I32" s="34" t="s">
        <v>395</v>
      </c>
      <c r="J32" s="34">
        <v>29</v>
      </c>
      <c r="K32" s="55">
        <v>270</v>
      </c>
      <c r="L32" s="143">
        <v>23</v>
      </c>
      <c r="N32" s="132"/>
      <c r="O32" s="132"/>
    </row>
    <row r="33" spans="1:15" ht="11.1" customHeight="1">
      <c r="A33" s="130" t="s">
        <v>381</v>
      </c>
      <c r="B33" s="136"/>
      <c r="C33" s="172" t="s">
        <v>323</v>
      </c>
      <c r="D33" s="172"/>
      <c r="E33" s="126">
        <v>24</v>
      </c>
      <c r="F33" s="38" t="s">
        <v>306</v>
      </c>
      <c r="G33" s="39" t="s">
        <v>306</v>
      </c>
      <c r="H33" s="39" t="s">
        <v>306</v>
      </c>
      <c r="I33" s="39" t="s">
        <v>306</v>
      </c>
      <c r="J33" s="39" t="s">
        <v>306</v>
      </c>
      <c r="K33" s="54" t="s">
        <v>306</v>
      </c>
      <c r="L33" s="144">
        <v>24</v>
      </c>
      <c r="N33" s="132"/>
      <c r="O33" s="132"/>
    </row>
    <row r="34" spans="1:15" ht="11.1" customHeight="1">
      <c r="A34" s="129" t="s">
        <v>382</v>
      </c>
      <c r="B34" s="135"/>
      <c r="C34" s="171" t="s">
        <v>324</v>
      </c>
      <c r="D34" s="171"/>
      <c r="E34" s="125">
        <v>25</v>
      </c>
      <c r="F34" s="36" t="s">
        <v>306</v>
      </c>
      <c r="G34" s="34" t="s">
        <v>306</v>
      </c>
      <c r="H34" s="34" t="s">
        <v>306</v>
      </c>
      <c r="I34" s="34" t="s">
        <v>306</v>
      </c>
      <c r="J34" s="34">
        <v>4</v>
      </c>
      <c r="K34" s="55">
        <v>24</v>
      </c>
      <c r="L34" s="143">
        <v>25</v>
      </c>
      <c r="N34" s="132"/>
      <c r="O34" s="132"/>
    </row>
    <row r="35" spans="1:15" ht="11.1" customHeight="1">
      <c r="A35" s="130" t="s">
        <v>383</v>
      </c>
      <c r="B35" s="136"/>
      <c r="C35" s="172" t="s">
        <v>325</v>
      </c>
      <c r="D35" s="172"/>
      <c r="E35" s="126">
        <v>26</v>
      </c>
      <c r="F35" s="38">
        <v>1</v>
      </c>
      <c r="G35" s="39" t="s">
        <v>395</v>
      </c>
      <c r="H35" s="39">
        <v>8</v>
      </c>
      <c r="I35" s="39">
        <v>10</v>
      </c>
      <c r="J35" s="39">
        <v>25</v>
      </c>
      <c r="K35" s="54" t="s">
        <v>395</v>
      </c>
      <c r="L35" s="144">
        <v>26</v>
      </c>
      <c r="N35" s="132"/>
      <c r="O35" s="132"/>
    </row>
    <row r="36" spans="1:15" ht="11.1" customHeight="1">
      <c r="A36" s="129" t="s">
        <v>384</v>
      </c>
      <c r="B36" s="135"/>
      <c r="C36" s="171" t="s">
        <v>326</v>
      </c>
      <c r="D36" s="171"/>
      <c r="E36" s="125">
        <v>27</v>
      </c>
      <c r="F36" s="36" t="s">
        <v>306</v>
      </c>
      <c r="G36" s="34" t="s">
        <v>306</v>
      </c>
      <c r="H36" s="34" t="s">
        <v>306</v>
      </c>
      <c r="I36" s="34" t="s">
        <v>306</v>
      </c>
      <c r="J36" s="34" t="s">
        <v>306</v>
      </c>
      <c r="K36" s="55" t="s">
        <v>306</v>
      </c>
      <c r="L36" s="143">
        <v>27</v>
      </c>
      <c r="N36" s="132"/>
      <c r="O36" s="132"/>
    </row>
    <row r="37" spans="1:15" ht="11.1" customHeight="1">
      <c r="A37" s="130" t="s">
        <v>385</v>
      </c>
      <c r="B37" s="136"/>
      <c r="C37" s="172" t="s">
        <v>327</v>
      </c>
      <c r="D37" s="172"/>
      <c r="E37" s="126">
        <v>28</v>
      </c>
      <c r="F37" s="38">
        <v>1</v>
      </c>
      <c r="G37" s="39" t="s">
        <v>395</v>
      </c>
      <c r="H37" s="39">
        <v>2</v>
      </c>
      <c r="I37" s="39" t="s">
        <v>395</v>
      </c>
      <c r="J37" s="39">
        <v>26</v>
      </c>
      <c r="K37" s="54">
        <v>398</v>
      </c>
      <c r="L37" s="144">
        <v>28</v>
      </c>
      <c r="N37" s="132"/>
      <c r="O37" s="132"/>
    </row>
    <row r="38" spans="1:15" ht="11.1" customHeight="1">
      <c r="A38" s="129" t="s">
        <v>386</v>
      </c>
      <c r="B38" s="135"/>
      <c r="C38" s="171" t="s">
        <v>328</v>
      </c>
      <c r="D38" s="171"/>
      <c r="E38" s="125">
        <v>29</v>
      </c>
      <c r="F38" s="36">
        <v>9</v>
      </c>
      <c r="G38" s="34" t="s">
        <v>395</v>
      </c>
      <c r="H38" s="34">
        <v>21</v>
      </c>
      <c r="I38" s="34">
        <v>38</v>
      </c>
      <c r="J38" s="34">
        <v>211</v>
      </c>
      <c r="K38" s="55">
        <v>2541</v>
      </c>
      <c r="L38" s="143">
        <v>29</v>
      </c>
      <c r="N38" s="132"/>
      <c r="O38" s="132"/>
    </row>
    <row r="39" spans="1:15" ht="11.1" customHeight="1">
      <c r="A39" s="130" t="s">
        <v>387</v>
      </c>
      <c r="B39" s="136"/>
      <c r="C39" s="172" t="s">
        <v>329</v>
      </c>
      <c r="D39" s="172"/>
      <c r="E39" s="126">
        <v>30</v>
      </c>
      <c r="F39" s="38" t="s">
        <v>306</v>
      </c>
      <c r="G39" s="39" t="s">
        <v>306</v>
      </c>
      <c r="H39" s="39">
        <v>3</v>
      </c>
      <c r="I39" s="39">
        <v>4</v>
      </c>
      <c r="J39" s="39">
        <v>4</v>
      </c>
      <c r="K39" s="54" t="s">
        <v>395</v>
      </c>
      <c r="L39" s="144">
        <v>30</v>
      </c>
      <c r="N39" s="132"/>
      <c r="O39" s="132"/>
    </row>
    <row r="40" spans="1:15" ht="11.1" customHeight="1">
      <c r="A40" s="129" t="s">
        <v>388</v>
      </c>
      <c r="B40" s="135"/>
      <c r="C40" s="171" t="s">
        <v>330</v>
      </c>
      <c r="D40" s="171"/>
      <c r="E40" s="125">
        <v>31</v>
      </c>
      <c r="F40" s="36">
        <v>7</v>
      </c>
      <c r="G40" s="34">
        <v>9</v>
      </c>
      <c r="H40" s="34">
        <v>23</v>
      </c>
      <c r="I40" s="34" t="s">
        <v>449</v>
      </c>
      <c r="J40" s="34">
        <v>173</v>
      </c>
      <c r="K40" s="55">
        <v>4010</v>
      </c>
      <c r="L40" s="143">
        <v>31</v>
      </c>
      <c r="N40" s="132"/>
      <c r="O40" s="132"/>
    </row>
    <row r="41" spans="1:15" ht="11.1" customHeight="1">
      <c r="A41" s="131" t="s">
        <v>389</v>
      </c>
      <c r="B41" s="137"/>
      <c r="C41" s="173" t="s">
        <v>331</v>
      </c>
      <c r="D41" s="173"/>
      <c r="E41" s="127">
        <v>32</v>
      </c>
      <c r="F41" s="89">
        <v>6</v>
      </c>
      <c r="G41" s="90">
        <v>5</v>
      </c>
      <c r="H41" s="90">
        <v>25</v>
      </c>
      <c r="I41" s="90" t="s">
        <v>449</v>
      </c>
      <c r="J41" s="90">
        <v>105</v>
      </c>
      <c r="K41" s="93">
        <v>824</v>
      </c>
      <c r="L41" s="145">
        <v>32</v>
      </c>
      <c r="N41" s="132"/>
      <c r="O41" s="132"/>
    </row>
  </sheetData>
  <mergeCells count="38">
    <mergeCell ref="L4:L8"/>
    <mergeCell ref="C30:D30"/>
    <mergeCell ref="C31:D31"/>
    <mergeCell ref="C32:D32"/>
    <mergeCell ref="H4:I4"/>
    <mergeCell ref="J4:K4"/>
    <mergeCell ref="F5:F8"/>
    <mergeCell ref="G5:G8"/>
    <mergeCell ref="H5:H8"/>
    <mergeCell ref="I5:I8"/>
    <mergeCell ref="J5:J8"/>
    <mergeCell ref="K5:K8"/>
    <mergeCell ref="A4:D4"/>
    <mergeCell ref="E4:E8"/>
    <mergeCell ref="A5:A8"/>
    <mergeCell ref="F4:G4"/>
    <mergeCell ref="B5:D8"/>
    <mergeCell ref="B10:D10"/>
    <mergeCell ref="C20:D20"/>
    <mergeCell ref="C21:D21"/>
    <mergeCell ref="C22:D22"/>
    <mergeCell ref="C11:D11"/>
    <mergeCell ref="C23:D23"/>
    <mergeCell ref="C38:D38"/>
    <mergeCell ref="C39:D39"/>
    <mergeCell ref="C40:D40"/>
    <mergeCell ref="C41:D41"/>
    <mergeCell ref="C33:D33"/>
    <mergeCell ref="C34:D34"/>
    <mergeCell ref="C35:D35"/>
    <mergeCell ref="C36:D36"/>
    <mergeCell ref="C37:D37"/>
    <mergeCell ref="C24:D24"/>
    <mergeCell ref="C25:D25"/>
    <mergeCell ref="C26:D26"/>
    <mergeCell ref="C27:D27"/>
    <mergeCell ref="C28:D28"/>
    <mergeCell ref="C29:D29"/>
  </mergeCells>
  <phoneticPr fontId="6"/>
  <pageMargins left="0.70866141732283472" right="0.70866141732283472" top="0.74803149606299213" bottom="0.74803149606299213" header="0.31496062992125984" footer="0.11811023622047245"/>
  <pageSetup paperSize="9" firstPageNumber="11" fitToHeight="0" orientation="landscape" useFirstPageNumber="1" r:id="rId1"/>
  <headerFooter>
    <oddFooter>&amp;C&amp;"ＭＳ ゴシック,標準"&amp;12-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zoomScaleNormal="100" zoomScaleSheetLayoutView="100" workbookViewId="0"/>
  </sheetViews>
  <sheetFormatPr defaultColWidth="9.125" defaultRowHeight="11.1" customHeight="1"/>
  <cols>
    <col min="1" max="1" width="5.625" style="7" customWidth="1"/>
    <col min="2" max="3" width="2.125" style="7" customWidth="1"/>
    <col min="4" max="4" width="9.125" style="64" customWidth="1"/>
    <col min="5" max="5" width="5.625" style="64" customWidth="1"/>
    <col min="6" max="7" width="9.125" style="65"/>
    <col min="8" max="9" width="9.125" style="61"/>
    <col min="10" max="10" width="9.125" style="16"/>
    <col min="11" max="20" width="9.125" style="61"/>
    <col min="21" max="21" width="9.125" style="73"/>
    <col min="22" max="22" width="5.625" style="73" customWidth="1"/>
    <col min="23" max="23" width="9.125" style="132"/>
    <col min="24" max="16384" width="9.125" style="62"/>
  </cols>
  <sheetData>
    <row r="1" spans="1:22" ht="12" customHeight="1">
      <c r="A1" s="153" t="s">
        <v>637</v>
      </c>
      <c r="B1" s="66"/>
      <c r="C1" s="66"/>
      <c r="D1" s="67"/>
      <c r="E1" s="61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V1" s="62"/>
    </row>
    <row r="2" spans="1:22" ht="12" customHeight="1">
      <c r="A2" s="69" t="s">
        <v>201</v>
      </c>
      <c r="B2" s="69"/>
      <c r="C2" s="69"/>
      <c r="D2" s="7"/>
      <c r="S2" s="69"/>
      <c r="V2" s="62"/>
    </row>
    <row r="3" spans="1:22" ht="12" customHeight="1">
      <c r="A3" s="6"/>
      <c r="B3" s="6"/>
      <c r="C3" s="6"/>
      <c r="D3" s="4"/>
      <c r="E3" s="4"/>
      <c r="F3" s="17"/>
      <c r="G3" s="17"/>
      <c r="H3" s="17"/>
      <c r="I3" s="17"/>
      <c r="J3" s="11"/>
      <c r="K3" s="6"/>
      <c r="L3" s="6"/>
      <c r="M3" s="6"/>
      <c r="N3" s="6"/>
      <c r="O3" s="6"/>
      <c r="P3" s="6"/>
      <c r="Q3" s="6"/>
      <c r="R3" s="6"/>
      <c r="S3" s="6"/>
      <c r="T3" s="6"/>
      <c r="U3" s="18"/>
      <c r="V3" s="62"/>
    </row>
    <row r="4" spans="1:22" ht="12" customHeight="1">
      <c r="A4" s="174" t="s">
        <v>390</v>
      </c>
      <c r="B4" s="174"/>
      <c r="C4" s="174"/>
      <c r="D4" s="175"/>
      <c r="E4" s="179" t="s">
        <v>391</v>
      </c>
      <c r="F4" s="259" t="s">
        <v>202</v>
      </c>
      <c r="G4" s="260"/>
      <c r="H4" s="259" t="s">
        <v>203</v>
      </c>
      <c r="I4" s="260"/>
      <c r="J4" s="259" t="s">
        <v>260</v>
      </c>
      <c r="K4" s="260"/>
      <c r="L4" s="259" t="s">
        <v>615</v>
      </c>
      <c r="M4" s="261"/>
      <c r="N4" s="259" t="s">
        <v>261</v>
      </c>
      <c r="O4" s="260"/>
      <c r="P4" s="259" t="s">
        <v>262</v>
      </c>
      <c r="Q4" s="260"/>
      <c r="R4" s="259" t="s">
        <v>263</v>
      </c>
      <c r="S4" s="260"/>
      <c r="T4" s="259" t="s">
        <v>264</v>
      </c>
      <c r="U4" s="261"/>
      <c r="V4" s="214" t="s">
        <v>465</v>
      </c>
    </row>
    <row r="5" spans="1:22" ht="12" customHeight="1">
      <c r="A5" s="175" t="s">
        <v>392</v>
      </c>
      <c r="B5" s="176" t="s">
        <v>393</v>
      </c>
      <c r="C5" s="196"/>
      <c r="D5" s="197"/>
      <c r="E5" s="180"/>
      <c r="F5" s="282" t="s">
        <v>251</v>
      </c>
      <c r="G5" s="256" t="s">
        <v>204</v>
      </c>
      <c r="H5" s="282" t="s">
        <v>251</v>
      </c>
      <c r="I5" s="256" t="s">
        <v>204</v>
      </c>
      <c r="J5" s="282" t="s">
        <v>251</v>
      </c>
      <c r="K5" s="256" t="s">
        <v>204</v>
      </c>
      <c r="L5" s="282" t="s">
        <v>251</v>
      </c>
      <c r="M5" s="256" t="s">
        <v>204</v>
      </c>
      <c r="N5" s="282" t="s">
        <v>251</v>
      </c>
      <c r="O5" s="256" t="s">
        <v>204</v>
      </c>
      <c r="P5" s="282" t="s">
        <v>251</v>
      </c>
      <c r="Q5" s="256" t="s">
        <v>204</v>
      </c>
      <c r="R5" s="282" t="s">
        <v>251</v>
      </c>
      <c r="S5" s="256" t="s">
        <v>204</v>
      </c>
      <c r="T5" s="282" t="s">
        <v>251</v>
      </c>
      <c r="U5" s="256" t="s">
        <v>204</v>
      </c>
      <c r="V5" s="177"/>
    </row>
    <row r="6" spans="1:22" ht="12" customHeight="1">
      <c r="A6" s="175"/>
      <c r="B6" s="198"/>
      <c r="C6" s="199"/>
      <c r="D6" s="200"/>
      <c r="E6" s="180"/>
      <c r="F6" s="282"/>
      <c r="G6" s="257"/>
      <c r="H6" s="282"/>
      <c r="I6" s="257"/>
      <c r="J6" s="282"/>
      <c r="K6" s="257"/>
      <c r="L6" s="282"/>
      <c r="M6" s="257"/>
      <c r="N6" s="282"/>
      <c r="O6" s="257"/>
      <c r="P6" s="282"/>
      <c r="Q6" s="257"/>
      <c r="R6" s="282"/>
      <c r="S6" s="257"/>
      <c r="T6" s="282"/>
      <c r="U6" s="257"/>
      <c r="V6" s="177"/>
    </row>
    <row r="7" spans="1:22" ht="12" customHeight="1">
      <c r="A7" s="175"/>
      <c r="B7" s="198"/>
      <c r="C7" s="199"/>
      <c r="D7" s="200"/>
      <c r="E7" s="180"/>
      <c r="F7" s="282"/>
      <c r="G7" s="257"/>
      <c r="H7" s="282"/>
      <c r="I7" s="257"/>
      <c r="J7" s="282"/>
      <c r="K7" s="257"/>
      <c r="L7" s="282"/>
      <c r="M7" s="257"/>
      <c r="N7" s="282"/>
      <c r="O7" s="257"/>
      <c r="P7" s="282"/>
      <c r="Q7" s="257"/>
      <c r="R7" s="282"/>
      <c r="S7" s="257"/>
      <c r="T7" s="282"/>
      <c r="U7" s="257"/>
      <c r="V7" s="177"/>
    </row>
    <row r="8" spans="1:22" ht="12" customHeight="1">
      <c r="A8" s="175"/>
      <c r="B8" s="201"/>
      <c r="C8" s="202"/>
      <c r="D8" s="203"/>
      <c r="E8" s="181"/>
      <c r="F8" s="282"/>
      <c r="G8" s="258"/>
      <c r="H8" s="282"/>
      <c r="I8" s="258"/>
      <c r="J8" s="282"/>
      <c r="K8" s="258"/>
      <c r="L8" s="282"/>
      <c r="M8" s="258"/>
      <c r="N8" s="282"/>
      <c r="O8" s="258"/>
      <c r="P8" s="282"/>
      <c r="Q8" s="258"/>
      <c r="R8" s="282"/>
      <c r="S8" s="258"/>
      <c r="T8" s="282"/>
      <c r="U8" s="258"/>
      <c r="V8" s="178"/>
    </row>
    <row r="9" spans="1:22" ht="11.1" customHeight="1">
      <c r="A9" s="128"/>
      <c r="B9" s="134"/>
      <c r="C9" s="134"/>
      <c r="D9" s="63"/>
      <c r="E9" s="70"/>
      <c r="F9" s="71" t="s">
        <v>124</v>
      </c>
      <c r="G9" s="5" t="s">
        <v>356</v>
      </c>
      <c r="H9" s="5" t="s">
        <v>124</v>
      </c>
      <c r="I9" s="5" t="s">
        <v>356</v>
      </c>
      <c r="J9" s="5" t="s">
        <v>124</v>
      </c>
      <c r="K9" s="5" t="s">
        <v>356</v>
      </c>
      <c r="L9" s="5" t="s">
        <v>124</v>
      </c>
      <c r="M9" s="5" t="s">
        <v>356</v>
      </c>
      <c r="N9" s="5" t="s">
        <v>124</v>
      </c>
      <c r="O9" s="5" t="s">
        <v>356</v>
      </c>
      <c r="P9" s="5" t="s">
        <v>124</v>
      </c>
      <c r="Q9" s="5" t="s">
        <v>356</v>
      </c>
      <c r="R9" s="5" t="s">
        <v>124</v>
      </c>
      <c r="S9" s="5" t="s">
        <v>356</v>
      </c>
      <c r="T9" s="5" t="s">
        <v>124</v>
      </c>
      <c r="U9" s="102" t="s">
        <v>356</v>
      </c>
      <c r="V9" s="134"/>
    </row>
    <row r="10" spans="1:22" ht="11.1" customHeight="1">
      <c r="A10" s="129" t="s">
        <v>358</v>
      </c>
      <c r="B10" s="171" t="s">
        <v>307</v>
      </c>
      <c r="C10" s="171"/>
      <c r="D10" s="171"/>
      <c r="E10" s="125">
        <v>1</v>
      </c>
      <c r="F10" s="36">
        <v>2618</v>
      </c>
      <c r="G10" s="34">
        <v>83674</v>
      </c>
      <c r="H10" s="34">
        <v>2172</v>
      </c>
      <c r="I10" s="34">
        <v>86177</v>
      </c>
      <c r="J10" s="34">
        <v>107</v>
      </c>
      <c r="K10" s="34">
        <v>6470</v>
      </c>
      <c r="L10" s="34">
        <v>624</v>
      </c>
      <c r="M10" s="34">
        <v>21789</v>
      </c>
      <c r="N10" s="34">
        <v>93</v>
      </c>
      <c r="O10" s="34">
        <v>13444</v>
      </c>
      <c r="P10" s="34">
        <v>12</v>
      </c>
      <c r="Q10" s="34">
        <v>177</v>
      </c>
      <c r="R10" s="34">
        <v>204</v>
      </c>
      <c r="S10" s="34">
        <v>3374</v>
      </c>
      <c r="T10" s="34">
        <v>12</v>
      </c>
      <c r="U10" s="55">
        <v>176</v>
      </c>
      <c r="V10" s="143">
        <v>1</v>
      </c>
    </row>
    <row r="11" spans="1:22" ht="11.1" customHeight="1">
      <c r="A11" s="130" t="s">
        <v>359</v>
      </c>
      <c r="B11" s="136"/>
      <c r="C11" s="172" t="s">
        <v>308</v>
      </c>
      <c r="D11" s="172"/>
      <c r="E11" s="126">
        <v>2</v>
      </c>
      <c r="F11" s="38">
        <v>6</v>
      </c>
      <c r="G11" s="39">
        <v>62</v>
      </c>
      <c r="H11" s="39">
        <v>11</v>
      </c>
      <c r="I11" s="39" t="s">
        <v>449</v>
      </c>
      <c r="J11" s="39">
        <v>2</v>
      </c>
      <c r="K11" s="39" t="s">
        <v>395</v>
      </c>
      <c r="L11" s="39">
        <v>13</v>
      </c>
      <c r="M11" s="39">
        <v>129</v>
      </c>
      <c r="N11" s="39" t="s">
        <v>306</v>
      </c>
      <c r="O11" s="39" t="s">
        <v>306</v>
      </c>
      <c r="P11" s="39" t="s">
        <v>306</v>
      </c>
      <c r="Q11" s="39" t="s">
        <v>306</v>
      </c>
      <c r="R11" s="39">
        <v>4</v>
      </c>
      <c r="S11" s="39">
        <v>47</v>
      </c>
      <c r="T11" s="39" t="s">
        <v>449</v>
      </c>
      <c r="U11" s="54" t="s">
        <v>449</v>
      </c>
      <c r="V11" s="144">
        <v>2</v>
      </c>
    </row>
    <row r="12" spans="1:22" ht="11.1" customHeight="1">
      <c r="A12" s="129" t="s">
        <v>360</v>
      </c>
      <c r="B12" s="135"/>
      <c r="C12" s="135"/>
      <c r="D12" s="139" t="s">
        <v>467</v>
      </c>
      <c r="E12" s="125">
        <v>3</v>
      </c>
      <c r="F12" s="36" t="s">
        <v>395</v>
      </c>
      <c r="G12" s="34" t="s">
        <v>395</v>
      </c>
      <c r="H12" s="34" t="s">
        <v>395</v>
      </c>
      <c r="I12" s="34" t="s">
        <v>395</v>
      </c>
      <c r="J12" s="34" t="s">
        <v>395</v>
      </c>
      <c r="K12" s="34" t="s">
        <v>395</v>
      </c>
      <c r="L12" s="34" t="s">
        <v>395</v>
      </c>
      <c r="M12" s="34" t="s">
        <v>395</v>
      </c>
      <c r="N12" s="34" t="s">
        <v>395</v>
      </c>
      <c r="O12" s="34" t="s">
        <v>395</v>
      </c>
      <c r="P12" s="34" t="s">
        <v>395</v>
      </c>
      <c r="Q12" s="34" t="s">
        <v>395</v>
      </c>
      <c r="R12" s="34" t="s">
        <v>395</v>
      </c>
      <c r="S12" s="34" t="s">
        <v>395</v>
      </c>
      <c r="T12" s="34" t="s">
        <v>395</v>
      </c>
      <c r="U12" s="55" t="s">
        <v>395</v>
      </c>
      <c r="V12" s="143">
        <v>3</v>
      </c>
    </row>
    <row r="13" spans="1:22" ht="11.1" customHeight="1">
      <c r="A13" s="130" t="s">
        <v>361</v>
      </c>
      <c r="B13" s="136"/>
      <c r="C13" s="136"/>
      <c r="D13" s="140" t="s">
        <v>469</v>
      </c>
      <c r="E13" s="126">
        <v>4</v>
      </c>
      <c r="F13" s="38" t="s">
        <v>306</v>
      </c>
      <c r="G13" s="39" t="s">
        <v>306</v>
      </c>
      <c r="H13" s="39" t="s">
        <v>306</v>
      </c>
      <c r="I13" s="39" t="s">
        <v>306</v>
      </c>
      <c r="J13" s="39" t="s">
        <v>306</v>
      </c>
      <c r="K13" s="39" t="s">
        <v>306</v>
      </c>
      <c r="L13" s="39">
        <v>2</v>
      </c>
      <c r="M13" s="39" t="s">
        <v>395</v>
      </c>
      <c r="N13" s="39" t="s">
        <v>306</v>
      </c>
      <c r="O13" s="39" t="s">
        <v>306</v>
      </c>
      <c r="P13" s="39" t="s">
        <v>306</v>
      </c>
      <c r="Q13" s="39" t="s">
        <v>306</v>
      </c>
      <c r="R13" s="39" t="s">
        <v>306</v>
      </c>
      <c r="S13" s="39" t="s">
        <v>306</v>
      </c>
      <c r="T13" s="39" t="s">
        <v>306</v>
      </c>
      <c r="U13" s="54" t="s">
        <v>306</v>
      </c>
      <c r="V13" s="144">
        <v>4</v>
      </c>
    </row>
    <row r="14" spans="1:22" ht="11.1" customHeight="1">
      <c r="A14" s="129" t="s">
        <v>362</v>
      </c>
      <c r="B14" s="135"/>
      <c r="C14" s="135"/>
      <c r="D14" s="139" t="s">
        <v>470</v>
      </c>
      <c r="E14" s="125">
        <v>5</v>
      </c>
      <c r="F14" s="36" t="s">
        <v>395</v>
      </c>
      <c r="G14" s="34" t="s">
        <v>395</v>
      </c>
      <c r="H14" s="34" t="s">
        <v>395</v>
      </c>
      <c r="I14" s="34" t="s">
        <v>395</v>
      </c>
      <c r="J14" s="34" t="s">
        <v>395</v>
      </c>
      <c r="K14" s="34" t="s">
        <v>395</v>
      </c>
      <c r="L14" s="34" t="s">
        <v>395</v>
      </c>
      <c r="M14" s="34" t="s">
        <v>395</v>
      </c>
      <c r="N14" s="34" t="s">
        <v>395</v>
      </c>
      <c r="O14" s="34" t="s">
        <v>395</v>
      </c>
      <c r="P14" s="34" t="s">
        <v>395</v>
      </c>
      <c r="Q14" s="34" t="s">
        <v>395</v>
      </c>
      <c r="R14" s="34" t="s">
        <v>395</v>
      </c>
      <c r="S14" s="34" t="s">
        <v>395</v>
      </c>
      <c r="T14" s="34" t="s">
        <v>395</v>
      </c>
      <c r="U14" s="55" t="s">
        <v>395</v>
      </c>
      <c r="V14" s="143">
        <v>5</v>
      </c>
    </row>
    <row r="15" spans="1:22" ht="11.1" customHeight="1">
      <c r="A15" s="130" t="s">
        <v>363</v>
      </c>
      <c r="B15" s="136"/>
      <c r="C15" s="136"/>
      <c r="D15" s="140" t="s">
        <v>471</v>
      </c>
      <c r="E15" s="126">
        <v>6</v>
      </c>
      <c r="F15" s="38">
        <v>2</v>
      </c>
      <c r="G15" s="39" t="s">
        <v>395</v>
      </c>
      <c r="H15" s="39">
        <v>2</v>
      </c>
      <c r="I15" s="39" t="s">
        <v>395</v>
      </c>
      <c r="J15" s="39" t="s">
        <v>306</v>
      </c>
      <c r="K15" s="39" t="s">
        <v>306</v>
      </c>
      <c r="L15" s="39">
        <v>1</v>
      </c>
      <c r="M15" s="39" t="s">
        <v>395</v>
      </c>
      <c r="N15" s="39" t="s">
        <v>306</v>
      </c>
      <c r="O15" s="39" t="s">
        <v>306</v>
      </c>
      <c r="P15" s="39" t="s">
        <v>306</v>
      </c>
      <c r="Q15" s="39" t="s">
        <v>306</v>
      </c>
      <c r="R15" s="39" t="s">
        <v>306</v>
      </c>
      <c r="S15" s="39" t="s">
        <v>306</v>
      </c>
      <c r="T15" s="39" t="s">
        <v>306</v>
      </c>
      <c r="U15" s="54" t="s">
        <v>306</v>
      </c>
      <c r="V15" s="144">
        <v>6</v>
      </c>
    </row>
    <row r="16" spans="1:22" ht="11.1" customHeight="1">
      <c r="A16" s="129" t="s">
        <v>364</v>
      </c>
      <c r="B16" s="135"/>
      <c r="C16" s="135"/>
      <c r="D16" s="139" t="s">
        <v>466</v>
      </c>
      <c r="E16" s="125">
        <v>7</v>
      </c>
      <c r="F16" s="36">
        <v>1</v>
      </c>
      <c r="G16" s="34" t="s">
        <v>395</v>
      </c>
      <c r="H16" s="34">
        <v>4</v>
      </c>
      <c r="I16" s="34" t="s">
        <v>395</v>
      </c>
      <c r="J16" s="34" t="s">
        <v>306</v>
      </c>
      <c r="K16" s="34" t="s">
        <v>306</v>
      </c>
      <c r="L16" s="34">
        <v>4</v>
      </c>
      <c r="M16" s="34" t="s">
        <v>449</v>
      </c>
      <c r="N16" s="34" t="s">
        <v>306</v>
      </c>
      <c r="O16" s="34" t="s">
        <v>306</v>
      </c>
      <c r="P16" s="34" t="s">
        <v>306</v>
      </c>
      <c r="Q16" s="34" t="s">
        <v>306</v>
      </c>
      <c r="R16" s="34">
        <v>1</v>
      </c>
      <c r="S16" s="34" t="s">
        <v>395</v>
      </c>
      <c r="T16" s="34" t="s">
        <v>306</v>
      </c>
      <c r="U16" s="55" t="s">
        <v>306</v>
      </c>
      <c r="V16" s="143">
        <v>7</v>
      </c>
    </row>
    <row r="17" spans="1:22" ht="11.1" customHeight="1">
      <c r="A17" s="130" t="s">
        <v>365</v>
      </c>
      <c r="B17" s="136"/>
      <c r="C17" s="136"/>
      <c r="D17" s="140" t="s">
        <v>309</v>
      </c>
      <c r="E17" s="126">
        <v>8</v>
      </c>
      <c r="F17" s="38" t="s">
        <v>306</v>
      </c>
      <c r="G17" s="39" t="s">
        <v>306</v>
      </c>
      <c r="H17" s="39">
        <v>2</v>
      </c>
      <c r="I17" s="39" t="s">
        <v>395</v>
      </c>
      <c r="J17" s="39">
        <v>1</v>
      </c>
      <c r="K17" s="39" t="s">
        <v>395</v>
      </c>
      <c r="L17" s="39">
        <v>5</v>
      </c>
      <c r="M17" s="39">
        <v>27</v>
      </c>
      <c r="N17" s="39" t="s">
        <v>306</v>
      </c>
      <c r="O17" s="39" t="s">
        <v>306</v>
      </c>
      <c r="P17" s="39" t="s">
        <v>306</v>
      </c>
      <c r="Q17" s="39" t="s">
        <v>306</v>
      </c>
      <c r="R17" s="39">
        <v>1</v>
      </c>
      <c r="S17" s="39" t="s">
        <v>395</v>
      </c>
      <c r="T17" s="39" t="s">
        <v>306</v>
      </c>
      <c r="U17" s="54" t="s">
        <v>306</v>
      </c>
      <c r="V17" s="144">
        <v>8</v>
      </c>
    </row>
    <row r="18" spans="1:22" ht="11.1" customHeight="1">
      <c r="A18" s="129" t="s">
        <v>366</v>
      </c>
      <c r="B18" s="135"/>
      <c r="C18" s="135"/>
      <c r="D18" s="139" t="s">
        <v>472</v>
      </c>
      <c r="E18" s="125">
        <v>9</v>
      </c>
      <c r="F18" s="36">
        <v>3</v>
      </c>
      <c r="G18" s="34">
        <v>46</v>
      </c>
      <c r="H18" s="34">
        <v>3</v>
      </c>
      <c r="I18" s="34">
        <v>4</v>
      </c>
      <c r="J18" s="34" t="s">
        <v>306</v>
      </c>
      <c r="K18" s="34" t="s">
        <v>306</v>
      </c>
      <c r="L18" s="34">
        <v>1</v>
      </c>
      <c r="M18" s="34" t="s">
        <v>395</v>
      </c>
      <c r="N18" s="34" t="s">
        <v>306</v>
      </c>
      <c r="O18" s="34" t="s">
        <v>306</v>
      </c>
      <c r="P18" s="34" t="s">
        <v>306</v>
      </c>
      <c r="Q18" s="34" t="s">
        <v>306</v>
      </c>
      <c r="R18" s="34">
        <v>1</v>
      </c>
      <c r="S18" s="34" t="s">
        <v>395</v>
      </c>
      <c r="T18" s="34" t="s">
        <v>306</v>
      </c>
      <c r="U18" s="55" t="s">
        <v>306</v>
      </c>
      <c r="V18" s="143">
        <v>9</v>
      </c>
    </row>
    <row r="19" spans="1:22" ht="11.1" customHeight="1">
      <c r="A19" s="130" t="s">
        <v>367</v>
      </c>
      <c r="B19" s="136"/>
      <c r="C19" s="136"/>
      <c r="D19" s="140" t="s">
        <v>473</v>
      </c>
      <c r="E19" s="126">
        <v>10</v>
      </c>
      <c r="F19" s="38" t="s">
        <v>306</v>
      </c>
      <c r="G19" s="39" t="s">
        <v>306</v>
      </c>
      <c r="H19" s="39" t="s">
        <v>306</v>
      </c>
      <c r="I19" s="39" t="s">
        <v>306</v>
      </c>
      <c r="J19" s="39" t="s">
        <v>306</v>
      </c>
      <c r="K19" s="39" t="s">
        <v>306</v>
      </c>
      <c r="L19" s="39" t="s">
        <v>306</v>
      </c>
      <c r="M19" s="39" t="s">
        <v>306</v>
      </c>
      <c r="N19" s="39" t="s">
        <v>306</v>
      </c>
      <c r="O19" s="39" t="s">
        <v>306</v>
      </c>
      <c r="P19" s="39" t="s">
        <v>306</v>
      </c>
      <c r="Q19" s="39" t="s">
        <v>306</v>
      </c>
      <c r="R19" s="39">
        <v>1</v>
      </c>
      <c r="S19" s="39" t="s">
        <v>395</v>
      </c>
      <c r="T19" s="39" t="s">
        <v>306</v>
      </c>
      <c r="U19" s="54" t="s">
        <v>306</v>
      </c>
      <c r="V19" s="144">
        <v>10</v>
      </c>
    </row>
    <row r="20" spans="1:22" ht="11.1" customHeight="1">
      <c r="A20" s="129" t="s">
        <v>368</v>
      </c>
      <c r="B20" s="135"/>
      <c r="C20" s="171" t="s">
        <v>310</v>
      </c>
      <c r="D20" s="171"/>
      <c r="E20" s="125">
        <v>11</v>
      </c>
      <c r="F20" s="36">
        <v>757</v>
      </c>
      <c r="G20" s="34">
        <v>27134</v>
      </c>
      <c r="H20" s="34">
        <v>600</v>
      </c>
      <c r="I20" s="34">
        <v>19959</v>
      </c>
      <c r="J20" s="34" t="s">
        <v>306</v>
      </c>
      <c r="K20" s="34" t="s">
        <v>306</v>
      </c>
      <c r="L20" s="34">
        <v>3</v>
      </c>
      <c r="M20" s="34" t="s">
        <v>395</v>
      </c>
      <c r="N20" s="34">
        <v>1</v>
      </c>
      <c r="O20" s="34" t="s">
        <v>395</v>
      </c>
      <c r="P20" s="34" t="s">
        <v>306</v>
      </c>
      <c r="Q20" s="34" t="s">
        <v>306</v>
      </c>
      <c r="R20" s="34">
        <v>3</v>
      </c>
      <c r="S20" s="34" t="s">
        <v>395</v>
      </c>
      <c r="T20" s="34" t="s">
        <v>306</v>
      </c>
      <c r="U20" s="55" t="s">
        <v>306</v>
      </c>
      <c r="V20" s="143">
        <v>11</v>
      </c>
    </row>
    <row r="21" spans="1:22" ht="11.1" customHeight="1">
      <c r="A21" s="130" t="s">
        <v>369</v>
      </c>
      <c r="B21" s="136"/>
      <c r="C21" s="172" t="s">
        <v>311</v>
      </c>
      <c r="D21" s="172"/>
      <c r="E21" s="126">
        <v>12</v>
      </c>
      <c r="F21" s="38">
        <v>16</v>
      </c>
      <c r="G21" s="39">
        <v>293</v>
      </c>
      <c r="H21" s="39">
        <v>8</v>
      </c>
      <c r="I21" s="39">
        <v>161</v>
      </c>
      <c r="J21" s="39">
        <v>1</v>
      </c>
      <c r="K21" s="39" t="s">
        <v>395</v>
      </c>
      <c r="L21" s="39">
        <v>24</v>
      </c>
      <c r="M21" s="39" t="s">
        <v>395</v>
      </c>
      <c r="N21" s="39">
        <v>3</v>
      </c>
      <c r="O21" s="39">
        <v>4</v>
      </c>
      <c r="P21" s="39" t="s">
        <v>306</v>
      </c>
      <c r="Q21" s="39" t="s">
        <v>306</v>
      </c>
      <c r="R21" s="39">
        <v>2</v>
      </c>
      <c r="S21" s="39" t="s">
        <v>395</v>
      </c>
      <c r="T21" s="39" t="s">
        <v>306</v>
      </c>
      <c r="U21" s="54" t="s">
        <v>306</v>
      </c>
      <c r="V21" s="144">
        <v>12</v>
      </c>
    </row>
    <row r="22" spans="1:22" ht="11.1" customHeight="1">
      <c r="A22" s="129" t="s">
        <v>370</v>
      </c>
      <c r="B22" s="135"/>
      <c r="C22" s="171" t="s">
        <v>312</v>
      </c>
      <c r="D22" s="171"/>
      <c r="E22" s="125">
        <v>13</v>
      </c>
      <c r="F22" s="36">
        <v>166</v>
      </c>
      <c r="G22" s="34">
        <v>4415</v>
      </c>
      <c r="H22" s="34">
        <v>105</v>
      </c>
      <c r="I22" s="34">
        <v>3110</v>
      </c>
      <c r="J22" s="34">
        <v>1</v>
      </c>
      <c r="K22" s="34" t="s">
        <v>395</v>
      </c>
      <c r="L22" s="34">
        <v>19</v>
      </c>
      <c r="M22" s="34">
        <v>865</v>
      </c>
      <c r="N22" s="34">
        <v>5</v>
      </c>
      <c r="O22" s="34">
        <v>600</v>
      </c>
      <c r="P22" s="34" t="s">
        <v>306</v>
      </c>
      <c r="Q22" s="34" t="s">
        <v>306</v>
      </c>
      <c r="R22" s="34">
        <v>21</v>
      </c>
      <c r="S22" s="34">
        <v>1336</v>
      </c>
      <c r="T22" s="34">
        <v>1</v>
      </c>
      <c r="U22" s="55" t="s">
        <v>395</v>
      </c>
      <c r="V22" s="143">
        <v>13</v>
      </c>
    </row>
    <row r="23" spans="1:22" ht="11.1" customHeight="1">
      <c r="A23" s="130" t="s">
        <v>371</v>
      </c>
      <c r="B23" s="136"/>
      <c r="C23" s="172" t="s">
        <v>313</v>
      </c>
      <c r="D23" s="172"/>
      <c r="E23" s="126">
        <v>14</v>
      </c>
      <c r="F23" s="38">
        <v>1110</v>
      </c>
      <c r="G23" s="39">
        <v>35019</v>
      </c>
      <c r="H23" s="39">
        <v>1042</v>
      </c>
      <c r="I23" s="39">
        <v>52414</v>
      </c>
      <c r="J23" s="39">
        <v>3</v>
      </c>
      <c r="K23" s="39">
        <v>8</v>
      </c>
      <c r="L23" s="39">
        <v>53</v>
      </c>
      <c r="M23" s="39">
        <v>1793</v>
      </c>
      <c r="N23" s="39">
        <v>7</v>
      </c>
      <c r="O23" s="39">
        <v>179</v>
      </c>
      <c r="P23" s="39">
        <v>1</v>
      </c>
      <c r="Q23" s="39" t="s">
        <v>395</v>
      </c>
      <c r="R23" s="39">
        <v>75</v>
      </c>
      <c r="S23" s="39" t="s">
        <v>395</v>
      </c>
      <c r="T23" s="39">
        <v>2</v>
      </c>
      <c r="U23" s="54" t="s">
        <v>395</v>
      </c>
      <c r="V23" s="144">
        <v>14</v>
      </c>
    </row>
    <row r="24" spans="1:22" ht="11.1" customHeight="1">
      <c r="A24" s="129" t="s">
        <v>372</v>
      </c>
      <c r="B24" s="135"/>
      <c r="C24" s="171" t="s">
        <v>314</v>
      </c>
      <c r="D24" s="171"/>
      <c r="E24" s="125">
        <v>15</v>
      </c>
      <c r="F24" s="36">
        <v>29</v>
      </c>
      <c r="G24" s="34">
        <v>327</v>
      </c>
      <c r="H24" s="34">
        <v>27</v>
      </c>
      <c r="I24" s="34">
        <v>363</v>
      </c>
      <c r="J24" s="34">
        <v>7</v>
      </c>
      <c r="K24" s="34">
        <v>9</v>
      </c>
      <c r="L24" s="34">
        <v>141</v>
      </c>
      <c r="M24" s="34">
        <v>5908</v>
      </c>
      <c r="N24" s="34">
        <v>5</v>
      </c>
      <c r="O24" s="34">
        <v>9</v>
      </c>
      <c r="P24" s="34">
        <v>1</v>
      </c>
      <c r="Q24" s="34" t="s">
        <v>395</v>
      </c>
      <c r="R24" s="34">
        <v>36</v>
      </c>
      <c r="S24" s="34">
        <v>573</v>
      </c>
      <c r="T24" s="34">
        <v>1</v>
      </c>
      <c r="U24" s="55" t="s">
        <v>395</v>
      </c>
      <c r="V24" s="143">
        <v>15</v>
      </c>
    </row>
    <row r="25" spans="1:22" ht="11.1" customHeight="1">
      <c r="A25" s="130" t="s">
        <v>373</v>
      </c>
      <c r="B25" s="136"/>
      <c r="C25" s="172" t="s">
        <v>315</v>
      </c>
      <c r="D25" s="172"/>
      <c r="E25" s="126">
        <v>16</v>
      </c>
      <c r="F25" s="38" t="s">
        <v>306</v>
      </c>
      <c r="G25" s="39" t="s">
        <v>306</v>
      </c>
      <c r="H25" s="39" t="s">
        <v>306</v>
      </c>
      <c r="I25" s="39" t="s">
        <v>306</v>
      </c>
      <c r="J25" s="39" t="s">
        <v>306</v>
      </c>
      <c r="K25" s="39" t="s">
        <v>306</v>
      </c>
      <c r="L25" s="39">
        <v>3</v>
      </c>
      <c r="M25" s="39" t="s">
        <v>395</v>
      </c>
      <c r="N25" s="39">
        <v>1</v>
      </c>
      <c r="O25" s="39" t="s">
        <v>395</v>
      </c>
      <c r="P25" s="39" t="s">
        <v>306</v>
      </c>
      <c r="Q25" s="39" t="s">
        <v>306</v>
      </c>
      <c r="R25" s="39">
        <v>1</v>
      </c>
      <c r="S25" s="39" t="s">
        <v>395</v>
      </c>
      <c r="T25" s="39" t="s">
        <v>306</v>
      </c>
      <c r="U25" s="54" t="s">
        <v>306</v>
      </c>
      <c r="V25" s="144">
        <v>16</v>
      </c>
    </row>
    <row r="26" spans="1:22" ht="11.1" customHeight="1">
      <c r="A26" s="129" t="s">
        <v>374</v>
      </c>
      <c r="B26" s="135"/>
      <c r="C26" s="171" t="s">
        <v>316</v>
      </c>
      <c r="D26" s="171"/>
      <c r="E26" s="125">
        <v>17</v>
      </c>
      <c r="F26" s="36">
        <v>1</v>
      </c>
      <c r="G26" s="34" t="s">
        <v>395</v>
      </c>
      <c r="H26" s="34">
        <v>9</v>
      </c>
      <c r="I26" s="34" t="s">
        <v>395</v>
      </c>
      <c r="J26" s="34">
        <v>10</v>
      </c>
      <c r="K26" s="34">
        <v>428</v>
      </c>
      <c r="L26" s="34">
        <v>86</v>
      </c>
      <c r="M26" s="34">
        <v>6887</v>
      </c>
      <c r="N26" s="34">
        <v>13</v>
      </c>
      <c r="O26" s="34">
        <v>883</v>
      </c>
      <c r="P26" s="34">
        <v>2</v>
      </c>
      <c r="Q26" s="34" t="s">
        <v>395</v>
      </c>
      <c r="R26" s="34">
        <v>15</v>
      </c>
      <c r="S26" s="34">
        <v>188</v>
      </c>
      <c r="T26" s="34">
        <v>1</v>
      </c>
      <c r="U26" s="55" t="s">
        <v>395</v>
      </c>
      <c r="V26" s="143">
        <v>17</v>
      </c>
    </row>
    <row r="27" spans="1:22" ht="11.1" customHeight="1">
      <c r="A27" s="130" t="s">
        <v>375</v>
      </c>
      <c r="B27" s="136"/>
      <c r="C27" s="172" t="s">
        <v>317</v>
      </c>
      <c r="D27" s="172"/>
      <c r="E27" s="126">
        <v>18</v>
      </c>
      <c r="F27" s="38" t="s">
        <v>306</v>
      </c>
      <c r="G27" s="39" t="s">
        <v>306</v>
      </c>
      <c r="H27" s="39">
        <v>3</v>
      </c>
      <c r="I27" s="39">
        <v>69</v>
      </c>
      <c r="J27" s="39" t="s">
        <v>395</v>
      </c>
      <c r="K27" s="39" t="s">
        <v>395</v>
      </c>
      <c r="L27" s="39">
        <v>34</v>
      </c>
      <c r="M27" s="39">
        <v>322</v>
      </c>
      <c r="N27" s="39">
        <v>13</v>
      </c>
      <c r="O27" s="39">
        <v>278</v>
      </c>
      <c r="P27" s="39">
        <v>1</v>
      </c>
      <c r="Q27" s="39" t="s">
        <v>395</v>
      </c>
      <c r="R27" s="39">
        <v>14</v>
      </c>
      <c r="S27" s="39">
        <v>138</v>
      </c>
      <c r="T27" s="39" t="s">
        <v>395</v>
      </c>
      <c r="U27" s="54" t="s">
        <v>395</v>
      </c>
      <c r="V27" s="144">
        <v>18</v>
      </c>
    </row>
    <row r="28" spans="1:22" ht="11.1" customHeight="1">
      <c r="A28" s="129" t="s">
        <v>376</v>
      </c>
      <c r="B28" s="135"/>
      <c r="C28" s="171" t="s">
        <v>318</v>
      </c>
      <c r="D28" s="171"/>
      <c r="E28" s="125">
        <v>19</v>
      </c>
      <c r="F28" s="36">
        <v>2</v>
      </c>
      <c r="G28" s="34" t="s">
        <v>395</v>
      </c>
      <c r="H28" s="34">
        <v>2</v>
      </c>
      <c r="I28" s="34" t="s">
        <v>395</v>
      </c>
      <c r="J28" s="34" t="s">
        <v>306</v>
      </c>
      <c r="K28" s="34" t="s">
        <v>306</v>
      </c>
      <c r="L28" s="34" t="s">
        <v>306</v>
      </c>
      <c r="M28" s="34" t="s">
        <v>306</v>
      </c>
      <c r="N28" s="34" t="s">
        <v>306</v>
      </c>
      <c r="O28" s="34" t="s">
        <v>306</v>
      </c>
      <c r="P28" s="34" t="s">
        <v>306</v>
      </c>
      <c r="Q28" s="34" t="s">
        <v>306</v>
      </c>
      <c r="R28" s="34" t="s">
        <v>306</v>
      </c>
      <c r="S28" s="34" t="s">
        <v>306</v>
      </c>
      <c r="T28" s="34" t="s">
        <v>306</v>
      </c>
      <c r="U28" s="55" t="s">
        <v>306</v>
      </c>
      <c r="V28" s="143">
        <v>19</v>
      </c>
    </row>
    <row r="29" spans="1:22" ht="11.1" customHeight="1">
      <c r="A29" s="130" t="s">
        <v>377</v>
      </c>
      <c r="B29" s="136"/>
      <c r="C29" s="172" t="s">
        <v>319</v>
      </c>
      <c r="D29" s="172"/>
      <c r="E29" s="126">
        <v>20</v>
      </c>
      <c r="F29" s="38">
        <v>77</v>
      </c>
      <c r="G29" s="39" t="s">
        <v>395</v>
      </c>
      <c r="H29" s="39">
        <v>44</v>
      </c>
      <c r="I29" s="39">
        <v>927</v>
      </c>
      <c r="J29" s="39">
        <v>6</v>
      </c>
      <c r="K29" s="39">
        <v>293</v>
      </c>
      <c r="L29" s="39">
        <v>34</v>
      </c>
      <c r="M29" s="39">
        <v>399</v>
      </c>
      <c r="N29" s="39">
        <v>4</v>
      </c>
      <c r="O29" s="39">
        <v>24</v>
      </c>
      <c r="P29" s="39">
        <v>1</v>
      </c>
      <c r="Q29" s="39" t="s">
        <v>395</v>
      </c>
      <c r="R29" s="39">
        <v>8</v>
      </c>
      <c r="S29" s="39">
        <v>35</v>
      </c>
      <c r="T29" s="39" t="s">
        <v>306</v>
      </c>
      <c r="U29" s="54" t="s">
        <v>306</v>
      </c>
      <c r="V29" s="144">
        <v>20</v>
      </c>
    </row>
    <row r="30" spans="1:22" ht="11.1" customHeight="1">
      <c r="A30" s="129" t="s">
        <v>378</v>
      </c>
      <c r="B30" s="135"/>
      <c r="C30" s="171" t="s">
        <v>320</v>
      </c>
      <c r="D30" s="171"/>
      <c r="E30" s="125">
        <v>21</v>
      </c>
      <c r="F30" s="36">
        <v>6</v>
      </c>
      <c r="G30" s="34">
        <v>210</v>
      </c>
      <c r="H30" s="34">
        <v>3</v>
      </c>
      <c r="I30" s="34">
        <v>8</v>
      </c>
      <c r="J30" s="34">
        <v>1</v>
      </c>
      <c r="K30" s="34" t="s">
        <v>395</v>
      </c>
      <c r="L30" s="34">
        <v>3</v>
      </c>
      <c r="M30" s="34">
        <v>86</v>
      </c>
      <c r="N30" s="34">
        <v>2</v>
      </c>
      <c r="O30" s="34" t="s">
        <v>395</v>
      </c>
      <c r="P30" s="34">
        <v>1</v>
      </c>
      <c r="Q30" s="34" t="s">
        <v>395</v>
      </c>
      <c r="R30" s="34">
        <v>1</v>
      </c>
      <c r="S30" s="34" t="s">
        <v>395</v>
      </c>
      <c r="T30" s="34" t="s">
        <v>306</v>
      </c>
      <c r="U30" s="55" t="s">
        <v>306</v>
      </c>
      <c r="V30" s="143">
        <v>21</v>
      </c>
    </row>
    <row r="31" spans="1:22" ht="11.1" customHeight="1">
      <c r="A31" s="130" t="s">
        <v>379</v>
      </c>
      <c r="B31" s="136"/>
      <c r="C31" s="172" t="s">
        <v>321</v>
      </c>
      <c r="D31" s="172"/>
      <c r="E31" s="126">
        <v>22</v>
      </c>
      <c r="F31" s="38">
        <v>1</v>
      </c>
      <c r="G31" s="39" t="s">
        <v>395</v>
      </c>
      <c r="H31" s="39">
        <v>11</v>
      </c>
      <c r="I31" s="39">
        <v>72</v>
      </c>
      <c r="J31" s="39">
        <v>2</v>
      </c>
      <c r="K31" s="39" t="s">
        <v>395</v>
      </c>
      <c r="L31" s="39">
        <v>19</v>
      </c>
      <c r="M31" s="39">
        <v>490</v>
      </c>
      <c r="N31" s="39">
        <v>20</v>
      </c>
      <c r="O31" s="39">
        <v>635</v>
      </c>
      <c r="P31" s="39" t="s">
        <v>306</v>
      </c>
      <c r="Q31" s="39" t="s">
        <v>306</v>
      </c>
      <c r="R31" s="39">
        <v>5</v>
      </c>
      <c r="S31" s="39">
        <v>31</v>
      </c>
      <c r="T31" s="39">
        <v>1</v>
      </c>
      <c r="U31" s="54" t="s">
        <v>395</v>
      </c>
      <c r="V31" s="144">
        <v>22</v>
      </c>
    </row>
    <row r="32" spans="1:22" ht="11.1" customHeight="1">
      <c r="A32" s="129" t="s">
        <v>380</v>
      </c>
      <c r="B32" s="135"/>
      <c r="C32" s="171" t="s">
        <v>322</v>
      </c>
      <c r="D32" s="171"/>
      <c r="E32" s="125">
        <v>23</v>
      </c>
      <c r="F32" s="36">
        <v>129</v>
      </c>
      <c r="G32" s="34">
        <v>2928</v>
      </c>
      <c r="H32" s="34">
        <v>75</v>
      </c>
      <c r="I32" s="34">
        <v>2220</v>
      </c>
      <c r="J32" s="34" t="s">
        <v>306</v>
      </c>
      <c r="K32" s="34" t="s">
        <v>306</v>
      </c>
      <c r="L32" s="34">
        <v>2</v>
      </c>
      <c r="M32" s="34" t="s">
        <v>395</v>
      </c>
      <c r="N32" s="34" t="s">
        <v>306</v>
      </c>
      <c r="O32" s="34" t="s">
        <v>306</v>
      </c>
      <c r="P32" s="34" t="s">
        <v>306</v>
      </c>
      <c r="Q32" s="34" t="s">
        <v>306</v>
      </c>
      <c r="R32" s="34" t="s">
        <v>306</v>
      </c>
      <c r="S32" s="34" t="s">
        <v>306</v>
      </c>
      <c r="T32" s="34" t="s">
        <v>306</v>
      </c>
      <c r="U32" s="55" t="s">
        <v>306</v>
      </c>
      <c r="V32" s="143">
        <v>23</v>
      </c>
    </row>
    <row r="33" spans="1:22" ht="11.1" customHeight="1">
      <c r="A33" s="130" t="s">
        <v>381</v>
      </c>
      <c r="B33" s="136"/>
      <c r="C33" s="172" t="s">
        <v>323</v>
      </c>
      <c r="D33" s="172"/>
      <c r="E33" s="126">
        <v>24</v>
      </c>
      <c r="F33" s="38" t="s">
        <v>306</v>
      </c>
      <c r="G33" s="39" t="s">
        <v>306</v>
      </c>
      <c r="H33" s="39" t="s">
        <v>306</v>
      </c>
      <c r="I33" s="39" t="s">
        <v>306</v>
      </c>
      <c r="J33" s="39" t="s">
        <v>306</v>
      </c>
      <c r="K33" s="39" t="s">
        <v>306</v>
      </c>
      <c r="L33" s="39" t="s">
        <v>306</v>
      </c>
      <c r="M33" s="39" t="s">
        <v>306</v>
      </c>
      <c r="N33" s="39" t="s">
        <v>306</v>
      </c>
      <c r="O33" s="39" t="s">
        <v>306</v>
      </c>
      <c r="P33" s="39" t="s">
        <v>306</v>
      </c>
      <c r="Q33" s="39" t="s">
        <v>306</v>
      </c>
      <c r="R33" s="39" t="s">
        <v>306</v>
      </c>
      <c r="S33" s="39" t="s">
        <v>306</v>
      </c>
      <c r="T33" s="39" t="s">
        <v>306</v>
      </c>
      <c r="U33" s="54" t="s">
        <v>306</v>
      </c>
      <c r="V33" s="144">
        <v>24</v>
      </c>
    </row>
    <row r="34" spans="1:22" ht="11.1" customHeight="1">
      <c r="A34" s="129" t="s">
        <v>382</v>
      </c>
      <c r="B34" s="135"/>
      <c r="C34" s="171" t="s">
        <v>324</v>
      </c>
      <c r="D34" s="171"/>
      <c r="E34" s="125">
        <v>25</v>
      </c>
      <c r="F34" s="36" t="s">
        <v>306</v>
      </c>
      <c r="G34" s="34" t="s">
        <v>306</v>
      </c>
      <c r="H34" s="34" t="s">
        <v>306</v>
      </c>
      <c r="I34" s="34" t="s">
        <v>306</v>
      </c>
      <c r="J34" s="34" t="s">
        <v>306</v>
      </c>
      <c r="K34" s="34" t="s">
        <v>306</v>
      </c>
      <c r="L34" s="34" t="s">
        <v>306</v>
      </c>
      <c r="M34" s="34" t="s">
        <v>306</v>
      </c>
      <c r="N34" s="34" t="s">
        <v>306</v>
      </c>
      <c r="O34" s="34" t="s">
        <v>306</v>
      </c>
      <c r="P34" s="34" t="s">
        <v>306</v>
      </c>
      <c r="Q34" s="34" t="s">
        <v>306</v>
      </c>
      <c r="R34" s="34" t="s">
        <v>306</v>
      </c>
      <c r="S34" s="34" t="s">
        <v>306</v>
      </c>
      <c r="T34" s="34" t="s">
        <v>306</v>
      </c>
      <c r="U34" s="55" t="s">
        <v>306</v>
      </c>
      <c r="V34" s="143">
        <v>25</v>
      </c>
    </row>
    <row r="35" spans="1:22" ht="11.1" customHeight="1">
      <c r="A35" s="130" t="s">
        <v>383</v>
      </c>
      <c r="B35" s="136"/>
      <c r="C35" s="172" t="s">
        <v>325</v>
      </c>
      <c r="D35" s="172"/>
      <c r="E35" s="126">
        <v>26</v>
      </c>
      <c r="F35" s="38" t="s">
        <v>306</v>
      </c>
      <c r="G35" s="39" t="s">
        <v>306</v>
      </c>
      <c r="H35" s="39" t="s">
        <v>306</v>
      </c>
      <c r="I35" s="39" t="s">
        <v>306</v>
      </c>
      <c r="J35" s="39" t="s">
        <v>306</v>
      </c>
      <c r="K35" s="39" t="s">
        <v>306</v>
      </c>
      <c r="L35" s="39">
        <v>2</v>
      </c>
      <c r="M35" s="39" t="s">
        <v>395</v>
      </c>
      <c r="N35" s="39" t="s">
        <v>306</v>
      </c>
      <c r="O35" s="39" t="s">
        <v>306</v>
      </c>
      <c r="P35" s="39" t="s">
        <v>306</v>
      </c>
      <c r="Q35" s="39" t="s">
        <v>306</v>
      </c>
      <c r="R35" s="39">
        <v>2</v>
      </c>
      <c r="S35" s="39" t="s">
        <v>395</v>
      </c>
      <c r="T35" s="39" t="s">
        <v>306</v>
      </c>
      <c r="U35" s="54" t="s">
        <v>306</v>
      </c>
      <c r="V35" s="144">
        <v>26</v>
      </c>
    </row>
    <row r="36" spans="1:22" ht="11.1" customHeight="1">
      <c r="A36" s="129" t="s">
        <v>384</v>
      </c>
      <c r="B36" s="135"/>
      <c r="C36" s="171" t="s">
        <v>326</v>
      </c>
      <c r="D36" s="171"/>
      <c r="E36" s="125">
        <v>27</v>
      </c>
      <c r="F36" s="36" t="s">
        <v>306</v>
      </c>
      <c r="G36" s="34" t="s">
        <v>306</v>
      </c>
      <c r="H36" s="34" t="s">
        <v>306</v>
      </c>
      <c r="I36" s="34" t="s">
        <v>306</v>
      </c>
      <c r="J36" s="34" t="s">
        <v>306</v>
      </c>
      <c r="K36" s="34" t="s">
        <v>306</v>
      </c>
      <c r="L36" s="34" t="s">
        <v>306</v>
      </c>
      <c r="M36" s="34" t="s">
        <v>306</v>
      </c>
      <c r="N36" s="34" t="s">
        <v>306</v>
      </c>
      <c r="O36" s="34" t="s">
        <v>306</v>
      </c>
      <c r="P36" s="34" t="s">
        <v>306</v>
      </c>
      <c r="Q36" s="34" t="s">
        <v>306</v>
      </c>
      <c r="R36" s="34" t="s">
        <v>306</v>
      </c>
      <c r="S36" s="34" t="s">
        <v>306</v>
      </c>
      <c r="T36" s="34" t="s">
        <v>306</v>
      </c>
      <c r="U36" s="55" t="s">
        <v>306</v>
      </c>
      <c r="V36" s="143">
        <v>27</v>
      </c>
    </row>
    <row r="37" spans="1:22" ht="11.1" customHeight="1">
      <c r="A37" s="130" t="s">
        <v>385</v>
      </c>
      <c r="B37" s="136"/>
      <c r="C37" s="172" t="s">
        <v>327</v>
      </c>
      <c r="D37" s="172"/>
      <c r="E37" s="126">
        <v>28</v>
      </c>
      <c r="F37" s="38" t="s">
        <v>306</v>
      </c>
      <c r="G37" s="39" t="s">
        <v>306</v>
      </c>
      <c r="H37" s="39" t="s">
        <v>306</v>
      </c>
      <c r="I37" s="39" t="s">
        <v>306</v>
      </c>
      <c r="J37" s="39" t="s">
        <v>306</v>
      </c>
      <c r="K37" s="39" t="s">
        <v>306</v>
      </c>
      <c r="L37" s="39" t="s">
        <v>306</v>
      </c>
      <c r="M37" s="39" t="s">
        <v>306</v>
      </c>
      <c r="N37" s="39" t="s">
        <v>306</v>
      </c>
      <c r="O37" s="39" t="s">
        <v>306</v>
      </c>
      <c r="P37" s="39" t="s">
        <v>306</v>
      </c>
      <c r="Q37" s="39" t="s">
        <v>306</v>
      </c>
      <c r="R37" s="39">
        <v>1</v>
      </c>
      <c r="S37" s="39" t="s">
        <v>395</v>
      </c>
      <c r="T37" s="39">
        <v>1</v>
      </c>
      <c r="U37" s="54" t="s">
        <v>395</v>
      </c>
      <c r="V37" s="144">
        <v>28</v>
      </c>
    </row>
    <row r="38" spans="1:22" ht="11.1" customHeight="1">
      <c r="A38" s="129" t="s">
        <v>386</v>
      </c>
      <c r="B38" s="135"/>
      <c r="C38" s="171" t="s">
        <v>328</v>
      </c>
      <c r="D38" s="171"/>
      <c r="E38" s="125">
        <v>29</v>
      </c>
      <c r="F38" s="36">
        <v>1</v>
      </c>
      <c r="G38" s="34" t="s">
        <v>395</v>
      </c>
      <c r="H38" s="34">
        <v>1</v>
      </c>
      <c r="I38" s="34" t="s">
        <v>395</v>
      </c>
      <c r="J38" s="34">
        <v>22</v>
      </c>
      <c r="K38" s="34">
        <v>718</v>
      </c>
      <c r="L38" s="34">
        <v>20</v>
      </c>
      <c r="M38" s="34">
        <v>210</v>
      </c>
      <c r="N38" s="34">
        <v>2</v>
      </c>
      <c r="O38" s="34" t="s">
        <v>395</v>
      </c>
      <c r="P38" s="34" t="s">
        <v>306</v>
      </c>
      <c r="Q38" s="34" t="s">
        <v>306</v>
      </c>
      <c r="R38" s="34">
        <v>2</v>
      </c>
      <c r="S38" s="34" t="s">
        <v>395</v>
      </c>
      <c r="T38" s="34" t="s">
        <v>306</v>
      </c>
      <c r="U38" s="55" t="s">
        <v>306</v>
      </c>
      <c r="V38" s="143">
        <v>29</v>
      </c>
    </row>
    <row r="39" spans="1:22" ht="11.1" customHeight="1">
      <c r="A39" s="130" t="s">
        <v>387</v>
      </c>
      <c r="B39" s="136"/>
      <c r="C39" s="172" t="s">
        <v>329</v>
      </c>
      <c r="D39" s="172"/>
      <c r="E39" s="126">
        <v>30</v>
      </c>
      <c r="F39" s="38">
        <v>316</v>
      </c>
      <c r="G39" s="39" t="s">
        <v>395</v>
      </c>
      <c r="H39" s="39">
        <v>228</v>
      </c>
      <c r="I39" s="39">
        <v>6613</v>
      </c>
      <c r="J39" s="39">
        <v>1</v>
      </c>
      <c r="K39" s="39" t="s">
        <v>395</v>
      </c>
      <c r="L39" s="39">
        <v>3</v>
      </c>
      <c r="M39" s="39">
        <v>21</v>
      </c>
      <c r="N39" s="39">
        <v>1</v>
      </c>
      <c r="O39" s="39" t="s">
        <v>395</v>
      </c>
      <c r="P39" s="39" t="s">
        <v>306</v>
      </c>
      <c r="Q39" s="39" t="s">
        <v>306</v>
      </c>
      <c r="R39" s="39">
        <v>3</v>
      </c>
      <c r="S39" s="39">
        <v>4</v>
      </c>
      <c r="T39" s="39" t="s">
        <v>306</v>
      </c>
      <c r="U39" s="54" t="s">
        <v>306</v>
      </c>
      <c r="V39" s="144">
        <v>30</v>
      </c>
    </row>
    <row r="40" spans="1:22" ht="11.1" customHeight="1">
      <c r="A40" s="129" t="s">
        <v>388</v>
      </c>
      <c r="B40" s="135"/>
      <c r="C40" s="171" t="s">
        <v>330</v>
      </c>
      <c r="D40" s="171"/>
      <c r="E40" s="125">
        <v>31</v>
      </c>
      <c r="F40" s="36" t="s">
        <v>306</v>
      </c>
      <c r="G40" s="34" t="s">
        <v>306</v>
      </c>
      <c r="H40" s="34" t="s">
        <v>306</v>
      </c>
      <c r="I40" s="34" t="s">
        <v>306</v>
      </c>
      <c r="J40" s="34">
        <v>4</v>
      </c>
      <c r="K40" s="34">
        <v>168</v>
      </c>
      <c r="L40" s="34">
        <v>55</v>
      </c>
      <c r="M40" s="34">
        <v>1995</v>
      </c>
      <c r="N40" s="34">
        <v>9</v>
      </c>
      <c r="O40" s="34">
        <v>10420</v>
      </c>
      <c r="P40" s="34">
        <v>4</v>
      </c>
      <c r="Q40" s="34">
        <v>115</v>
      </c>
      <c r="R40" s="34">
        <v>6</v>
      </c>
      <c r="S40" s="34">
        <v>37</v>
      </c>
      <c r="T40" s="34">
        <v>3</v>
      </c>
      <c r="U40" s="55">
        <v>18</v>
      </c>
      <c r="V40" s="143">
        <v>31</v>
      </c>
    </row>
    <row r="41" spans="1:22" ht="11.1" customHeight="1">
      <c r="A41" s="131" t="s">
        <v>389</v>
      </c>
      <c r="B41" s="137"/>
      <c r="C41" s="173" t="s">
        <v>331</v>
      </c>
      <c r="D41" s="173"/>
      <c r="E41" s="127">
        <v>32</v>
      </c>
      <c r="F41" s="89">
        <v>1</v>
      </c>
      <c r="G41" s="90" t="s">
        <v>395</v>
      </c>
      <c r="H41" s="90">
        <v>3</v>
      </c>
      <c r="I41" s="90">
        <v>21</v>
      </c>
      <c r="J41" s="90">
        <v>9</v>
      </c>
      <c r="K41" s="90">
        <v>83</v>
      </c>
      <c r="L41" s="90">
        <v>110</v>
      </c>
      <c r="M41" s="90">
        <v>1485</v>
      </c>
      <c r="N41" s="90">
        <v>7</v>
      </c>
      <c r="O41" s="90">
        <v>108</v>
      </c>
      <c r="P41" s="90">
        <v>1</v>
      </c>
      <c r="Q41" s="90" t="s">
        <v>395</v>
      </c>
      <c r="R41" s="90">
        <v>5</v>
      </c>
      <c r="S41" s="90">
        <v>6</v>
      </c>
      <c r="T41" s="90" t="s">
        <v>306</v>
      </c>
      <c r="U41" s="93" t="s">
        <v>306</v>
      </c>
      <c r="V41" s="145">
        <v>32</v>
      </c>
    </row>
  </sheetData>
  <mergeCells count="53">
    <mergeCell ref="O5:O8"/>
    <mergeCell ref="K5:K8"/>
    <mergeCell ref="F4:G4"/>
    <mergeCell ref="H4:I4"/>
    <mergeCell ref="J4:K4"/>
    <mergeCell ref="F5:F8"/>
    <mergeCell ref="G5:G8"/>
    <mergeCell ref="H5:H8"/>
    <mergeCell ref="L4:M4"/>
    <mergeCell ref="V4:V8"/>
    <mergeCell ref="I5:I8"/>
    <mergeCell ref="J5:J8"/>
    <mergeCell ref="U5:U8"/>
    <mergeCell ref="P4:Q4"/>
    <mergeCell ref="R4:S4"/>
    <mergeCell ref="T4:U4"/>
    <mergeCell ref="P5:P8"/>
    <mergeCell ref="Q5:Q8"/>
    <mergeCell ref="R5:R8"/>
    <mergeCell ref="T5:T8"/>
    <mergeCell ref="S5:S8"/>
    <mergeCell ref="N4:O4"/>
    <mergeCell ref="L5:L8"/>
    <mergeCell ref="M5:M8"/>
    <mergeCell ref="N5:N8"/>
    <mergeCell ref="C41:D41"/>
    <mergeCell ref="B10:D10"/>
    <mergeCell ref="C20:D20"/>
    <mergeCell ref="C21:D21"/>
    <mergeCell ref="C22:D22"/>
    <mergeCell ref="C23:D23"/>
    <mergeCell ref="C29:D29"/>
    <mergeCell ref="C30:D30"/>
    <mergeCell ref="C31:D31"/>
    <mergeCell ref="C11:D11"/>
    <mergeCell ref="C32:D32"/>
    <mergeCell ref="C24:D24"/>
    <mergeCell ref="C25:D25"/>
    <mergeCell ref="C26:D26"/>
    <mergeCell ref="C27:D27"/>
    <mergeCell ref="C28:D28"/>
    <mergeCell ref="C38:D38"/>
    <mergeCell ref="C39:D39"/>
    <mergeCell ref="C40:D40"/>
    <mergeCell ref="C33:D33"/>
    <mergeCell ref="C34:D34"/>
    <mergeCell ref="C35:D35"/>
    <mergeCell ref="C36:D36"/>
    <mergeCell ref="A4:D4"/>
    <mergeCell ref="E4:E8"/>
    <mergeCell ref="A5:A8"/>
    <mergeCell ref="B5:D8"/>
    <mergeCell ref="C37:D37"/>
  </mergeCells>
  <phoneticPr fontId="6"/>
  <pageMargins left="0.70866141732283472" right="0.70866141732283472" top="0.74803149606299213" bottom="0.74803149606299213" header="0.31496062992125984" footer="0.11811023622047245"/>
  <pageSetup paperSize="9" firstPageNumber="11" fitToHeight="0" orientation="landscape" useFirstPageNumber="1" r:id="rId1"/>
  <headerFooter>
    <oddFooter>&amp;C&amp;"ＭＳ ゴシック,標準"&amp;12-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41"/>
  <sheetViews>
    <sheetView zoomScaleNormal="100" zoomScaleSheetLayoutView="100" workbookViewId="0"/>
  </sheetViews>
  <sheetFormatPr defaultColWidth="9.125" defaultRowHeight="11.1" customHeight="1"/>
  <cols>
    <col min="1" max="1" width="5.625" style="64" customWidth="1"/>
    <col min="2" max="3" width="2.125" style="64" customWidth="1"/>
    <col min="4" max="4" width="9.125" style="64" customWidth="1"/>
    <col min="5" max="5" width="5.625" style="64" customWidth="1"/>
    <col min="6" max="7" width="9.125" style="65"/>
    <col min="8" max="10" width="9.125" style="61"/>
    <col min="11" max="11" width="5.625" style="64" customWidth="1"/>
    <col min="12" max="12" width="9.125" style="6"/>
    <col min="13" max="16384" width="9.125" style="62"/>
  </cols>
  <sheetData>
    <row r="1" spans="1:12" ht="12" customHeight="1">
      <c r="A1" s="152" t="s">
        <v>90</v>
      </c>
      <c r="B1" s="1"/>
      <c r="C1" s="1"/>
      <c r="D1" s="1"/>
      <c r="E1" s="1"/>
      <c r="F1" s="14"/>
      <c r="G1" s="14"/>
      <c r="H1" s="15"/>
      <c r="I1" s="15"/>
      <c r="J1" s="15"/>
      <c r="K1" s="1"/>
    </row>
    <row r="2" spans="1:12" ht="12" customHeight="1">
      <c r="A2" s="1" t="s">
        <v>91</v>
      </c>
      <c r="B2" s="1"/>
      <c r="C2" s="1"/>
      <c r="D2" s="1"/>
      <c r="E2" s="1"/>
      <c r="F2" s="1"/>
      <c r="G2" s="1"/>
      <c r="H2" s="32"/>
      <c r="I2" s="32"/>
      <c r="J2" s="32"/>
      <c r="K2" s="1"/>
    </row>
    <row r="3" spans="1:12" ht="12" customHeight="1">
      <c r="A3" s="1"/>
      <c r="B3" s="1"/>
      <c r="C3" s="1"/>
      <c r="D3" s="1"/>
      <c r="E3" s="1"/>
      <c r="F3" s="17"/>
      <c r="G3" s="17"/>
      <c r="H3" s="17"/>
      <c r="I3" s="17"/>
      <c r="J3" s="2" t="s">
        <v>63</v>
      </c>
      <c r="K3" s="1"/>
    </row>
    <row r="4" spans="1:12" ht="12" customHeight="1">
      <c r="A4" s="174" t="s">
        <v>390</v>
      </c>
      <c r="B4" s="174"/>
      <c r="C4" s="174"/>
      <c r="D4" s="175"/>
      <c r="E4" s="179" t="s">
        <v>391</v>
      </c>
      <c r="F4" s="188" t="s">
        <v>2</v>
      </c>
      <c r="G4" s="80"/>
      <c r="H4" s="193" t="s">
        <v>3</v>
      </c>
      <c r="I4" s="81"/>
      <c r="J4" s="182" t="s">
        <v>4</v>
      </c>
      <c r="K4" s="176" t="s">
        <v>391</v>
      </c>
    </row>
    <row r="5" spans="1:12" ht="12" customHeight="1">
      <c r="A5" s="175" t="s">
        <v>392</v>
      </c>
      <c r="B5" s="176" t="s">
        <v>393</v>
      </c>
      <c r="C5" s="196"/>
      <c r="D5" s="197"/>
      <c r="E5" s="180"/>
      <c r="F5" s="189"/>
      <c r="G5" s="190" t="s">
        <v>119</v>
      </c>
      <c r="H5" s="194"/>
      <c r="I5" s="185" t="s">
        <v>119</v>
      </c>
      <c r="J5" s="183"/>
      <c r="K5" s="177"/>
    </row>
    <row r="6" spans="1:12" ht="12" customHeight="1">
      <c r="A6" s="175"/>
      <c r="B6" s="198"/>
      <c r="C6" s="199"/>
      <c r="D6" s="200"/>
      <c r="E6" s="180"/>
      <c r="F6" s="189"/>
      <c r="G6" s="191"/>
      <c r="H6" s="194"/>
      <c r="I6" s="186"/>
      <c r="J6" s="183"/>
      <c r="K6" s="177"/>
    </row>
    <row r="7" spans="1:12" ht="12" customHeight="1">
      <c r="A7" s="175"/>
      <c r="B7" s="198"/>
      <c r="C7" s="199"/>
      <c r="D7" s="200"/>
      <c r="E7" s="180"/>
      <c r="F7" s="189"/>
      <c r="G7" s="191"/>
      <c r="H7" s="194"/>
      <c r="I7" s="186"/>
      <c r="J7" s="183"/>
      <c r="K7" s="177"/>
    </row>
    <row r="8" spans="1:12" ht="12" customHeight="1">
      <c r="A8" s="175"/>
      <c r="B8" s="201"/>
      <c r="C8" s="202"/>
      <c r="D8" s="203"/>
      <c r="E8" s="181"/>
      <c r="F8" s="189"/>
      <c r="G8" s="192"/>
      <c r="H8" s="195"/>
      <c r="I8" s="187"/>
      <c r="J8" s="184"/>
      <c r="K8" s="178"/>
    </row>
    <row r="9" spans="1:12" ht="11.1" customHeight="1">
      <c r="A9" s="128"/>
      <c r="B9" s="134"/>
      <c r="C9" s="134"/>
      <c r="D9" s="63"/>
      <c r="E9" s="70"/>
      <c r="F9" s="13"/>
      <c r="G9" s="3"/>
      <c r="H9" s="3"/>
      <c r="I9" s="3"/>
      <c r="J9" s="82"/>
      <c r="K9" s="134"/>
    </row>
    <row r="10" spans="1:12" ht="11.1" customHeight="1">
      <c r="A10" s="129" t="s">
        <v>358</v>
      </c>
      <c r="B10" s="171" t="s">
        <v>307</v>
      </c>
      <c r="C10" s="171"/>
      <c r="D10" s="171"/>
      <c r="E10" s="125">
        <v>1</v>
      </c>
      <c r="F10" s="34">
        <v>31240</v>
      </c>
      <c r="G10" s="34">
        <v>999</v>
      </c>
      <c r="H10" s="34">
        <v>29929</v>
      </c>
      <c r="I10" s="34">
        <v>780</v>
      </c>
      <c r="J10" s="55">
        <v>4487</v>
      </c>
      <c r="K10" s="143">
        <v>1</v>
      </c>
      <c r="L10" s="133"/>
    </row>
    <row r="11" spans="1:12" ht="11.1" customHeight="1">
      <c r="A11" s="130" t="s">
        <v>359</v>
      </c>
      <c r="B11" s="136"/>
      <c r="C11" s="172" t="s">
        <v>308</v>
      </c>
      <c r="D11" s="172"/>
      <c r="E11" s="126">
        <v>2</v>
      </c>
      <c r="F11" s="83">
        <v>1817</v>
      </c>
      <c r="G11" s="35">
        <v>58</v>
      </c>
      <c r="H11" s="35">
        <v>1751</v>
      </c>
      <c r="I11" s="35">
        <v>36</v>
      </c>
      <c r="J11" s="84">
        <v>205</v>
      </c>
      <c r="K11" s="144">
        <v>2</v>
      </c>
      <c r="L11" s="133"/>
    </row>
    <row r="12" spans="1:12" ht="11.1" customHeight="1">
      <c r="A12" s="129" t="s">
        <v>360</v>
      </c>
      <c r="B12" s="135"/>
      <c r="C12" s="135"/>
      <c r="D12" s="139" t="s">
        <v>467</v>
      </c>
      <c r="E12" s="125">
        <v>3</v>
      </c>
      <c r="F12" s="85">
        <v>9</v>
      </c>
      <c r="G12" s="34">
        <v>6</v>
      </c>
      <c r="H12" s="34">
        <v>2</v>
      </c>
      <c r="I12" s="34">
        <v>1</v>
      </c>
      <c r="J12" s="55">
        <v>7</v>
      </c>
      <c r="K12" s="143">
        <v>3</v>
      </c>
      <c r="L12" s="133"/>
    </row>
    <row r="13" spans="1:12" ht="11.1" customHeight="1">
      <c r="A13" s="130" t="s">
        <v>361</v>
      </c>
      <c r="B13" s="136"/>
      <c r="C13" s="136"/>
      <c r="D13" s="140" t="s">
        <v>468</v>
      </c>
      <c r="E13" s="126">
        <v>4</v>
      </c>
      <c r="F13" s="83">
        <v>49</v>
      </c>
      <c r="G13" s="35" t="s">
        <v>394</v>
      </c>
      <c r="H13" s="35">
        <v>45</v>
      </c>
      <c r="I13" s="35" t="s">
        <v>394</v>
      </c>
      <c r="J13" s="84">
        <v>9</v>
      </c>
      <c r="K13" s="144">
        <v>4</v>
      </c>
      <c r="L13" s="133"/>
    </row>
    <row r="14" spans="1:12" ht="11.1" customHeight="1">
      <c r="A14" s="129" t="s">
        <v>362</v>
      </c>
      <c r="B14" s="135"/>
      <c r="C14" s="135"/>
      <c r="D14" s="139" t="s">
        <v>470</v>
      </c>
      <c r="E14" s="125">
        <v>5</v>
      </c>
      <c r="F14" s="85">
        <v>5</v>
      </c>
      <c r="G14" s="34">
        <v>1</v>
      </c>
      <c r="H14" s="34">
        <v>2</v>
      </c>
      <c r="I14" s="34">
        <v>1</v>
      </c>
      <c r="J14" s="55">
        <v>3</v>
      </c>
      <c r="K14" s="143">
        <v>5</v>
      </c>
      <c r="L14" s="133"/>
    </row>
    <row r="15" spans="1:12" ht="11.1" customHeight="1">
      <c r="A15" s="130" t="s">
        <v>363</v>
      </c>
      <c r="B15" s="136"/>
      <c r="C15" s="136"/>
      <c r="D15" s="140" t="s">
        <v>471</v>
      </c>
      <c r="E15" s="126">
        <v>6</v>
      </c>
      <c r="F15" s="83">
        <v>69</v>
      </c>
      <c r="G15" s="35">
        <v>5</v>
      </c>
      <c r="H15" s="35">
        <v>67</v>
      </c>
      <c r="I15" s="35">
        <v>4</v>
      </c>
      <c r="J15" s="84">
        <v>5</v>
      </c>
      <c r="K15" s="144">
        <v>6</v>
      </c>
      <c r="L15" s="133"/>
    </row>
    <row r="16" spans="1:12" ht="11.1" customHeight="1">
      <c r="A16" s="129" t="s">
        <v>364</v>
      </c>
      <c r="B16" s="135"/>
      <c r="C16" s="135"/>
      <c r="D16" s="139" t="s">
        <v>466</v>
      </c>
      <c r="E16" s="125">
        <v>7</v>
      </c>
      <c r="F16" s="85">
        <v>519</v>
      </c>
      <c r="G16" s="34">
        <v>7</v>
      </c>
      <c r="H16" s="34">
        <v>498</v>
      </c>
      <c r="I16" s="34">
        <v>7</v>
      </c>
      <c r="J16" s="55">
        <v>69</v>
      </c>
      <c r="K16" s="143">
        <v>7</v>
      </c>
      <c r="L16" s="133"/>
    </row>
    <row r="17" spans="1:12" ht="11.1" customHeight="1">
      <c r="A17" s="130" t="s">
        <v>365</v>
      </c>
      <c r="B17" s="136"/>
      <c r="C17" s="136"/>
      <c r="D17" s="140" t="s">
        <v>309</v>
      </c>
      <c r="E17" s="126">
        <v>8</v>
      </c>
      <c r="F17" s="83">
        <v>677</v>
      </c>
      <c r="G17" s="35">
        <v>24</v>
      </c>
      <c r="H17" s="35">
        <v>659</v>
      </c>
      <c r="I17" s="35">
        <v>13</v>
      </c>
      <c r="J17" s="84">
        <v>76</v>
      </c>
      <c r="K17" s="144">
        <v>8</v>
      </c>
      <c r="L17" s="133"/>
    </row>
    <row r="18" spans="1:12" ht="11.1" customHeight="1">
      <c r="A18" s="129" t="s">
        <v>366</v>
      </c>
      <c r="B18" s="135"/>
      <c r="C18" s="135"/>
      <c r="D18" s="139" t="s">
        <v>472</v>
      </c>
      <c r="E18" s="125">
        <v>9</v>
      </c>
      <c r="F18" s="85">
        <v>155</v>
      </c>
      <c r="G18" s="34">
        <v>2</v>
      </c>
      <c r="H18" s="34">
        <v>152</v>
      </c>
      <c r="I18" s="34">
        <v>2</v>
      </c>
      <c r="J18" s="55">
        <v>6</v>
      </c>
      <c r="K18" s="143">
        <v>9</v>
      </c>
      <c r="L18" s="133"/>
    </row>
    <row r="19" spans="1:12" ht="11.1" customHeight="1">
      <c r="A19" s="130" t="s">
        <v>367</v>
      </c>
      <c r="B19" s="136"/>
      <c r="C19" s="136"/>
      <c r="D19" s="140" t="s">
        <v>473</v>
      </c>
      <c r="E19" s="126">
        <v>10</v>
      </c>
      <c r="F19" s="83">
        <v>334</v>
      </c>
      <c r="G19" s="35">
        <v>13</v>
      </c>
      <c r="H19" s="35">
        <v>326</v>
      </c>
      <c r="I19" s="35">
        <v>8</v>
      </c>
      <c r="J19" s="84">
        <v>30</v>
      </c>
      <c r="K19" s="144">
        <v>10</v>
      </c>
      <c r="L19" s="133"/>
    </row>
    <row r="20" spans="1:12" ht="11.1" customHeight="1">
      <c r="A20" s="129" t="s">
        <v>368</v>
      </c>
      <c r="B20" s="135"/>
      <c r="C20" s="171" t="s">
        <v>310</v>
      </c>
      <c r="D20" s="171"/>
      <c r="E20" s="125">
        <v>11</v>
      </c>
      <c r="F20" s="85">
        <v>1366</v>
      </c>
      <c r="G20" s="34">
        <v>16</v>
      </c>
      <c r="H20" s="34">
        <v>1364</v>
      </c>
      <c r="I20" s="34">
        <v>14</v>
      </c>
      <c r="J20" s="55">
        <v>11</v>
      </c>
      <c r="K20" s="143">
        <v>11</v>
      </c>
      <c r="L20" s="133"/>
    </row>
    <row r="21" spans="1:12" ht="11.1" customHeight="1">
      <c r="A21" s="130" t="s">
        <v>369</v>
      </c>
      <c r="B21" s="136"/>
      <c r="C21" s="172" t="s">
        <v>311</v>
      </c>
      <c r="D21" s="172"/>
      <c r="E21" s="126">
        <v>12</v>
      </c>
      <c r="F21" s="83">
        <v>263</v>
      </c>
      <c r="G21" s="35">
        <v>8</v>
      </c>
      <c r="H21" s="35">
        <v>261</v>
      </c>
      <c r="I21" s="35">
        <v>7</v>
      </c>
      <c r="J21" s="84">
        <v>9</v>
      </c>
      <c r="K21" s="144">
        <v>12</v>
      </c>
      <c r="L21" s="133"/>
    </row>
    <row r="22" spans="1:12" ht="11.1" customHeight="1">
      <c r="A22" s="129" t="s">
        <v>370</v>
      </c>
      <c r="B22" s="135"/>
      <c r="C22" s="171" t="s">
        <v>312</v>
      </c>
      <c r="D22" s="171"/>
      <c r="E22" s="125">
        <v>13</v>
      </c>
      <c r="F22" s="85">
        <v>2349</v>
      </c>
      <c r="G22" s="34">
        <v>70</v>
      </c>
      <c r="H22" s="34">
        <v>2340</v>
      </c>
      <c r="I22" s="34">
        <v>65</v>
      </c>
      <c r="J22" s="55">
        <v>140</v>
      </c>
      <c r="K22" s="143">
        <v>13</v>
      </c>
      <c r="L22" s="133"/>
    </row>
    <row r="23" spans="1:12" ht="11.1" customHeight="1">
      <c r="A23" s="130" t="s">
        <v>371</v>
      </c>
      <c r="B23" s="136"/>
      <c r="C23" s="172" t="s">
        <v>313</v>
      </c>
      <c r="D23" s="172"/>
      <c r="E23" s="126">
        <v>14</v>
      </c>
      <c r="F23" s="83">
        <v>2240</v>
      </c>
      <c r="G23" s="35">
        <v>38</v>
      </c>
      <c r="H23" s="35">
        <v>2235</v>
      </c>
      <c r="I23" s="35">
        <v>36</v>
      </c>
      <c r="J23" s="84">
        <v>26</v>
      </c>
      <c r="K23" s="144">
        <v>14</v>
      </c>
      <c r="L23" s="133"/>
    </row>
    <row r="24" spans="1:12" ht="11.1" customHeight="1">
      <c r="A24" s="129" t="s">
        <v>372</v>
      </c>
      <c r="B24" s="135"/>
      <c r="C24" s="171" t="s">
        <v>314</v>
      </c>
      <c r="D24" s="171"/>
      <c r="E24" s="125">
        <v>15</v>
      </c>
      <c r="F24" s="85">
        <v>1913</v>
      </c>
      <c r="G24" s="34">
        <v>53</v>
      </c>
      <c r="H24" s="34">
        <v>1895</v>
      </c>
      <c r="I24" s="34">
        <v>38</v>
      </c>
      <c r="J24" s="55">
        <v>39</v>
      </c>
      <c r="K24" s="143">
        <v>15</v>
      </c>
      <c r="L24" s="133"/>
    </row>
    <row r="25" spans="1:12" ht="11.1" customHeight="1">
      <c r="A25" s="130" t="s">
        <v>373</v>
      </c>
      <c r="B25" s="136"/>
      <c r="C25" s="172" t="s">
        <v>315</v>
      </c>
      <c r="D25" s="172"/>
      <c r="E25" s="126">
        <v>16</v>
      </c>
      <c r="F25" s="83">
        <v>539</v>
      </c>
      <c r="G25" s="35">
        <v>24</v>
      </c>
      <c r="H25" s="35">
        <v>526</v>
      </c>
      <c r="I25" s="35">
        <v>20</v>
      </c>
      <c r="J25" s="84">
        <v>70</v>
      </c>
      <c r="K25" s="144">
        <v>16</v>
      </c>
      <c r="L25" s="133"/>
    </row>
    <row r="26" spans="1:12" ht="11.1" customHeight="1">
      <c r="A26" s="129" t="s">
        <v>374</v>
      </c>
      <c r="B26" s="135"/>
      <c r="C26" s="171" t="s">
        <v>316</v>
      </c>
      <c r="D26" s="171"/>
      <c r="E26" s="125">
        <v>17</v>
      </c>
      <c r="F26" s="85">
        <v>3082</v>
      </c>
      <c r="G26" s="34">
        <v>91</v>
      </c>
      <c r="H26" s="34">
        <v>3063</v>
      </c>
      <c r="I26" s="34">
        <v>83</v>
      </c>
      <c r="J26" s="55">
        <v>245</v>
      </c>
      <c r="K26" s="143">
        <v>17</v>
      </c>
      <c r="L26" s="133"/>
    </row>
    <row r="27" spans="1:12" ht="11.1" customHeight="1">
      <c r="A27" s="130" t="s">
        <v>375</v>
      </c>
      <c r="B27" s="136"/>
      <c r="C27" s="172" t="s">
        <v>317</v>
      </c>
      <c r="D27" s="172"/>
      <c r="E27" s="126">
        <v>18</v>
      </c>
      <c r="F27" s="83">
        <v>4004</v>
      </c>
      <c r="G27" s="35">
        <v>142</v>
      </c>
      <c r="H27" s="35">
        <v>3849</v>
      </c>
      <c r="I27" s="35">
        <v>108</v>
      </c>
      <c r="J27" s="84">
        <v>876</v>
      </c>
      <c r="K27" s="144">
        <v>18</v>
      </c>
      <c r="L27" s="133"/>
    </row>
    <row r="28" spans="1:12" ht="11.1" customHeight="1">
      <c r="A28" s="129" t="s">
        <v>376</v>
      </c>
      <c r="B28" s="135"/>
      <c r="C28" s="171" t="s">
        <v>318</v>
      </c>
      <c r="D28" s="171"/>
      <c r="E28" s="125">
        <v>19</v>
      </c>
      <c r="F28" s="85">
        <v>110</v>
      </c>
      <c r="G28" s="34">
        <v>3</v>
      </c>
      <c r="H28" s="34">
        <v>108</v>
      </c>
      <c r="I28" s="34">
        <v>2</v>
      </c>
      <c r="J28" s="55">
        <v>10</v>
      </c>
      <c r="K28" s="143">
        <v>19</v>
      </c>
      <c r="L28" s="133"/>
    </row>
    <row r="29" spans="1:12" ht="11.1" customHeight="1">
      <c r="A29" s="130" t="s">
        <v>377</v>
      </c>
      <c r="B29" s="136"/>
      <c r="C29" s="172" t="s">
        <v>319</v>
      </c>
      <c r="D29" s="172"/>
      <c r="E29" s="126">
        <v>20</v>
      </c>
      <c r="F29" s="83">
        <v>4077</v>
      </c>
      <c r="G29" s="35">
        <v>70</v>
      </c>
      <c r="H29" s="35">
        <v>4062</v>
      </c>
      <c r="I29" s="35">
        <v>60</v>
      </c>
      <c r="J29" s="84">
        <v>179</v>
      </c>
      <c r="K29" s="144">
        <v>20</v>
      </c>
      <c r="L29" s="133"/>
    </row>
    <row r="30" spans="1:12" ht="11.1" customHeight="1">
      <c r="A30" s="129" t="s">
        <v>378</v>
      </c>
      <c r="B30" s="135"/>
      <c r="C30" s="171" t="s">
        <v>320</v>
      </c>
      <c r="D30" s="171"/>
      <c r="E30" s="125">
        <v>21</v>
      </c>
      <c r="F30" s="85">
        <v>546</v>
      </c>
      <c r="G30" s="34">
        <v>21</v>
      </c>
      <c r="H30" s="34">
        <v>532</v>
      </c>
      <c r="I30" s="34">
        <v>10</v>
      </c>
      <c r="J30" s="55">
        <v>40</v>
      </c>
      <c r="K30" s="143">
        <v>21</v>
      </c>
      <c r="L30" s="133"/>
    </row>
    <row r="31" spans="1:12" ht="11.1" customHeight="1">
      <c r="A31" s="130" t="s">
        <v>379</v>
      </c>
      <c r="B31" s="136"/>
      <c r="C31" s="172" t="s">
        <v>321</v>
      </c>
      <c r="D31" s="172"/>
      <c r="E31" s="126">
        <v>22</v>
      </c>
      <c r="F31" s="83">
        <v>2991</v>
      </c>
      <c r="G31" s="35">
        <v>91</v>
      </c>
      <c r="H31" s="35">
        <v>2362</v>
      </c>
      <c r="I31" s="35">
        <v>57</v>
      </c>
      <c r="J31" s="84">
        <v>1502</v>
      </c>
      <c r="K31" s="144">
        <v>22</v>
      </c>
      <c r="L31" s="133"/>
    </row>
    <row r="32" spans="1:12" ht="11.1" customHeight="1">
      <c r="A32" s="129" t="s">
        <v>380</v>
      </c>
      <c r="B32" s="135"/>
      <c r="C32" s="171" t="s">
        <v>322</v>
      </c>
      <c r="D32" s="171"/>
      <c r="E32" s="125">
        <v>23</v>
      </c>
      <c r="F32" s="85">
        <v>277</v>
      </c>
      <c r="G32" s="34">
        <v>12</v>
      </c>
      <c r="H32" s="34">
        <v>277</v>
      </c>
      <c r="I32" s="34">
        <v>12</v>
      </c>
      <c r="J32" s="55">
        <v>1</v>
      </c>
      <c r="K32" s="143">
        <v>23</v>
      </c>
      <c r="L32" s="133"/>
    </row>
    <row r="33" spans="1:12" ht="11.1" customHeight="1">
      <c r="A33" s="130" t="s">
        <v>381</v>
      </c>
      <c r="B33" s="136"/>
      <c r="C33" s="172" t="s">
        <v>323</v>
      </c>
      <c r="D33" s="172"/>
      <c r="E33" s="126">
        <v>24</v>
      </c>
      <c r="F33" s="83">
        <v>8</v>
      </c>
      <c r="G33" s="35" t="s">
        <v>394</v>
      </c>
      <c r="H33" s="35">
        <v>8</v>
      </c>
      <c r="I33" s="35" t="s">
        <v>394</v>
      </c>
      <c r="J33" s="84">
        <v>1</v>
      </c>
      <c r="K33" s="144">
        <v>24</v>
      </c>
      <c r="L33" s="133"/>
    </row>
    <row r="34" spans="1:12" ht="11.1" customHeight="1">
      <c r="A34" s="129" t="s">
        <v>382</v>
      </c>
      <c r="B34" s="135"/>
      <c r="C34" s="171" t="s">
        <v>324</v>
      </c>
      <c r="D34" s="171"/>
      <c r="E34" s="125">
        <v>25</v>
      </c>
      <c r="F34" s="85">
        <v>25</v>
      </c>
      <c r="G34" s="34" t="s">
        <v>306</v>
      </c>
      <c r="H34" s="34">
        <v>25</v>
      </c>
      <c r="I34" s="34" t="s">
        <v>306</v>
      </c>
      <c r="J34" s="55">
        <v>1</v>
      </c>
      <c r="K34" s="143">
        <v>25</v>
      </c>
      <c r="L34" s="133"/>
    </row>
    <row r="35" spans="1:12" ht="11.1" customHeight="1">
      <c r="A35" s="130" t="s">
        <v>383</v>
      </c>
      <c r="B35" s="136"/>
      <c r="C35" s="172" t="s">
        <v>325</v>
      </c>
      <c r="D35" s="172"/>
      <c r="E35" s="126">
        <v>26</v>
      </c>
      <c r="F35" s="83">
        <v>162</v>
      </c>
      <c r="G35" s="35">
        <v>1</v>
      </c>
      <c r="H35" s="35">
        <v>162</v>
      </c>
      <c r="I35" s="35">
        <v>1</v>
      </c>
      <c r="J35" s="84">
        <v>1</v>
      </c>
      <c r="K35" s="144">
        <v>26</v>
      </c>
      <c r="L35" s="133"/>
    </row>
    <row r="36" spans="1:12" ht="11.1" customHeight="1">
      <c r="A36" s="129" t="s">
        <v>384</v>
      </c>
      <c r="B36" s="135"/>
      <c r="C36" s="171" t="s">
        <v>326</v>
      </c>
      <c r="D36" s="171"/>
      <c r="E36" s="125">
        <v>27</v>
      </c>
      <c r="F36" s="34" t="s">
        <v>306</v>
      </c>
      <c r="G36" s="34" t="s">
        <v>306</v>
      </c>
      <c r="H36" s="34" t="s">
        <v>306</v>
      </c>
      <c r="I36" s="34" t="s">
        <v>306</v>
      </c>
      <c r="J36" s="55" t="s">
        <v>306</v>
      </c>
      <c r="K36" s="143">
        <v>27</v>
      </c>
      <c r="L36" s="133"/>
    </row>
    <row r="37" spans="1:12" ht="11.1" customHeight="1">
      <c r="A37" s="130" t="s">
        <v>385</v>
      </c>
      <c r="B37" s="136"/>
      <c r="C37" s="172" t="s">
        <v>327</v>
      </c>
      <c r="D37" s="172"/>
      <c r="E37" s="126">
        <v>28</v>
      </c>
      <c r="F37" s="83">
        <v>357</v>
      </c>
      <c r="G37" s="35">
        <v>33</v>
      </c>
      <c r="H37" s="35">
        <v>308</v>
      </c>
      <c r="I37" s="35">
        <v>10</v>
      </c>
      <c r="J37" s="84">
        <v>107</v>
      </c>
      <c r="K37" s="144">
        <v>28</v>
      </c>
      <c r="L37" s="133"/>
    </row>
    <row r="38" spans="1:12" ht="11.1" customHeight="1">
      <c r="A38" s="129" t="s">
        <v>386</v>
      </c>
      <c r="B38" s="135"/>
      <c r="C38" s="171" t="s">
        <v>328</v>
      </c>
      <c r="D38" s="171"/>
      <c r="E38" s="125">
        <v>29</v>
      </c>
      <c r="F38" s="85">
        <v>2068</v>
      </c>
      <c r="G38" s="34">
        <v>131</v>
      </c>
      <c r="H38" s="34">
        <v>1786</v>
      </c>
      <c r="I38" s="34">
        <v>94</v>
      </c>
      <c r="J38" s="55">
        <v>713</v>
      </c>
      <c r="K38" s="143">
        <v>29</v>
      </c>
      <c r="L38" s="133"/>
    </row>
    <row r="39" spans="1:12" ht="11.1" customHeight="1">
      <c r="A39" s="130" t="s">
        <v>387</v>
      </c>
      <c r="B39" s="136"/>
      <c r="C39" s="172" t="s">
        <v>329</v>
      </c>
      <c r="D39" s="172"/>
      <c r="E39" s="126">
        <v>30</v>
      </c>
      <c r="F39" s="83">
        <v>380</v>
      </c>
      <c r="G39" s="35">
        <v>7</v>
      </c>
      <c r="H39" s="35">
        <v>380</v>
      </c>
      <c r="I39" s="35">
        <v>7</v>
      </c>
      <c r="J39" s="84" t="s">
        <v>306</v>
      </c>
      <c r="K39" s="144">
        <v>30</v>
      </c>
      <c r="L39" s="133"/>
    </row>
    <row r="40" spans="1:12" ht="11.1" customHeight="1">
      <c r="A40" s="129" t="s">
        <v>388</v>
      </c>
      <c r="B40" s="135"/>
      <c r="C40" s="171" t="s">
        <v>330</v>
      </c>
      <c r="D40" s="171"/>
      <c r="E40" s="125">
        <v>31</v>
      </c>
      <c r="F40" s="85">
        <v>1573</v>
      </c>
      <c r="G40" s="34">
        <v>83</v>
      </c>
      <c r="H40" s="34">
        <v>1564</v>
      </c>
      <c r="I40" s="34">
        <v>82</v>
      </c>
      <c r="J40" s="55">
        <v>120</v>
      </c>
      <c r="K40" s="143">
        <v>31</v>
      </c>
      <c r="L40" s="133"/>
    </row>
    <row r="41" spans="1:12" ht="11.1" customHeight="1">
      <c r="A41" s="131" t="s">
        <v>389</v>
      </c>
      <c r="B41" s="137"/>
      <c r="C41" s="173" t="s">
        <v>331</v>
      </c>
      <c r="D41" s="173"/>
      <c r="E41" s="127">
        <v>32</v>
      </c>
      <c r="F41" s="86">
        <v>1093</v>
      </c>
      <c r="G41" s="87">
        <v>47</v>
      </c>
      <c r="H41" s="87">
        <v>1071</v>
      </c>
      <c r="I41" s="87">
        <v>38</v>
      </c>
      <c r="J41" s="88">
        <v>191</v>
      </c>
      <c r="K41" s="145">
        <v>32</v>
      </c>
      <c r="L41" s="133"/>
    </row>
  </sheetData>
  <mergeCells count="34">
    <mergeCell ref="K4:K8"/>
    <mergeCell ref="E4:E8"/>
    <mergeCell ref="A5:A8"/>
    <mergeCell ref="J4:J8"/>
    <mergeCell ref="I5:I8"/>
    <mergeCell ref="F4:F8"/>
    <mergeCell ref="G5:G8"/>
    <mergeCell ref="H4:H8"/>
    <mergeCell ref="B5:D8"/>
    <mergeCell ref="C29:D29"/>
    <mergeCell ref="C30:D30"/>
    <mergeCell ref="C31:D31"/>
    <mergeCell ref="C11:D11"/>
    <mergeCell ref="A4:D4"/>
    <mergeCell ref="C24:D24"/>
    <mergeCell ref="C25:D25"/>
    <mergeCell ref="C26:D26"/>
    <mergeCell ref="C27:D27"/>
    <mergeCell ref="C28:D28"/>
    <mergeCell ref="B10:D10"/>
    <mergeCell ref="C20:D20"/>
    <mergeCell ref="C21:D21"/>
    <mergeCell ref="C22:D22"/>
    <mergeCell ref="C23:D23"/>
    <mergeCell ref="C39:D39"/>
    <mergeCell ref="C40:D40"/>
    <mergeCell ref="C41:D41"/>
    <mergeCell ref="C34:D34"/>
    <mergeCell ref="C35:D35"/>
    <mergeCell ref="C32:D32"/>
    <mergeCell ref="C33:D33"/>
    <mergeCell ref="C36:D36"/>
    <mergeCell ref="C37:D37"/>
    <mergeCell ref="C38:D38"/>
  </mergeCells>
  <phoneticPr fontId="6"/>
  <pageMargins left="0.70866141732283472" right="0.70866141732283472" top="0.74803149606299213" bottom="0.74803149606299213" header="0.31496062992125984" footer="0.11811023622047245"/>
  <pageSetup paperSize="9" firstPageNumber="11" fitToHeight="0" orientation="landscape" useFirstPageNumber="1" r:id="rId1"/>
  <headerFooter>
    <oddFooter>&amp;C&amp;"ＭＳ ゴシック,標準"&amp;12-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zoomScaleNormal="100" zoomScaleSheetLayoutView="100" workbookViewId="0"/>
  </sheetViews>
  <sheetFormatPr defaultColWidth="9.125" defaultRowHeight="11.1" customHeight="1"/>
  <cols>
    <col min="1" max="1" width="5.625" style="7" customWidth="1"/>
    <col min="2" max="3" width="2.125" style="7" customWidth="1"/>
    <col min="4" max="4" width="9.125" style="64" customWidth="1"/>
    <col min="5" max="5" width="5.625" style="64" customWidth="1"/>
    <col min="6" max="7" width="9.125" style="65"/>
    <col min="8" max="9" width="9.125" style="61"/>
    <col min="10" max="10" width="9.125" style="16"/>
    <col min="11" max="20" width="9.125" style="61"/>
    <col min="21" max="21" width="9.125" style="73"/>
    <col min="22" max="22" width="5.625" style="73" customWidth="1"/>
    <col min="23" max="23" width="9.125" style="132"/>
    <col min="24" max="16384" width="9.125" style="62"/>
  </cols>
  <sheetData>
    <row r="1" spans="1:22" ht="12" customHeight="1">
      <c r="A1" s="153" t="s">
        <v>637</v>
      </c>
      <c r="B1" s="66"/>
      <c r="C1" s="66"/>
      <c r="D1" s="67"/>
      <c r="E1" s="61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V1" s="62"/>
    </row>
    <row r="2" spans="1:22" ht="12" customHeight="1">
      <c r="A2" s="69" t="s">
        <v>205</v>
      </c>
      <c r="B2" s="69"/>
      <c r="C2" s="69"/>
      <c r="D2" s="7"/>
      <c r="S2" s="69"/>
    </row>
    <row r="3" spans="1:22" ht="12" customHeight="1">
      <c r="A3" s="6"/>
      <c r="B3" s="6"/>
      <c r="C3" s="6"/>
      <c r="D3" s="4"/>
      <c r="E3" s="4"/>
      <c r="F3" s="17"/>
      <c r="G3" s="17"/>
      <c r="H3" s="17"/>
      <c r="I3" s="17"/>
      <c r="J3" s="11"/>
      <c r="K3" s="6"/>
      <c r="L3" s="6"/>
      <c r="M3" s="6"/>
      <c r="N3" s="6"/>
      <c r="O3" s="6"/>
      <c r="P3" s="6"/>
      <c r="Q3" s="6"/>
      <c r="R3" s="6"/>
      <c r="S3" s="6"/>
      <c r="T3" s="6"/>
      <c r="U3" s="18"/>
    </row>
    <row r="4" spans="1:22" ht="12" customHeight="1">
      <c r="A4" s="174" t="s">
        <v>390</v>
      </c>
      <c r="B4" s="174"/>
      <c r="C4" s="174"/>
      <c r="D4" s="175"/>
      <c r="E4" s="179" t="s">
        <v>391</v>
      </c>
      <c r="F4" s="259" t="s">
        <v>289</v>
      </c>
      <c r="G4" s="260"/>
      <c r="H4" s="259" t="s">
        <v>290</v>
      </c>
      <c r="I4" s="260"/>
      <c r="J4" s="259" t="s">
        <v>291</v>
      </c>
      <c r="K4" s="260"/>
      <c r="L4" s="259" t="s">
        <v>616</v>
      </c>
      <c r="M4" s="261"/>
      <c r="N4" s="259" t="s">
        <v>292</v>
      </c>
      <c r="O4" s="260"/>
      <c r="P4" s="259" t="s">
        <v>206</v>
      </c>
      <c r="Q4" s="260"/>
      <c r="R4" s="259" t="s">
        <v>207</v>
      </c>
      <c r="S4" s="260"/>
      <c r="T4" s="259" t="s">
        <v>208</v>
      </c>
      <c r="U4" s="261"/>
      <c r="V4" s="214" t="s">
        <v>391</v>
      </c>
    </row>
    <row r="5" spans="1:22" ht="12" customHeight="1">
      <c r="A5" s="175" t="s">
        <v>392</v>
      </c>
      <c r="B5" s="176" t="s">
        <v>393</v>
      </c>
      <c r="C5" s="196"/>
      <c r="D5" s="197"/>
      <c r="E5" s="180"/>
      <c r="F5" s="282" t="s">
        <v>251</v>
      </c>
      <c r="G5" s="256" t="s">
        <v>204</v>
      </c>
      <c r="H5" s="282" t="s">
        <v>251</v>
      </c>
      <c r="I5" s="256" t="s">
        <v>204</v>
      </c>
      <c r="J5" s="282" t="s">
        <v>251</v>
      </c>
      <c r="K5" s="256" t="s">
        <v>204</v>
      </c>
      <c r="L5" s="282" t="s">
        <v>251</v>
      </c>
      <c r="M5" s="256" t="s">
        <v>204</v>
      </c>
      <c r="N5" s="282" t="s">
        <v>251</v>
      </c>
      <c r="O5" s="256" t="s">
        <v>204</v>
      </c>
      <c r="P5" s="282" t="s">
        <v>251</v>
      </c>
      <c r="Q5" s="256" t="s">
        <v>204</v>
      </c>
      <c r="R5" s="282" t="s">
        <v>251</v>
      </c>
      <c r="S5" s="256" t="s">
        <v>204</v>
      </c>
      <c r="T5" s="282" t="s">
        <v>251</v>
      </c>
      <c r="U5" s="256" t="s">
        <v>204</v>
      </c>
      <c r="V5" s="177"/>
    </row>
    <row r="6" spans="1:22" ht="12" customHeight="1">
      <c r="A6" s="175"/>
      <c r="B6" s="198"/>
      <c r="C6" s="199"/>
      <c r="D6" s="200"/>
      <c r="E6" s="180"/>
      <c r="F6" s="282"/>
      <c r="G6" s="257"/>
      <c r="H6" s="282"/>
      <c r="I6" s="257"/>
      <c r="J6" s="282"/>
      <c r="K6" s="257"/>
      <c r="L6" s="282"/>
      <c r="M6" s="257"/>
      <c r="N6" s="282"/>
      <c r="O6" s="257"/>
      <c r="P6" s="282"/>
      <c r="Q6" s="257"/>
      <c r="R6" s="282"/>
      <c r="S6" s="257"/>
      <c r="T6" s="282"/>
      <c r="U6" s="257"/>
      <c r="V6" s="177"/>
    </row>
    <row r="7" spans="1:22" ht="12" customHeight="1">
      <c r="A7" s="175"/>
      <c r="B7" s="198"/>
      <c r="C7" s="199"/>
      <c r="D7" s="200"/>
      <c r="E7" s="180"/>
      <c r="F7" s="282"/>
      <c r="G7" s="257"/>
      <c r="H7" s="282"/>
      <c r="I7" s="257"/>
      <c r="J7" s="282"/>
      <c r="K7" s="257"/>
      <c r="L7" s="282"/>
      <c r="M7" s="257"/>
      <c r="N7" s="282"/>
      <c r="O7" s="257"/>
      <c r="P7" s="282"/>
      <c r="Q7" s="257"/>
      <c r="R7" s="282"/>
      <c r="S7" s="257"/>
      <c r="T7" s="282"/>
      <c r="U7" s="257"/>
      <c r="V7" s="177"/>
    </row>
    <row r="8" spans="1:22" ht="12" customHeight="1">
      <c r="A8" s="175"/>
      <c r="B8" s="201"/>
      <c r="C8" s="202"/>
      <c r="D8" s="203"/>
      <c r="E8" s="181"/>
      <c r="F8" s="282"/>
      <c r="G8" s="258"/>
      <c r="H8" s="282"/>
      <c r="I8" s="258"/>
      <c r="J8" s="282"/>
      <c r="K8" s="258"/>
      <c r="L8" s="282"/>
      <c r="M8" s="258"/>
      <c r="N8" s="282"/>
      <c r="O8" s="258"/>
      <c r="P8" s="282"/>
      <c r="Q8" s="258"/>
      <c r="R8" s="282"/>
      <c r="S8" s="258"/>
      <c r="T8" s="282"/>
      <c r="U8" s="258"/>
      <c r="V8" s="178"/>
    </row>
    <row r="9" spans="1:22" ht="11.1" customHeight="1">
      <c r="A9" s="128"/>
      <c r="B9" s="134"/>
      <c r="C9" s="134"/>
      <c r="D9" s="63"/>
      <c r="E9" s="70"/>
      <c r="F9" s="71" t="s">
        <v>124</v>
      </c>
      <c r="G9" s="5" t="s">
        <v>356</v>
      </c>
      <c r="H9" s="5" t="s">
        <v>124</v>
      </c>
      <c r="I9" s="5" t="s">
        <v>356</v>
      </c>
      <c r="J9" s="5" t="s">
        <v>124</v>
      </c>
      <c r="K9" s="5" t="s">
        <v>356</v>
      </c>
      <c r="L9" s="5" t="s">
        <v>124</v>
      </c>
      <c r="M9" s="5" t="s">
        <v>356</v>
      </c>
      <c r="N9" s="5" t="s">
        <v>124</v>
      </c>
      <c r="O9" s="5" t="s">
        <v>356</v>
      </c>
      <c r="P9" s="5" t="s">
        <v>124</v>
      </c>
      <c r="Q9" s="5" t="s">
        <v>356</v>
      </c>
      <c r="R9" s="5" t="s">
        <v>124</v>
      </c>
      <c r="S9" s="5" t="s">
        <v>356</v>
      </c>
      <c r="T9" s="5" t="s">
        <v>124</v>
      </c>
      <c r="U9" s="102" t="s">
        <v>356</v>
      </c>
      <c r="V9" s="134"/>
    </row>
    <row r="10" spans="1:22" ht="11.1" customHeight="1">
      <c r="A10" s="129" t="s">
        <v>358</v>
      </c>
      <c r="B10" s="171" t="s">
        <v>307</v>
      </c>
      <c r="C10" s="171"/>
      <c r="D10" s="171"/>
      <c r="E10" s="125">
        <v>1</v>
      </c>
      <c r="F10" s="36">
        <v>67</v>
      </c>
      <c r="G10" s="34">
        <v>481</v>
      </c>
      <c r="H10" s="34">
        <v>452</v>
      </c>
      <c r="I10" s="34">
        <v>5714</v>
      </c>
      <c r="J10" s="37">
        <v>264</v>
      </c>
      <c r="K10" s="37">
        <v>3008</v>
      </c>
      <c r="L10" s="34">
        <v>313</v>
      </c>
      <c r="M10" s="34">
        <v>2501</v>
      </c>
      <c r="N10" s="37">
        <v>76</v>
      </c>
      <c r="O10" s="37">
        <v>743</v>
      </c>
      <c r="P10" s="34">
        <v>169</v>
      </c>
      <c r="Q10" s="34">
        <v>990</v>
      </c>
      <c r="R10" s="34" t="s">
        <v>306</v>
      </c>
      <c r="S10" s="34" t="s">
        <v>306</v>
      </c>
      <c r="T10" s="34">
        <v>560</v>
      </c>
      <c r="U10" s="55">
        <v>8908</v>
      </c>
      <c r="V10" s="143">
        <v>1</v>
      </c>
    </row>
    <row r="11" spans="1:22" ht="11.1" customHeight="1">
      <c r="A11" s="130" t="s">
        <v>359</v>
      </c>
      <c r="B11" s="136"/>
      <c r="C11" s="172" t="s">
        <v>308</v>
      </c>
      <c r="D11" s="172"/>
      <c r="E11" s="126">
        <v>2</v>
      </c>
      <c r="F11" s="38" t="s">
        <v>448</v>
      </c>
      <c r="G11" s="39" t="s">
        <v>448</v>
      </c>
      <c r="H11" s="39">
        <v>27</v>
      </c>
      <c r="I11" s="39" t="s">
        <v>395</v>
      </c>
      <c r="J11" s="40" t="s">
        <v>448</v>
      </c>
      <c r="K11" s="40" t="s">
        <v>448</v>
      </c>
      <c r="L11" s="39">
        <v>36</v>
      </c>
      <c r="M11" s="39" t="s">
        <v>395</v>
      </c>
      <c r="N11" s="40" t="s">
        <v>448</v>
      </c>
      <c r="O11" s="40" t="s">
        <v>448</v>
      </c>
      <c r="P11" s="39">
        <v>13</v>
      </c>
      <c r="Q11" s="39" t="s">
        <v>395</v>
      </c>
      <c r="R11" s="39" t="s">
        <v>306</v>
      </c>
      <c r="S11" s="39" t="s">
        <v>306</v>
      </c>
      <c r="T11" s="39">
        <v>37</v>
      </c>
      <c r="U11" s="54" t="s">
        <v>395</v>
      </c>
      <c r="V11" s="144">
        <v>2</v>
      </c>
    </row>
    <row r="12" spans="1:22" ht="11.1" customHeight="1">
      <c r="A12" s="129" t="s">
        <v>360</v>
      </c>
      <c r="B12" s="135"/>
      <c r="C12" s="135"/>
      <c r="D12" s="139" t="s">
        <v>467</v>
      </c>
      <c r="E12" s="125">
        <v>3</v>
      </c>
      <c r="F12" s="36" t="s">
        <v>395</v>
      </c>
      <c r="G12" s="34" t="s">
        <v>395</v>
      </c>
      <c r="H12" s="34" t="s">
        <v>395</v>
      </c>
      <c r="I12" s="34" t="s">
        <v>395</v>
      </c>
      <c r="J12" s="34" t="s">
        <v>395</v>
      </c>
      <c r="K12" s="34" t="s">
        <v>395</v>
      </c>
      <c r="L12" s="34" t="s">
        <v>395</v>
      </c>
      <c r="M12" s="34" t="s">
        <v>395</v>
      </c>
      <c r="N12" s="34" t="s">
        <v>395</v>
      </c>
      <c r="O12" s="34" t="s">
        <v>395</v>
      </c>
      <c r="P12" s="34" t="s">
        <v>395</v>
      </c>
      <c r="Q12" s="34" t="s">
        <v>395</v>
      </c>
      <c r="R12" s="34" t="s">
        <v>395</v>
      </c>
      <c r="S12" s="34" t="s">
        <v>395</v>
      </c>
      <c r="T12" s="34" t="s">
        <v>395</v>
      </c>
      <c r="U12" s="55" t="s">
        <v>395</v>
      </c>
      <c r="V12" s="143">
        <v>3</v>
      </c>
    </row>
    <row r="13" spans="1:22" ht="11.1" customHeight="1">
      <c r="A13" s="130" t="s">
        <v>361</v>
      </c>
      <c r="B13" s="136"/>
      <c r="C13" s="136"/>
      <c r="D13" s="140" t="s">
        <v>468</v>
      </c>
      <c r="E13" s="126">
        <v>4</v>
      </c>
      <c r="F13" s="38" t="s">
        <v>306</v>
      </c>
      <c r="G13" s="39" t="s">
        <v>306</v>
      </c>
      <c r="H13" s="39">
        <v>1</v>
      </c>
      <c r="I13" s="39" t="s">
        <v>395</v>
      </c>
      <c r="J13" s="39">
        <v>2</v>
      </c>
      <c r="K13" s="39" t="s">
        <v>395</v>
      </c>
      <c r="L13" s="39">
        <v>3</v>
      </c>
      <c r="M13" s="39">
        <v>15</v>
      </c>
      <c r="N13" s="39" t="s">
        <v>306</v>
      </c>
      <c r="O13" s="39" t="s">
        <v>306</v>
      </c>
      <c r="P13" s="39" t="s">
        <v>306</v>
      </c>
      <c r="Q13" s="39" t="s">
        <v>306</v>
      </c>
      <c r="R13" s="39" t="s">
        <v>306</v>
      </c>
      <c r="S13" s="39" t="s">
        <v>306</v>
      </c>
      <c r="T13" s="39">
        <v>1</v>
      </c>
      <c r="U13" s="54" t="s">
        <v>395</v>
      </c>
      <c r="V13" s="144">
        <v>4</v>
      </c>
    </row>
    <row r="14" spans="1:22" ht="11.1" customHeight="1">
      <c r="A14" s="129" t="s">
        <v>362</v>
      </c>
      <c r="B14" s="135"/>
      <c r="C14" s="135"/>
      <c r="D14" s="139" t="s">
        <v>470</v>
      </c>
      <c r="E14" s="125">
        <v>5</v>
      </c>
      <c r="F14" s="36" t="s">
        <v>395</v>
      </c>
      <c r="G14" s="34" t="s">
        <v>395</v>
      </c>
      <c r="H14" s="34" t="s">
        <v>395</v>
      </c>
      <c r="I14" s="34" t="s">
        <v>395</v>
      </c>
      <c r="J14" s="34" t="s">
        <v>395</v>
      </c>
      <c r="K14" s="34" t="s">
        <v>395</v>
      </c>
      <c r="L14" s="34" t="s">
        <v>395</v>
      </c>
      <c r="M14" s="34" t="s">
        <v>395</v>
      </c>
      <c r="N14" s="34" t="s">
        <v>395</v>
      </c>
      <c r="O14" s="34" t="s">
        <v>395</v>
      </c>
      <c r="P14" s="34" t="s">
        <v>395</v>
      </c>
      <c r="Q14" s="34" t="s">
        <v>395</v>
      </c>
      <c r="R14" s="34" t="s">
        <v>395</v>
      </c>
      <c r="S14" s="34" t="s">
        <v>395</v>
      </c>
      <c r="T14" s="34" t="s">
        <v>395</v>
      </c>
      <c r="U14" s="55" t="s">
        <v>395</v>
      </c>
      <c r="V14" s="143">
        <v>5</v>
      </c>
    </row>
    <row r="15" spans="1:22" ht="11.1" customHeight="1">
      <c r="A15" s="130" t="s">
        <v>363</v>
      </c>
      <c r="B15" s="136"/>
      <c r="C15" s="136"/>
      <c r="D15" s="140" t="s">
        <v>471</v>
      </c>
      <c r="E15" s="126">
        <v>6</v>
      </c>
      <c r="F15" s="38">
        <v>5</v>
      </c>
      <c r="G15" s="39" t="s">
        <v>395</v>
      </c>
      <c r="H15" s="39">
        <v>1</v>
      </c>
      <c r="I15" s="39" t="s">
        <v>395</v>
      </c>
      <c r="J15" s="39" t="s">
        <v>306</v>
      </c>
      <c r="K15" s="39" t="s">
        <v>306</v>
      </c>
      <c r="L15" s="39" t="s">
        <v>306</v>
      </c>
      <c r="M15" s="39" t="s">
        <v>306</v>
      </c>
      <c r="N15" s="39" t="s">
        <v>306</v>
      </c>
      <c r="O15" s="39" t="s">
        <v>306</v>
      </c>
      <c r="P15" s="39" t="s">
        <v>306</v>
      </c>
      <c r="Q15" s="39" t="s">
        <v>306</v>
      </c>
      <c r="R15" s="39" t="s">
        <v>306</v>
      </c>
      <c r="S15" s="39" t="s">
        <v>306</v>
      </c>
      <c r="T15" s="39">
        <v>12</v>
      </c>
      <c r="U15" s="54">
        <v>157</v>
      </c>
      <c r="V15" s="144">
        <v>6</v>
      </c>
    </row>
    <row r="16" spans="1:22" ht="11.1" customHeight="1">
      <c r="A16" s="129" t="s">
        <v>364</v>
      </c>
      <c r="B16" s="135"/>
      <c r="C16" s="135"/>
      <c r="D16" s="139" t="s">
        <v>466</v>
      </c>
      <c r="E16" s="125">
        <v>7</v>
      </c>
      <c r="F16" s="36">
        <v>2</v>
      </c>
      <c r="G16" s="34" t="s">
        <v>395</v>
      </c>
      <c r="H16" s="34">
        <v>11</v>
      </c>
      <c r="I16" s="34" t="s">
        <v>395</v>
      </c>
      <c r="J16" s="34">
        <v>9</v>
      </c>
      <c r="K16" s="34">
        <v>68</v>
      </c>
      <c r="L16" s="34">
        <v>13</v>
      </c>
      <c r="M16" s="34" t="s">
        <v>395</v>
      </c>
      <c r="N16" s="34">
        <v>1</v>
      </c>
      <c r="O16" s="34" t="s">
        <v>395</v>
      </c>
      <c r="P16" s="34">
        <v>8</v>
      </c>
      <c r="Q16" s="34" t="s">
        <v>395</v>
      </c>
      <c r="R16" s="34" t="s">
        <v>306</v>
      </c>
      <c r="S16" s="34" t="s">
        <v>306</v>
      </c>
      <c r="T16" s="34">
        <v>10</v>
      </c>
      <c r="U16" s="55" t="s">
        <v>395</v>
      </c>
      <c r="V16" s="143">
        <v>7</v>
      </c>
    </row>
    <row r="17" spans="1:22" ht="11.1" customHeight="1">
      <c r="A17" s="130" t="s">
        <v>365</v>
      </c>
      <c r="B17" s="136"/>
      <c r="C17" s="136"/>
      <c r="D17" s="140" t="s">
        <v>309</v>
      </c>
      <c r="E17" s="126">
        <v>8</v>
      </c>
      <c r="F17" s="38" t="s">
        <v>306</v>
      </c>
      <c r="G17" s="39" t="s">
        <v>306</v>
      </c>
      <c r="H17" s="39">
        <v>6</v>
      </c>
      <c r="I17" s="39">
        <v>29</v>
      </c>
      <c r="J17" s="39">
        <v>9</v>
      </c>
      <c r="K17" s="39">
        <v>50</v>
      </c>
      <c r="L17" s="39">
        <v>11</v>
      </c>
      <c r="M17" s="39">
        <v>75</v>
      </c>
      <c r="N17" s="39">
        <v>1</v>
      </c>
      <c r="O17" s="39" t="s">
        <v>395</v>
      </c>
      <c r="P17" s="39">
        <v>2</v>
      </c>
      <c r="Q17" s="39" t="s">
        <v>395</v>
      </c>
      <c r="R17" s="39" t="s">
        <v>306</v>
      </c>
      <c r="S17" s="39" t="s">
        <v>306</v>
      </c>
      <c r="T17" s="39">
        <v>9</v>
      </c>
      <c r="U17" s="54">
        <v>44</v>
      </c>
      <c r="V17" s="144">
        <v>8</v>
      </c>
    </row>
    <row r="18" spans="1:22" ht="11.1" customHeight="1">
      <c r="A18" s="129" t="s">
        <v>366</v>
      </c>
      <c r="B18" s="135"/>
      <c r="C18" s="135"/>
      <c r="D18" s="139" t="s">
        <v>472</v>
      </c>
      <c r="E18" s="125">
        <v>9</v>
      </c>
      <c r="F18" s="36" t="s">
        <v>306</v>
      </c>
      <c r="G18" s="34" t="s">
        <v>306</v>
      </c>
      <c r="H18" s="34">
        <v>1</v>
      </c>
      <c r="I18" s="34" t="s">
        <v>395</v>
      </c>
      <c r="J18" s="34">
        <v>5</v>
      </c>
      <c r="K18" s="34">
        <v>21</v>
      </c>
      <c r="L18" s="34">
        <v>2</v>
      </c>
      <c r="M18" s="34" t="s">
        <v>395</v>
      </c>
      <c r="N18" s="34">
        <v>1</v>
      </c>
      <c r="O18" s="34" t="s">
        <v>395</v>
      </c>
      <c r="P18" s="34">
        <v>1</v>
      </c>
      <c r="Q18" s="34" t="s">
        <v>395</v>
      </c>
      <c r="R18" s="34" t="s">
        <v>306</v>
      </c>
      <c r="S18" s="34" t="s">
        <v>306</v>
      </c>
      <c r="T18" s="34">
        <v>1</v>
      </c>
      <c r="U18" s="55" t="s">
        <v>395</v>
      </c>
      <c r="V18" s="143">
        <v>9</v>
      </c>
    </row>
    <row r="19" spans="1:22" ht="11.1" customHeight="1">
      <c r="A19" s="130" t="s">
        <v>367</v>
      </c>
      <c r="B19" s="136"/>
      <c r="C19" s="136"/>
      <c r="D19" s="140" t="s">
        <v>473</v>
      </c>
      <c r="E19" s="126">
        <v>10</v>
      </c>
      <c r="F19" s="38" t="s">
        <v>306</v>
      </c>
      <c r="G19" s="39" t="s">
        <v>306</v>
      </c>
      <c r="H19" s="39">
        <v>7</v>
      </c>
      <c r="I19" s="39">
        <v>73</v>
      </c>
      <c r="J19" s="39">
        <v>4</v>
      </c>
      <c r="K19" s="39" t="s">
        <v>448</v>
      </c>
      <c r="L19" s="39">
        <v>6</v>
      </c>
      <c r="M19" s="39">
        <v>31</v>
      </c>
      <c r="N19" s="39" t="s">
        <v>306</v>
      </c>
      <c r="O19" s="39" t="s">
        <v>306</v>
      </c>
      <c r="P19" s="39">
        <v>1</v>
      </c>
      <c r="Q19" s="39" t="s">
        <v>395</v>
      </c>
      <c r="R19" s="39" t="s">
        <v>306</v>
      </c>
      <c r="S19" s="39" t="s">
        <v>306</v>
      </c>
      <c r="T19" s="39">
        <v>4</v>
      </c>
      <c r="U19" s="54">
        <v>42</v>
      </c>
      <c r="V19" s="144">
        <v>10</v>
      </c>
    </row>
    <row r="20" spans="1:22" ht="11.1" customHeight="1">
      <c r="A20" s="129" t="s">
        <v>368</v>
      </c>
      <c r="B20" s="135"/>
      <c r="C20" s="171" t="s">
        <v>310</v>
      </c>
      <c r="D20" s="171"/>
      <c r="E20" s="125">
        <v>11</v>
      </c>
      <c r="F20" s="36">
        <v>4</v>
      </c>
      <c r="G20" s="34">
        <v>38</v>
      </c>
      <c r="H20" s="34">
        <v>7</v>
      </c>
      <c r="I20" s="34" t="s">
        <v>448</v>
      </c>
      <c r="J20" s="34">
        <v>6</v>
      </c>
      <c r="K20" s="34">
        <v>52</v>
      </c>
      <c r="L20" s="34">
        <v>8</v>
      </c>
      <c r="M20" s="34">
        <v>53</v>
      </c>
      <c r="N20" s="34">
        <v>15</v>
      </c>
      <c r="O20" s="34">
        <v>223</v>
      </c>
      <c r="P20" s="34">
        <v>23</v>
      </c>
      <c r="Q20" s="34">
        <v>126</v>
      </c>
      <c r="R20" s="34" t="s">
        <v>306</v>
      </c>
      <c r="S20" s="34" t="s">
        <v>306</v>
      </c>
      <c r="T20" s="34">
        <v>31</v>
      </c>
      <c r="U20" s="55">
        <v>686</v>
      </c>
      <c r="V20" s="143">
        <v>11</v>
      </c>
    </row>
    <row r="21" spans="1:22" ht="11.1" customHeight="1">
      <c r="A21" s="130" t="s">
        <v>369</v>
      </c>
      <c r="B21" s="136"/>
      <c r="C21" s="172" t="s">
        <v>311</v>
      </c>
      <c r="D21" s="172"/>
      <c r="E21" s="126">
        <v>12</v>
      </c>
      <c r="F21" s="51" t="s">
        <v>306</v>
      </c>
      <c r="G21" s="39" t="s">
        <v>306</v>
      </c>
      <c r="H21" s="39">
        <v>8</v>
      </c>
      <c r="I21" s="39">
        <v>49</v>
      </c>
      <c r="J21" s="39">
        <v>7</v>
      </c>
      <c r="K21" s="39">
        <v>84</v>
      </c>
      <c r="L21" s="39">
        <v>6</v>
      </c>
      <c r="M21" s="39">
        <v>24</v>
      </c>
      <c r="N21" s="39">
        <v>1</v>
      </c>
      <c r="O21" s="39" t="s">
        <v>395</v>
      </c>
      <c r="P21" s="39">
        <v>5</v>
      </c>
      <c r="Q21" s="39">
        <v>17</v>
      </c>
      <c r="R21" s="39" t="s">
        <v>306</v>
      </c>
      <c r="S21" s="39" t="s">
        <v>306</v>
      </c>
      <c r="T21" s="39">
        <v>10</v>
      </c>
      <c r="U21" s="54" t="s">
        <v>395</v>
      </c>
      <c r="V21" s="144">
        <v>12</v>
      </c>
    </row>
    <row r="22" spans="1:22" ht="11.1" customHeight="1">
      <c r="A22" s="129" t="s">
        <v>370</v>
      </c>
      <c r="B22" s="135"/>
      <c r="C22" s="171" t="s">
        <v>312</v>
      </c>
      <c r="D22" s="171"/>
      <c r="E22" s="125">
        <v>13</v>
      </c>
      <c r="F22" s="52">
        <v>3</v>
      </c>
      <c r="G22" s="34">
        <v>8</v>
      </c>
      <c r="H22" s="34">
        <v>37</v>
      </c>
      <c r="I22" s="34">
        <v>770</v>
      </c>
      <c r="J22" s="34">
        <v>24</v>
      </c>
      <c r="K22" s="34">
        <v>127</v>
      </c>
      <c r="L22" s="34">
        <v>26</v>
      </c>
      <c r="M22" s="34">
        <v>194</v>
      </c>
      <c r="N22" s="34">
        <v>5</v>
      </c>
      <c r="O22" s="34">
        <v>67</v>
      </c>
      <c r="P22" s="34">
        <v>12</v>
      </c>
      <c r="Q22" s="34" t="s">
        <v>395</v>
      </c>
      <c r="R22" s="34" t="s">
        <v>306</v>
      </c>
      <c r="S22" s="34" t="s">
        <v>306</v>
      </c>
      <c r="T22" s="34">
        <v>24</v>
      </c>
      <c r="U22" s="55" t="s">
        <v>395</v>
      </c>
      <c r="V22" s="143">
        <v>13</v>
      </c>
    </row>
    <row r="23" spans="1:22" ht="11.1" customHeight="1">
      <c r="A23" s="130" t="s">
        <v>371</v>
      </c>
      <c r="B23" s="136"/>
      <c r="C23" s="172" t="s">
        <v>313</v>
      </c>
      <c r="D23" s="172"/>
      <c r="E23" s="126">
        <v>14</v>
      </c>
      <c r="F23" s="51">
        <v>4</v>
      </c>
      <c r="G23" s="39">
        <v>5</v>
      </c>
      <c r="H23" s="39">
        <v>51</v>
      </c>
      <c r="I23" s="39">
        <v>292</v>
      </c>
      <c r="J23" s="39">
        <v>18</v>
      </c>
      <c r="K23" s="39">
        <v>74</v>
      </c>
      <c r="L23" s="39">
        <v>31</v>
      </c>
      <c r="M23" s="39">
        <v>354</v>
      </c>
      <c r="N23" s="39">
        <v>8</v>
      </c>
      <c r="O23" s="39">
        <v>82</v>
      </c>
      <c r="P23" s="39">
        <v>26</v>
      </c>
      <c r="Q23" s="39">
        <v>238</v>
      </c>
      <c r="R23" s="39" t="s">
        <v>306</v>
      </c>
      <c r="S23" s="39" t="s">
        <v>306</v>
      </c>
      <c r="T23" s="39">
        <v>173</v>
      </c>
      <c r="U23" s="54">
        <v>2264</v>
      </c>
      <c r="V23" s="144">
        <v>14</v>
      </c>
    </row>
    <row r="24" spans="1:22" ht="11.1" customHeight="1">
      <c r="A24" s="129" t="s">
        <v>372</v>
      </c>
      <c r="B24" s="135"/>
      <c r="C24" s="171" t="s">
        <v>314</v>
      </c>
      <c r="D24" s="171"/>
      <c r="E24" s="125">
        <v>15</v>
      </c>
      <c r="F24" s="52">
        <v>6</v>
      </c>
      <c r="G24" s="34">
        <v>8</v>
      </c>
      <c r="H24" s="34">
        <v>68</v>
      </c>
      <c r="I24" s="34">
        <v>1604</v>
      </c>
      <c r="J24" s="34">
        <v>22</v>
      </c>
      <c r="K24" s="34">
        <v>165</v>
      </c>
      <c r="L24" s="34">
        <v>18</v>
      </c>
      <c r="M24" s="34">
        <v>45</v>
      </c>
      <c r="N24" s="34">
        <v>7</v>
      </c>
      <c r="O24" s="34">
        <v>42</v>
      </c>
      <c r="P24" s="34">
        <v>18</v>
      </c>
      <c r="Q24" s="34">
        <v>56</v>
      </c>
      <c r="R24" s="34" t="s">
        <v>306</v>
      </c>
      <c r="S24" s="34" t="s">
        <v>306</v>
      </c>
      <c r="T24" s="34">
        <v>80</v>
      </c>
      <c r="U24" s="55">
        <v>1718</v>
      </c>
      <c r="V24" s="143">
        <v>15</v>
      </c>
    </row>
    <row r="25" spans="1:22" ht="11.1" customHeight="1">
      <c r="A25" s="130" t="s">
        <v>373</v>
      </c>
      <c r="B25" s="136"/>
      <c r="C25" s="172" t="s">
        <v>315</v>
      </c>
      <c r="D25" s="172"/>
      <c r="E25" s="126">
        <v>16</v>
      </c>
      <c r="F25" s="51" t="s">
        <v>306</v>
      </c>
      <c r="G25" s="39" t="s">
        <v>306</v>
      </c>
      <c r="H25" s="39">
        <v>7</v>
      </c>
      <c r="I25" s="39">
        <v>23</v>
      </c>
      <c r="J25" s="39">
        <v>11</v>
      </c>
      <c r="K25" s="39">
        <v>81</v>
      </c>
      <c r="L25" s="39">
        <v>8</v>
      </c>
      <c r="M25" s="39">
        <v>55</v>
      </c>
      <c r="N25" s="39">
        <v>1</v>
      </c>
      <c r="O25" s="39" t="s">
        <v>395</v>
      </c>
      <c r="P25" s="39">
        <v>2</v>
      </c>
      <c r="Q25" s="39" t="s">
        <v>395</v>
      </c>
      <c r="R25" s="39" t="s">
        <v>306</v>
      </c>
      <c r="S25" s="39" t="s">
        <v>306</v>
      </c>
      <c r="T25" s="39">
        <v>2</v>
      </c>
      <c r="U25" s="54" t="s">
        <v>395</v>
      </c>
      <c r="V25" s="144">
        <v>16</v>
      </c>
    </row>
    <row r="26" spans="1:22" ht="11.1" customHeight="1">
      <c r="A26" s="129" t="s">
        <v>374</v>
      </c>
      <c r="B26" s="135"/>
      <c r="C26" s="171" t="s">
        <v>316</v>
      </c>
      <c r="D26" s="171"/>
      <c r="E26" s="125">
        <v>17</v>
      </c>
      <c r="F26" s="52">
        <v>1</v>
      </c>
      <c r="G26" s="34" t="s">
        <v>395</v>
      </c>
      <c r="H26" s="34">
        <v>46</v>
      </c>
      <c r="I26" s="34">
        <v>337</v>
      </c>
      <c r="J26" s="34">
        <v>42</v>
      </c>
      <c r="K26" s="34">
        <v>465</v>
      </c>
      <c r="L26" s="34">
        <v>51</v>
      </c>
      <c r="M26" s="34">
        <v>311</v>
      </c>
      <c r="N26" s="34">
        <v>10</v>
      </c>
      <c r="O26" s="34">
        <v>88</v>
      </c>
      <c r="P26" s="34">
        <v>20</v>
      </c>
      <c r="Q26" s="34">
        <v>33</v>
      </c>
      <c r="R26" s="34" t="s">
        <v>306</v>
      </c>
      <c r="S26" s="34" t="s">
        <v>306</v>
      </c>
      <c r="T26" s="34">
        <v>27</v>
      </c>
      <c r="U26" s="55">
        <v>302</v>
      </c>
      <c r="V26" s="143">
        <v>17</v>
      </c>
    </row>
    <row r="27" spans="1:22" ht="11.1" customHeight="1">
      <c r="A27" s="130" t="s">
        <v>375</v>
      </c>
      <c r="B27" s="136"/>
      <c r="C27" s="172" t="s">
        <v>317</v>
      </c>
      <c r="D27" s="172"/>
      <c r="E27" s="126">
        <v>18</v>
      </c>
      <c r="F27" s="51" t="s">
        <v>306</v>
      </c>
      <c r="G27" s="39" t="s">
        <v>306</v>
      </c>
      <c r="H27" s="39">
        <v>24</v>
      </c>
      <c r="I27" s="39">
        <v>187</v>
      </c>
      <c r="J27" s="39">
        <v>24</v>
      </c>
      <c r="K27" s="39">
        <v>224</v>
      </c>
      <c r="L27" s="39">
        <v>24</v>
      </c>
      <c r="M27" s="39">
        <v>102</v>
      </c>
      <c r="N27" s="39">
        <v>6</v>
      </c>
      <c r="O27" s="39">
        <v>21</v>
      </c>
      <c r="P27" s="39">
        <v>4</v>
      </c>
      <c r="Q27" s="39" t="s">
        <v>395</v>
      </c>
      <c r="R27" s="39" t="s">
        <v>306</v>
      </c>
      <c r="S27" s="39" t="s">
        <v>306</v>
      </c>
      <c r="T27" s="39">
        <v>15</v>
      </c>
      <c r="U27" s="54" t="s">
        <v>395</v>
      </c>
      <c r="V27" s="144">
        <v>18</v>
      </c>
    </row>
    <row r="28" spans="1:22" ht="11.1" customHeight="1">
      <c r="A28" s="129" t="s">
        <v>376</v>
      </c>
      <c r="B28" s="135"/>
      <c r="C28" s="171" t="s">
        <v>318</v>
      </c>
      <c r="D28" s="171"/>
      <c r="E28" s="125">
        <v>19</v>
      </c>
      <c r="F28" s="52" t="s">
        <v>306</v>
      </c>
      <c r="G28" s="34" t="s">
        <v>306</v>
      </c>
      <c r="H28" s="34">
        <v>7</v>
      </c>
      <c r="I28" s="34" t="s">
        <v>395</v>
      </c>
      <c r="J28" s="34" t="s">
        <v>395</v>
      </c>
      <c r="K28" s="34" t="s">
        <v>395</v>
      </c>
      <c r="L28" s="34">
        <v>2</v>
      </c>
      <c r="M28" s="34" t="s">
        <v>395</v>
      </c>
      <c r="N28" s="34">
        <v>1</v>
      </c>
      <c r="O28" s="34" t="s">
        <v>395</v>
      </c>
      <c r="P28" s="34">
        <v>1</v>
      </c>
      <c r="Q28" s="34" t="s">
        <v>395</v>
      </c>
      <c r="R28" s="34" t="s">
        <v>306</v>
      </c>
      <c r="S28" s="34" t="s">
        <v>306</v>
      </c>
      <c r="T28" s="34">
        <v>4</v>
      </c>
      <c r="U28" s="55">
        <v>19</v>
      </c>
      <c r="V28" s="143">
        <v>19</v>
      </c>
    </row>
    <row r="29" spans="1:22" ht="11.1" customHeight="1">
      <c r="A29" s="130" t="s">
        <v>377</v>
      </c>
      <c r="B29" s="136"/>
      <c r="C29" s="172" t="s">
        <v>319</v>
      </c>
      <c r="D29" s="172"/>
      <c r="E29" s="126">
        <v>20</v>
      </c>
      <c r="F29" s="51" t="s">
        <v>395</v>
      </c>
      <c r="G29" s="39" t="s">
        <v>395</v>
      </c>
      <c r="H29" s="39">
        <v>51</v>
      </c>
      <c r="I29" s="39">
        <v>557</v>
      </c>
      <c r="J29" s="39">
        <v>20</v>
      </c>
      <c r="K29" s="39">
        <v>98</v>
      </c>
      <c r="L29" s="39">
        <v>25</v>
      </c>
      <c r="M29" s="39">
        <v>149</v>
      </c>
      <c r="N29" s="39">
        <v>5</v>
      </c>
      <c r="O29" s="39">
        <v>8</v>
      </c>
      <c r="P29" s="39">
        <v>6</v>
      </c>
      <c r="Q29" s="39">
        <v>13</v>
      </c>
      <c r="R29" s="39" t="s">
        <v>306</v>
      </c>
      <c r="S29" s="39" t="s">
        <v>306</v>
      </c>
      <c r="T29" s="39">
        <v>17</v>
      </c>
      <c r="U29" s="54">
        <v>190</v>
      </c>
      <c r="V29" s="144">
        <v>20</v>
      </c>
    </row>
    <row r="30" spans="1:22" ht="11.1" customHeight="1">
      <c r="A30" s="129" t="s">
        <v>378</v>
      </c>
      <c r="B30" s="135"/>
      <c r="C30" s="171" t="s">
        <v>320</v>
      </c>
      <c r="D30" s="171"/>
      <c r="E30" s="125">
        <v>21</v>
      </c>
      <c r="F30" s="52">
        <v>3</v>
      </c>
      <c r="G30" s="34">
        <v>4</v>
      </c>
      <c r="H30" s="34">
        <v>8</v>
      </c>
      <c r="I30" s="34">
        <v>49</v>
      </c>
      <c r="J30" s="34">
        <v>10</v>
      </c>
      <c r="K30" s="34">
        <v>539</v>
      </c>
      <c r="L30" s="34">
        <v>10</v>
      </c>
      <c r="M30" s="34">
        <v>108</v>
      </c>
      <c r="N30" s="34">
        <v>3</v>
      </c>
      <c r="O30" s="34">
        <v>77</v>
      </c>
      <c r="P30" s="34" t="s">
        <v>306</v>
      </c>
      <c r="Q30" s="34" t="s">
        <v>306</v>
      </c>
      <c r="R30" s="34" t="s">
        <v>306</v>
      </c>
      <c r="S30" s="34" t="s">
        <v>306</v>
      </c>
      <c r="T30" s="34">
        <v>4</v>
      </c>
      <c r="U30" s="55">
        <v>20</v>
      </c>
      <c r="V30" s="143">
        <v>21</v>
      </c>
    </row>
    <row r="31" spans="1:22" ht="11.1" customHeight="1">
      <c r="A31" s="130" t="s">
        <v>379</v>
      </c>
      <c r="B31" s="136"/>
      <c r="C31" s="172" t="s">
        <v>321</v>
      </c>
      <c r="D31" s="172"/>
      <c r="E31" s="126">
        <v>22</v>
      </c>
      <c r="F31" s="51" t="s">
        <v>306</v>
      </c>
      <c r="G31" s="39" t="s">
        <v>306</v>
      </c>
      <c r="H31" s="39">
        <v>12</v>
      </c>
      <c r="I31" s="39">
        <v>112</v>
      </c>
      <c r="J31" s="39">
        <v>8</v>
      </c>
      <c r="K31" s="39">
        <v>176</v>
      </c>
      <c r="L31" s="39">
        <v>12</v>
      </c>
      <c r="M31" s="39">
        <v>88</v>
      </c>
      <c r="N31" s="39">
        <v>1</v>
      </c>
      <c r="O31" s="39" t="s">
        <v>395</v>
      </c>
      <c r="P31" s="39">
        <v>5</v>
      </c>
      <c r="Q31" s="39">
        <v>18</v>
      </c>
      <c r="R31" s="39" t="s">
        <v>306</v>
      </c>
      <c r="S31" s="39" t="s">
        <v>306</v>
      </c>
      <c r="T31" s="39">
        <v>12</v>
      </c>
      <c r="U31" s="54">
        <v>415</v>
      </c>
      <c r="V31" s="144">
        <v>22</v>
      </c>
    </row>
    <row r="32" spans="1:22" ht="11.1" customHeight="1">
      <c r="A32" s="129" t="s">
        <v>380</v>
      </c>
      <c r="B32" s="135"/>
      <c r="C32" s="171" t="s">
        <v>322</v>
      </c>
      <c r="D32" s="171"/>
      <c r="E32" s="125">
        <v>23</v>
      </c>
      <c r="F32" s="36" t="s">
        <v>306</v>
      </c>
      <c r="G32" s="34" t="s">
        <v>306</v>
      </c>
      <c r="H32" s="34">
        <v>10</v>
      </c>
      <c r="I32" s="34" t="s">
        <v>395</v>
      </c>
      <c r="J32" s="34">
        <v>2</v>
      </c>
      <c r="K32" s="34" t="s">
        <v>395</v>
      </c>
      <c r="L32" s="34">
        <v>4</v>
      </c>
      <c r="M32" s="34" t="s">
        <v>395</v>
      </c>
      <c r="N32" s="34" t="s">
        <v>306</v>
      </c>
      <c r="O32" s="34" t="s">
        <v>306</v>
      </c>
      <c r="P32" s="34">
        <v>3</v>
      </c>
      <c r="Q32" s="34">
        <v>7</v>
      </c>
      <c r="R32" s="34" t="s">
        <v>306</v>
      </c>
      <c r="S32" s="34" t="s">
        <v>306</v>
      </c>
      <c r="T32" s="34">
        <v>19</v>
      </c>
      <c r="U32" s="55">
        <v>528</v>
      </c>
      <c r="V32" s="143">
        <v>23</v>
      </c>
    </row>
    <row r="33" spans="1:22" ht="11.1" customHeight="1">
      <c r="A33" s="130" t="s">
        <v>381</v>
      </c>
      <c r="B33" s="136"/>
      <c r="C33" s="172" t="s">
        <v>323</v>
      </c>
      <c r="D33" s="172"/>
      <c r="E33" s="126">
        <v>24</v>
      </c>
      <c r="F33" s="38" t="s">
        <v>306</v>
      </c>
      <c r="G33" s="39" t="s">
        <v>306</v>
      </c>
      <c r="H33" s="39" t="s">
        <v>306</v>
      </c>
      <c r="I33" s="39" t="s">
        <v>306</v>
      </c>
      <c r="J33" s="39" t="s">
        <v>306</v>
      </c>
      <c r="K33" s="39" t="s">
        <v>306</v>
      </c>
      <c r="L33" s="39" t="s">
        <v>306</v>
      </c>
      <c r="M33" s="39" t="s">
        <v>306</v>
      </c>
      <c r="N33" s="39" t="s">
        <v>306</v>
      </c>
      <c r="O33" s="39" t="s">
        <v>306</v>
      </c>
      <c r="P33" s="39" t="s">
        <v>306</v>
      </c>
      <c r="Q33" s="39" t="s">
        <v>306</v>
      </c>
      <c r="R33" s="39" t="s">
        <v>306</v>
      </c>
      <c r="S33" s="39" t="s">
        <v>306</v>
      </c>
      <c r="T33" s="39" t="s">
        <v>306</v>
      </c>
      <c r="U33" s="54" t="s">
        <v>306</v>
      </c>
      <c r="V33" s="144">
        <v>24</v>
      </c>
    </row>
    <row r="34" spans="1:22" ht="11.1" customHeight="1">
      <c r="A34" s="129" t="s">
        <v>382</v>
      </c>
      <c r="B34" s="135"/>
      <c r="C34" s="171" t="s">
        <v>324</v>
      </c>
      <c r="D34" s="171"/>
      <c r="E34" s="125">
        <v>25</v>
      </c>
      <c r="F34" s="36" t="s">
        <v>306</v>
      </c>
      <c r="G34" s="34" t="s">
        <v>306</v>
      </c>
      <c r="H34" s="34" t="s">
        <v>306</v>
      </c>
      <c r="I34" s="34" t="s">
        <v>306</v>
      </c>
      <c r="J34" s="34">
        <v>1</v>
      </c>
      <c r="K34" s="34" t="s">
        <v>395</v>
      </c>
      <c r="L34" s="34" t="s">
        <v>306</v>
      </c>
      <c r="M34" s="34" t="s">
        <v>306</v>
      </c>
      <c r="N34" s="34" t="s">
        <v>306</v>
      </c>
      <c r="O34" s="34" t="s">
        <v>306</v>
      </c>
      <c r="P34" s="34" t="s">
        <v>306</v>
      </c>
      <c r="Q34" s="34" t="s">
        <v>306</v>
      </c>
      <c r="R34" s="34" t="s">
        <v>306</v>
      </c>
      <c r="S34" s="34" t="s">
        <v>306</v>
      </c>
      <c r="T34" s="34">
        <v>1</v>
      </c>
      <c r="U34" s="55" t="s">
        <v>395</v>
      </c>
      <c r="V34" s="143">
        <v>25</v>
      </c>
    </row>
    <row r="35" spans="1:22" ht="11.1" customHeight="1">
      <c r="A35" s="130" t="s">
        <v>383</v>
      </c>
      <c r="B35" s="136"/>
      <c r="C35" s="172" t="s">
        <v>325</v>
      </c>
      <c r="D35" s="172"/>
      <c r="E35" s="126">
        <v>26</v>
      </c>
      <c r="F35" s="38">
        <v>1</v>
      </c>
      <c r="G35" s="39" t="s">
        <v>395</v>
      </c>
      <c r="H35" s="39">
        <v>2</v>
      </c>
      <c r="I35" s="39" t="s">
        <v>395</v>
      </c>
      <c r="J35" s="39">
        <v>2</v>
      </c>
      <c r="K35" s="39" t="s">
        <v>395</v>
      </c>
      <c r="L35" s="39">
        <v>1</v>
      </c>
      <c r="M35" s="39" t="s">
        <v>395</v>
      </c>
      <c r="N35" s="39" t="s">
        <v>306</v>
      </c>
      <c r="O35" s="39" t="s">
        <v>306</v>
      </c>
      <c r="P35" s="39">
        <v>1</v>
      </c>
      <c r="Q35" s="39" t="s">
        <v>395</v>
      </c>
      <c r="R35" s="39" t="s">
        <v>306</v>
      </c>
      <c r="S35" s="39" t="s">
        <v>306</v>
      </c>
      <c r="T35" s="39">
        <v>3</v>
      </c>
      <c r="U35" s="54">
        <v>34</v>
      </c>
      <c r="V35" s="144">
        <v>26</v>
      </c>
    </row>
    <row r="36" spans="1:22" ht="11.1" customHeight="1">
      <c r="A36" s="129" t="s">
        <v>384</v>
      </c>
      <c r="B36" s="135"/>
      <c r="C36" s="171" t="s">
        <v>326</v>
      </c>
      <c r="D36" s="171"/>
      <c r="E36" s="125">
        <v>27</v>
      </c>
      <c r="F36" s="36" t="s">
        <v>306</v>
      </c>
      <c r="G36" s="34" t="s">
        <v>306</v>
      </c>
      <c r="H36" s="34" t="s">
        <v>306</v>
      </c>
      <c r="I36" s="34" t="s">
        <v>306</v>
      </c>
      <c r="J36" s="34" t="s">
        <v>306</v>
      </c>
      <c r="K36" s="34" t="s">
        <v>306</v>
      </c>
      <c r="L36" s="34" t="s">
        <v>306</v>
      </c>
      <c r="M36" s="34" t="s">
        <v>306</v>
      </c>
      <c r="N36" s="34" t="s">
        <v>306</v>
      </c>
      <c r="O36" s="34" t="s">
        <v>306</v>
      </c>
      <c r="P36" s="34" t="s">
        <v>306</v>
      </c>
      <c r="Q36" s="34" t="s">
        <v>306</v>
      </c>
      <c r="R36" s="34" t="s">
        <v>306</v>
      </c>
      <c r="S36" s="34" t="s">
        <v>306</v>
      </c>
      <c r="T36" s="34" t="s">
        <v>306</v>
      </c>
      <c r="U36" s="55" t="s">
        <v>306</v>
      </c>
      <c r="V36" s="143">
        <v>27</v>
      </c>
    </row>
    <row r="37" spans="1:22" ht="11.1" customHeight="1">
      <c r="A37" s="130" t="s">
        <v>385</v>
      </c>
      <c r="B37" s="136"/>
      <c r="C37" s="172" t="s">
        <v>327</v>
      </c>
      <c r="D37" s="172"/>
      <c r="E37" s="126">
        <v>28</v>
      </c>
      <c r="F37" s="53" t="s">
        <v>306</v>
      </c>
      <c r="G37" s="39" t="s">
        <v>306</v>
      </c>
      <c r="H37" s="39">
        <v>48</v>
      </c>
      <c r="I37" s="39">
        <v>990</v>
      </c>
      <c r="J37" s="39" t="s">
        <v>306</v>
      </c>
      <c r="K37" s="39" t="s">
        <v>306</v>
      </c>
      <c r="L37" s="39">
        <v>10</v>
      </c>
      <c r="M37" s="39">
        <v>38</v>
      </c>
      <c r="N37" s="39">
        <v>2</v>
      </c>
      <c r="O37" s="39" t="s">
        <v>395</v>
      </c>
      <c r="P37" s="39">
        <v>1</v>
      </c>
      <c r="Q37" s="39" t="s">
        <v>395</v>
      </c>
      <c r="R37" s="39" t="s">
        <v>306</v>
      </c>
      <c r="S37" s="39" t="s">
        <v>306</v>
      </c>
      <c r="T37" s="39">
        <v>3</v>
      </c>
      <c r="U37" s="54">
        <v>7</v>
      </c>
      <c r="V37" s="144">
        <v>28</v>
      </c>
    </row>
    <row r="38" spans="1:22" ht="11.1" customHeight="1">
      <c r="A38" s="129" t="s">
        <v>386</v>
      </c>
      <c r="B38" s="135"/>
      <c r="C38" s="171" t="s">
        <v>328</v>
      </c>
      <c r="D38" s="171"/>
      <c r="E38" s="125">
        <v>29</v>
      </c>
      <c r="F38" s="36" t="s">
        <v>306</v>
      </c>
      <c r="G38" s="34" t="s">
        <v>306</v>
      </c>
      <c r="H38" s="34">
        <v>8</v>
      </c>
      <c r="I38" s="34">
        <v>46</v>
      </c>
      <c r="J38" s="34">
        <v>7</v>
      </c>
      <c r="K38" s="34">
        <v>36</v>
      </c>
      <c r="L38" s="34">
        <v>10</v>
      </c>
      <c r="M38" s="34">
        <v>33</v>
      </c>
      <c r="N38" s="34">
        <v>2</v>
      </c>
      <c r="O38" s="34" t="s">
        <v>395</v>
      </c>
      <c r="P38" s="34">
        <v>4</v>
      </c>
      <c r="Q38" s="34">
        <v>6</v>
      </c>
      <c r="R38" s="34" t="s">
        <v>306</v>
      </c>
      <c r="S38" s="34" t="s">
        <v>306</v>
      </c>
      <c r="T38" s="34">
        <v>12</v>
      </c>
      <c r="U38" s="55">
        <v>117</v>
      </c>
      <c r="V38" s="143">
        <v>29</v>
      </c>
    </row>
    <row r="39" spans="1:22" ht="11.1" customHeight="1">
      <c r="A39" s="130" t="s">
        <v>387</v>
      </c>
      <c r="B39" s="136"/>
      <c r="C39" s="172" t="s">
        <v>329</v>
      </c>
      <c r="D39" s="172"/>
      <c r="E39" s="126">
        <v>30</v>
      </c>
      <c r="F39" s="38" t="s">
        <v>306</v>
      </c>
      <c r="G39" s="39" t="s">
        <v>306</v>
      </c>
      <c r="H39" s="39">
        <v>10</v>
      </c>
      <c r="I39" s="39">
        <v>63</v>
      </c>
      <c r="J39" s="39">
        <v>5</v>
      </c>
      <c r="K39" s="39">
        <v>19</v>
      </c>
      <c r="L39" s="39">
        <v>2</v>
      </c>
      <c r="M39" s="39" t="s">
        <v>395</v>
      </c>
      <c r="N39" s="39">
        <v>1</v>
      </c>
      <c r="O39" s="39" t="s">
        <v>395</v>
      </c>
      <c r="P39" s="39">
        <v>16</v>
      </c>
      <c r="Q39" s="39">
        <v>83</v>
      </c>
      <c r="R39" s="39" t="s">
        <v>306</v>
      </c>
      <c r="S39" s="39" t="s">
        <v>306</v>
      </c>
      <c r="T39" s="39">
        <v>41</v>
      </c>
      <c r="U39" s="54" t="s">
        <v>395</v>
      </c>
      <c r="V39" s="144">
        <v>30</v>
      </c>
    </row>
    <row r="40" spans="1:22" ht="11.1" customHeight="1">
      <c r="A40" s="129" t="s">
        <v>388</v>
      </c>
      <c r="B40" s="135"/>
      <c r="C40" s="171" t="s">
        <v>330</v>
      </c>
      <c r="D40" s="171"/>
      <c r="E40" s="125">
        <v>31</v>
      </c>
      <c r="F40" s="36" t="s">
        <v>306</v>
      </c>
      <c r="G40" s="34" t="s">
        <v>306</v>
      </c>
      <c r="H40" s="34">
        <v>13</v>
      </c>
      <c r="I40" s="34">
        <v>190</v>
      </c>
      <c r="J40" s="34">
        <v>8</v>
      </c>
      <c r="K40" s="34">
        <v>337</v>
      </c>
      <c r="L40" s="34">
        <v>14</v>
      </c>
      <c r="M40" s="34">
        <v>457</v>
      </c>
      <c r="N40" s="34">
        <v>4</v>
      </c>
      <c r="O40" s="34">
        <v>62</v>
      </c>
      <c r="P40" s="34">
        <v>5</v>
      </c>
      <c r="Q40" s="34">
        <v>17</v>
      </c>
      <c r="R40" s="34" t="s">
        <v>306</v>
      </c>
      <c r="S40" s="34" t="s">
        <v>306</v>
      </c>
      <c r="T40" s="34">
        <v>14</v>
      </c>
      <c r="U40" s="55">
        <v>172</v>
      </c>
      <c r="V40" s="143">
        <v>31</v>
      </c>
    </row>
    <row r="41" spans="1:22" ht="11.1" customHeight="1">
      <c r="A41" s="131" t="s">
        <v>389</v>
      </c>
      <c r="B41" s="137"/>
      <c r="C41" s="173" t="s">
        <v>331</v>
      </c>
      <c r="D41" s="173"/>
      <c r="E41" s="127">
        <v>32</v>
      </c>
      <c r="F41" s="89" t="s">
        <v>306</v>
      </c>
      <c r="G41" s="90" t="s">
        <v>306</v>
      </c>
      <c r="H41" s="90">
        <v>8</v>
      </c>
      <c r="I41" s="90">
        <v>21</v>
      </c>
      <c r="J41" s="90">
        <v>9</v>
      </c>
      <c r="K41" s="90">
        <v>63</v>
      </c>
      <c r="L41" s="90">
        <v>15</v>
      </c>
      <c r="M41" s="90" t="s">
        <v>395</v>
      </c>
      <c r="N41" s="90" t="s">
        <v>395</v>
      </c>
      <c r="O41" s="90" t="s">
        <v>395</v>
      </c>
      <c r="P41" s="90">
        <v>4</v>
      </c>
      <c r="Q41" s="90">
        <v>108</v>
      </c>
      <c r="R41" s="90" t="s">
        <v>306</v>
      </c>
      <c r="S41" s="90" t="s">
        <v>306</v>
      </c>
      <c r="T41" s="90">
        <v>31</v>
      </c>
      <c r="U41" s="93" t="s">
        <v>395</v>
      </c>
      <c r="V41" s="145">
        <v>32</v>
      </c>
    </row>
  </sheetData>
  <mergeCells count="53">
    <mergeCell ref="M5:M8"/>
    <mergeCell ref="V4:V8"/>
    <mergeCell ref="N5:N8"/>
    <mergeCell ref="O5:O8"/>
    <mergeCell ref="P5:P8"/>
    <mergeCell ref="Q5:Q8"/>
    <mergeCell ref="R5:R8"/>
    <mergeCell ref="S5:S8"/>
    <mergeCell ref="T5:T8"/>
    <mergeCell ref="U5:U8"/>
    <mergeCell ref="N4:O4"/>
    <mergeCell ref="P4:Q4"/>
    <mergeCell ref="R4:S4"/>
    <mergeCell ref="T4:U4"/>
    <mergeCell ref="C30:D30"/>
    <mergeCell ref="L4:M4"/>
    <mergeCell ref="I5:I8"/>
    <mergeCell ref="J5:J8"/>
    <mergeCell ref="K5:K8"/>
    <mergeCell ref="B10:D10"/>
    <mergeCell ref="J4:K4"/>
    <mergeCell ref="A4:D4"/>
    <mergeCell ref="E4:E8"/>
    <mergeCell ref="F4:G4"/>
    <mergeCell ref="H4:I4"/>
    <mergeCell ref="A5:A8"/>
    <mergeCell ref="B5:D8"/>
    <mergeCell ref="F5:F8"/>
    <mergeCell ref="G5:G8"/>
    <mergeCell ref="L5:L8"/>
    <mergeCell ref="C11:D11"/>
    <mergeCell ref="H5:H8"/>
    <mergeCell ref="C38:D38"/>
    <mergeCell ref="C39:D39"/>
    <mergeCell ref="C40:D40"/>
    <mergeCell ref="C31:D31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41:D41"/>
    <mergeCell ref="C32:D32"/>
    <mergeCell ref="C33:D33"/>
    <mergeCell ref="C34:D34"/>
    <mergeCell ref="C35:D35"/>
    <mergeCell ref="C36:D36"/>
    <mergeCell ref="C37:D37"/>
  </mergeCells>
  <phoneticPr fontId="6"/>
  <pageMargins left="0.70866141732283472" right="0.70866141732283472" top="0.74803149606299213" bottom="0.74803149606299213" header="0.31496062992125984" footer="0.11811023622047245"/>
  <pageSetup paperSize="9" firstPageNumber="11" fitToHeight="0" orientation="landscape" useFirstPageNumber="1" r:id="rId1"/>
  <headerFooter>
    <oddFooter>&amp;C&amp;"ＭＳ ゴシック,標準"&amp;12-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zoomScaleNormal="100" zoomScaleSheetLayoutView="100" workbookViewId="0"/>
  </sheetViews>
  <sheetFormatPr defaultColWidth="9.125" defaultRowHeight="11.1" customHeight="1"/>
  <cols>
    <col min="1" max="1" width="5.625" style="7" customWidth="1"/>
    <col min="2" max="3" width="2.125" style="7" customWidth="1"/>
    <col min="4" max="4" width="9.125" style="64" customWidth="1"/>
    <col min="5" max="5" width="5.625" style="64" customWidth="1"/>
    <col min="6" max="7" width="9.125" style="65"/>
    <col min="8" max="9" width="9.125" style="61"/>
    <col min="10" max="10" width="9.125" style="16"/>
    <col min="11" max="11" width="9.125" style="61"/>
    <col min="12" max="12" width="5.625" style="64" customWidth="1"/>
    <col min="13" max="13" width="9.125" style="18"/>
    <col min="14" max="16384" width="9.125" style="62"/>
  </cols>
  <sheetData>
    <row r="1" spans="1:13" ht="12" customHeight="1">
      <c r="A1" s="153" t="s">
        <v>637</v>
      </c>
      <c r="B1" s="66"/>
      <c r="C1" s="66"/>
      <c r="D1" s="67"/>
      <c r="E1" s="61"/>
      <c r="F1" s="7"/>
      <c r="G1" s="7"/>
      <c r="H1" s="7"/>
      <c r="I1" s="7"/>
      <c r="J1" s="7"/>
      <c r="K1" s="7"/>
      <c r="L1" s="61"/>
      <c r="M1" s="132"/>
    </row>
    <row r="2" spans="1:13" ht="12" customHeight="1">
      <c r="A2" s="69" t="s">
        <v>414</v>
      </c>
      <c r="B2" s="69"/>
      <c r="C2" s="69"/>
      <c r="D2" s="7"/>
      <c r="M2" s="132"/>
    </row>
    <row r="3" spans="1:13" ht="12" customHeight="1">
      <c r="A3" s="6"/>
      <c r="B3" s="6"/>
      <c r="C3" s="6"/>
      <c r="D3" s="4"/>
      <c r="E3" s="4"/>
      <c r="F3" s="17"/>
      <c r="G3" s="17"/>
      <c r="H3" s="17"/>
      <c r="I3" s="17"/>
      <c r="J3" s="11"/>
      <c r="K3" s="6"/>
      <c r="L3" s="4"/>
      <c r="M3" s="132"/>
    </row>
    <row r="4" spans="1:13" ht="12" customHeight="1">
      <c r="A4" s="174" t="s">
        <v>390</v>
      </c>
      <c r="B4" s="174"/>
      <c r="C4" s="174"/>
      <c r="D4" s="175"/>
      <c r="E4" s="179" t="s">
        <v>391</v>
      </c>
      <c r="F4" s="259" t="s">
        <v>293</v>
      </c>
      <c r="G4" s="260"/>
      <c r="H4" s="259" t="s">
        <v>294</v>
      </c>
      <c r="I4" s="260"/>
      <c r="J4" s="259" t="s">
        <v>209</v>
      </c>
      <c r="K4" s="261"/>
      <c r="L4" s="176" t="s">
        <v>391</v>
      </c>
      <c r="M4" s="132"/>
    </row>
    <row r="5" spans="1:13" ht="12" customHeight="1">
      <c r="A5" s="175" t="s">
        <v>392</v>
      </c>
      <c r="B5" s="176" t="s">
        <v>393</v>
      </c>
      <c r="C5" s="196"/>
      <c r="D5" s="197"/>
      <c r="E5" s="180"/>
      <c r="F5" s="282" t="s">
        <v>252</v>
      </c>
      <c r="G5" s="256" t="s">
        <v>204</v>
      </c>
      <c r="H5" s="282" t="s">
        <v>252</v>
      </c>
      <c r="I5" s="256" t="s">
        <v>204</v>
      </c>
      <c r="J5" s="282" t="s">
        <v>252</v>
      </c>
      <c r="K5" s="256" t="s">
        <v>204</v>
      </c>
      <c r="L5" s="177"/>
      <c r="M5" s="132"/>
    </row>
    <row r="6" spans="1:13" ht="12" customHeight="1">
      <c r="A6" s="175"/>
      <c r="B6" s="198"/>
      <c r="C6" s="199"/>
      <c r="D6" s="200"/>
      <c r="E6" s="180"/>
      <c r="F6" s="282"/>
      <c r="G6" s="257"/>
      <c r="H6" s="282"/>
      <c r="I6" s="257"/>
      <c r="J6" s="282"/>
      <c r="K6" s="257"/>
      <c r="L6" s="177"/>
      <c r="M6" s="132"/>
    </row>
    <row r="7" spans="1:13" ht="12" customHeight="1">
      <c r="A7" s="175"/>
      <c r="B7" s="198"/>
      <c r="C7" s="199"/>
      <c r="D7" s="200"/>
      <c r="E7" s="180"/>
      <c r="F7" s="282"/>
      <c r="G7" s="257"/>
      <c r="H7" s="282"/>
      <c r="I7" s="257"/>
      <c r="J7" s="282"/>
      <c r="K7" s="257"/>
      <c r="L7" s="177"/>
      <c r="M7" s="132"/>
    </row>
    <row r="8" spans="1:13" ht="12" customHeight="1">
      <c r="A8" s="175"/>
      <c r="B8" s="201"/>
      <c r="C8" s="202"/>
      <c r="D8" s="203"/>
      <c r="E8" s="181"/>
      <c r="F8" s="282"/>
      <c r="G8" s="258"/>
      <c r="H8" s="282"/>
      <c r="I8" s="258"/>
      <c r="J8" s="282"/>
      <c r="K8" s="258"/>
      <c r="L8" s="178"/>
      <c r="M8" s="132"/>
    </row>
    <row r="9" spans="1:13" ht="11.1" customHeight="1">
      <c r="A9" s="128"/>
      <c r="B9" s="134"/>
      <c r="C9" s="134"/>
      <c r="D9" s="63"/>
      <c r="E9" s="70"/>
      <c r="F9" s="71" t="s">
        <v>124</v>
      </c>
      <c r="G9" s="5" t="s">
        <v>356</v>
      </c>
      <c r="H9" s="5" t="s">
        <v>124</v>
      </c>
      <c r="I9" s="5" t="s">
        <v>356</v>
      </c>
      <c r="J9" s="5" t="s">
        <v>124</v>
      </c>
      <c r="K9" s="102" t="s">
        <v>356</v>
      </c>
      <c r="L9" s="134"/>
      <c r="M9" s="132"/>
    </row>
    <row r="10" spans="1:13" ht="11.1" customHeight="1">
      <c r="A10" s="129" t="s">
        <v>358</v>
      </c>
      <c r="B10" s="171" t="s">
        <v>307</v>
      </c>
      <c r="C10" s="171"/>
      <c r="D10" s="171"/>
      <c r="E10" s="125">
        <v>1</v>
      </c>
      <c r="F10" s="36">
        <v>821</v>
      </c>
      <c r="G10" s="34">
        <v>22887</v>
      </c>
      <c r="H10" s="34">
        <v>129</v>
      </c>
      <c r="I10" s="34">
        <v>6136</v>
      </c>
      <c r="J10" s="34">
        <v>688</v>
      </c>
      <c r="K10" s="55">
        <v>62181</v>
      </c>
      <c r="L10" s="143">
        <v>1</v>
      </c>
      <c r="M10" s="133"/>
    </row>
    <row r="11" spans="1:13" ht="11.1" customHeight="1">
      <c r="A11" s="130" t="s">
        <v>359</v>
      </c>
      <c r="B11" s="136"/>
      <c r="C11" s="172" t="s">
        <v>308</v>
      </c>
      <c r="D11" s="172"/>
      <c r="E11" s="126">
        <v>2</v>
      </c>
      <c r="F11" s="38">
        <v>70</v>
      </c>
      <c r="G11" s="39">
        <v>642</v>
      </c>
      <c r="H11" s="39">
        <v>36</v>
      </c>
      <c r="I11" s="39" t="s">
        <v>395</v>
      </c>
      <c r="J11" s="39">
        <v>23</v>
      </c>
      <c r="K11" s="54">
        <v>397</v>
      </c>
      <c r="L11" s="144">
        <v>2</v>
      </c>
      <c r="M11" s="133"/>
    </row>
    <row r="12" spans="1:13" ht="11.1" customHeight="1">
      <c r="A12" s="129" t="s">
        <v>360</v>
      </c>
      <c r="B12" s="135"/>
      <c r="C12" s="135"/>
      <c r="D12" s="139" t="s">
        <v>467</v>
      </c>
      <c r="E12" s="125">
        <v>3</v>
      </c>
      <c r="F12" s="34" t="s">
        <v>395</v>
      </c>
      <c r="G12" s="34" t="s">
        <v>395</v>
      </c>
      <c r="H12" s="34" t="s">
        <v>395</v>
      </c>
      <c r="I12" s="34" t="s">
        <v>395</v>
      </c>
      <c r="J12" s="34" t="s">
        <v>395</v>
      </c>
      <c r="K12" s="55" t="s">
        <v>395</v>
      </c>
      <c r="L12" s="143">
        <v>3</v>
      </c>
      <c r="M12" s="133"/>
    </row>
    <row r="13" spans="1:13" ht="11.1" customHeight="1">
      <c r="A13" s="130" t="s">
        <v>361</v>
      </c>
      <c r="B13" s="136"/>
      <c r="C13" s="136"/>
      <c r="D13" s="140" t="s">
        <v>469</v>
      </c>
      <c r="E13" s="126">
        <v>4</v>
      </c>
      <c r="F13" s="38">
        <v>2</v>
      </c>
      <c r="G13" s="39" t="s">
        <v>395</v>
      </c>
      <c r="H13" s="39">
        <v>3</v>
      </c>
      <c r="I13" s="39">
        <v>76</v>
      </c>
      <c r="J13" s="39">
        <v>1</v>
      </c>
      <c r="K13" s="54" t="s">
        <v>395</v>
      </c>
      <c r="L13" s="144">
        <v>4</v>
      </c>
      <c r="M13" s="133"/>
    </row>
    <row r="14" spans="1:13" ht="11.1" customHeight="1">
      <c r="A14" s="129" t="s">
        <v>362</v>
      </c>
      <c r="B14" s="135"/>
      <c r="C14" s="135"/>
      <c r="D14" s="139" t="s">
        <v>470</v>
      </c>
      <c r="E14" s="125">
        <v>5</v>
      </c>
      <c r="F14" s="34" t="s">
        <v>395</v>
      </c>
      <c r="G14" s="34" t="s">
        <v>395</v>
      </c>
      <c r="H14" s="34" t="s">
        <v>395</v>
      </c>
      <c r="I14" s="34" t="s">
        <v>395</v>
      </c>
      <c r="J14" s="34" t="s">
        <v>395</v>
      </c>
      <c r="K14" s="55" t="s">
        <v>395</v>
      </c>
      <c r="L14" s="143">
        <v>5</v>
      </c>
      <c r="M14" s="133"/>
    </row>
    <row r="15" spans="1:13" ht="11.1" customHeight="1">
      <c r="A15" s="130" t="s">
        <v>363</v>
      </c>
      <c r="B15" s="136"/>
      <c r="C15" s="136"/>
      <c r="D15" s="140" t="s">
        <v>471</v>
      </c>
      <c r="E15" s="126">
        <v>6</v>
      </c>
      <c r="F15" s="38">
        <v>10</v>
      </c>
      <c r="G15" s="39" t="s">
        <v>395</v>
      </c>
      <c r="H15" s="39">
        <v>7</v>
      </c>
      <c r="I15" s="39">
        <v>506</v>
      </c>
      <c r="J15" s="39">
        <v>3</v>
      </c>
      <c r="K15" s="54" t="s">
        <v>395</v>
      </c>
      <c r="L15" s="144">
        <v>6</v>
      </c>
      <c r="M15" s="133"/>
    </row>
    <row r="16" spans="1:13" ht="11.1" customHeight="1">
      <c r="A16" s="129" t="s">
        <v>364</v>
      </c>
      <c r="B16" s="135"/>
      <c r="C16" s="135"/>
      <c r="D16" s="139" t="s">
        <v>466</v>
      </c>
      <c r="E16" s="125">
        <v>7</v>
      </c>
      <c r="F16" s="36">
        <v>16</v>
      </c>
      <c r="G16" s="34">
        <v>102</v>
      </c>
      <c r="H16" s="34">
        <v>5</v>
      </c>
      <c r="I16" s="34">
        <v>34</v>
      </c>
      <c r="J16" s="34">
        <v>10</v>
      </c>
      <c r="K16" s="55" t="s">
        <v>395</v>
      </c>
      <c r="L16" s="143">
        <v>7</v>
      </c>
      <c r="M16" s="133"/>
    </row>
    <row r="17" spans="1:13" ht="11.1" customHeight="1">
      <c r="A17" s="130" t="s">
        <v>365</v>
      </c>
      <c r="B17" s="136"/>
      <c r="C17" s="136"/>
      <c r="D17" s="140" t="s">
        <v>309</v>
      </c>
      <c r="E17" s="126">
        <v>8</v>
      </c>
      <c r="F17" s="38">
        <v>20</v>
      </c>
      <c r="G17" s="39">
        <v>102</v>
      </c>
      <c r="H17" s="39">
        <v>9</v>
      </c>
      <c r="I17" s="39" t="s">
        <v>395</v>
      </c>
      <c r="J17" s="39">
        <v>4</v>
      </c>
      <c r="K17" s="54" t="s">
        <v>395</v>
      </c>
      <c r="L17" s="144">
        <v>8</v>
      </c>
      <c r="M17" s="133"/>
    </row>
    <row r="18" spans="1:13" ht="11.1" customHeight="1">
      <c r="A18" s="129" t="s">
        <v>366</v>
      </c>
      <c r="B18" s="135"/>
      <c r="C18" s="135"/>
      <c r="D18" s="139" t="s">
        <v>472</v>
      </c>
      <c r="E18" s="125">
        <v>9</v>
      </c>
      <c r="F18" s="36">
        <v>5</v>
      </c>
      <c r="G18" s="34" t="s">
        <v>395</v>
      </c>
      <c r="H18" s="34">
        <v>1</v>
      </c>
      <c r="I18" s="34" t="s">
        <v>395</v>
      </c>
      <c r="J18" s="34">
        <v>1</v>
      </c>
      <c r="K18" s="55" t="s">
        <v>395</v>
      </c>
      <c r="L18" s="143">
        <v>9</v>
      </c>
      <c r="M18" s="133"/>
    </row>
    <row r="19" spans="1:13" ht="11.1" customHeight="1">
      <c r="A19" s="130" t="s">
        <v>367</v>
      </c>
      <c r="B19" s="136"/>
      <c r="C19" s="136"/>
      <c r="D19" s="140" t="s">
        <v>473</v>
      </c>
      <c r="E19" s="126">
        <v>10</v>
      </c>
      <c r="F19" s="38">
        <v>17</v>
      </c>
      <c r="G19" s="39">
        <v>208</v>
      </c>
      <c r="H19" s="39">
        <v>10</v>
      </c>
      <c r="I19" s="39">
        <v>386</v>
      </c>
      <c r="J19" s="39">
        <v>4</v>
      </c>
      <c r="K19" s="54">
        <v>84</v>
      </c>
      <c r="L19" s="144">
        <v>10</v>
      </c>
      <c r="M19" s="133"/>
    </row>
    <row r="20" spans="1:13" ht="11.1" customHeight="1">
      <c r="A20" s="129" t="s">
        <v>368</v>
      </c>
      <c r="B20" s="135"/>
      <c r="C20" s="171" t="s">
        <v>310</v>
      </c>
      <c r="D20" s="171"/>
      <c r="E20" s="125">
        <v>11</v>
      </c>
      <c r="F20" s="36">
        <v>26</v>
      </c>
      <c r="G20" s="34">
        <v>472</v>
      </c>
      <c r="H20" s="34" t="s">
        <v>306</v>
      </c>
      <c r="I20" s="34" t="s">
        <v>306</v>
      </c>
      <c r="J20" s="34">
        <v>7</v>
      </c>
      <c r="K20" s="55" t="s">
        <v>395</v>
      </c>
      <c r="L20" s="143">
        <v>11</v>
      </c>
      <c r="M20" s="133"/>
    </row>
    <row r="21" spans="1:13" ht="11.1" customHeight="1">
      <c r="A21" s="130" t="s">
        <v>369</v>
      </c>
      <c r="B21" s="136"/>
      <c r="C21" s="172" t="s">
        <v>311</v>
      </c>
      <c r="D21" s="172"/>
      <c r="E21" s="126">
        <v>12</v>
      </c>
      <c r="F21" s="38">
        <v>12</v>
      </c>
      <c r="G21" s="39">
        <v>467</v>
      </c>
      <c r="H21" s="39" t="s">
        <v>306</v>
      </c>
      <c r="I21" s="39" t="s">
        <v>306</v>
      </c>
      <c r="J21" s="39">
        <v>7</v>
      </c>
      <c r="K21" s="54">
        <v>199</v>
      </c>
      <c r="L21" s="144">
        <v>12</v>
      </c>
      <c r="M21" s="133"/>
    </row>
    <row r="22" spans="1:13" ht="11.1" customHeight="1">
      <c r="A22" s="129" t="s">
        <v>370</v>
      </c>
      <c r="B22" s="135"/>
      <c r="C22" s="171" t="s">
        <v>312</v>
      </c>
      <c r="D22" s="171"/>
      <c r="E22" s="125">
        <v>13</v>
      </c>
      <c r="F22" s="36">
        <v>39</v>
      </c>
      <c r="G22" s="34">
        <v>1233</v>
      </c>
      <c r="H22" s="34">
        <v>5</v>
      </c>
      <c r="I22" s="34">
        <v>29</v>
      </c>
      <c r="J22" s="34">
        <v>41</v>
      </c>
      <c r="K22" s="55" t="s">
        <v>395</v>
      </c>
      <c r="L22" s="143">
        <v>13</v>
      </c>
      <c r="M22" s="133"/>
    </row>
    <row r="23" spans="1:13" ht="11.1" customHeight="1">
      <c r="A23" s="130" t="s">
        <v>371</v>
      </c>
      <c r="B23" s="136"/>
      <c r="C23" s="172" t="s">
        <v>313</v>
      </c>
      <c r="D23" s="172"/>
      <c r="E23" s="126">
        <v>14</v>
      </c>
      <c r="F23" s="38">
        <v>57</v>
      </c>
      <c r="G23" s="39">
        <v>1123</v>
      </c>
      <c r="H23" s="39">
        <v>4</v>
      </c>
      <c r="I23" s="39">
        <v>36</v>
      </c>
      <c r="J23" s="39">
        <v>12</v>
      </c>
      <c r="K23" s="54" t="s">
        <v>395</v>
      </c>
      <c r="L23" s="144">
        <v>14</v>
      </c>
      <c r="M23" s="133"/>
    </row>
    <row r="24" spans="1:13" ht="11.1" customHeight="1">
      <c r="A24" s="129" t="s">
        <v>372</v>
      </c>
      <c r="B24" s="135"/>
      <c r="C24" s="171" t="s">
        <v>314</v>
      </c>
      <c r="D24" s="171"/>
      <c r="E24" s="125">
        <v>15</v>
      </c>
      <c r="F24" s="36">
        <v>50</v>
      </c>
      <c r="G24" s="34">
        <v>1001</v>
      </c>
      <c r="H24" s="34">
        <v>8</v>
      </c>
      <c r="I24" s="34">
        <v>57</v>
      </c>
      <c r="J24" s="34">
        <v>19</v>
      </c>
      <c r="K24" s="55">
        <v>241</v>
      </c>
      <c r="L24" s="143">
        <v>15</v>
      </c>
      <c r="M24" s="133"/>
    </row>
    <row r="25" spans="1:13" ht="11.1" customHeight="1">
      <c r="A25" s="130" t="s">
        <v>373</v>
      </c>
      <c r="B25" s="136"/>
      <c r="C25" s="172" t="s">
        <v>315</v>
      </c>
      <c r="D25" s="172"/>
      <c r="E25" s="126">
        <v>16</v>
      </c>
      <c r="F25" s="38">
        <v>26</v>
      </c>
      <c r="G25" s="39">
        <v>805</v>
      </c>
      <c r="H25" s="39">
        <v>3</v>
      </c>
      <c r="I25" s="39" t="s">
        <v>395</v>
      </c>
      <c r="J25" s="39">
        <v>8</v>
      </c>
      <c r="K25" s="54" t="s">
        <v>395</v>
      </c>
      <c r="L25" s="144">
        <v>16</v>
      </c>
      <c r="M25" s="133"/>
    </row>
    <row r="26" spans="1:13" ht="11.1" customHeight="1">
      <c r="A26" s="129" t="s">
        <v>374</v>
      </c>
      <c r="B26" s="135"/>
      <c r="C26" s="171" t="s">
        <v>316</v>
      </c>
      <c r="D26" s="171"/>
      <c r="E26" s="125">
        <v>17</v>
      </c>
      <c r="F26" s="36">
        <v>95</v>
      </c>
      <c r="G26" s="34">
        <v>1521</v>
      </c>
      <c r="H26" s="34">
        <v>7</v>
      </c>
      <c r="I26" s="34">
        <v>108</v>
      </c>
      <c r="J26" s="34">
        <v>95</v>
      </c>
      <c r="K26" s="55">
        <v>7668</v>
      </c>
      <c r="L26" s="143">
        <v>17</v>
      </c>
      <c r="M26" s="133"/>
    </row>
    <row r="27" spans="1:13" ht="11.1" customHeight="1">
      <c r="A27" s="130" t="s">
        <v>375</v>
      </c>
      <c r="B27" s="136"/>
      <c r="C27" s="172" t="s">
        <v>317</v>
      </c>
      <c r="D27" s="172"/>
      <c r="E27" s="126">
        <v>18</v>
      </c>
      <c r="F27" s="38">
        <v>86</v>
      </c>
      <c r="G27" s="39">
        <v>2660</v>
      </c>
      <c r="H27" s="39">
        <v>9</v>
      </c>
      <c r="I27" s="39" t="s">
        <v>395</v>
      </c>
      <c r="J27" s="39">
        <v>208</v>
      </c>
      <c r="K27" s="54">
        <v>13430</v>
      </c>
      <c r="L27" s="144">
        <v>18</v>
      </c>
      <c r="M27" s="133"/>
    </row>
    <row r="28" spans="1:13" ht="11.1" customHeight="1">
      <c r="A28" s="129" t="s">
        <v>376</v>
      </c>
      <c r="B28" s="135"/>
      <c r="C28" s="171" t="s">
        <v>318</v>
      </c>
      <c r="D28" s="171"/>
      <c r="E28" s="125">
        <v>19</v>
      </c>
      <c r="F28" s="36">
        <v>5</v>
      </c>
      <c r="G28" s="34" t="s">
        <v>395</v>
      </c>
      <c r="H28" s="34">
        <v>4</v>
      </c>
      <c r="I28" s="34" t="s">
        <v>395</v>
      </c>
      <c r="J28" s="34" t="s">
        <v>306</v>
      </c>
      <c r="K28" s="55" t="s">
        <v>306</v>
      </c>
      <c r="L28" s="143">
        <v>19</v>
      </c>
      <c r="M28" s="133"/>
    </row>
    <row r="29" spans="1:13" ht="11.1" customHeight="1">
      <c r="A29" s="130" t="s">
        <v>377</v>
      </c>
      <c r="B29" s="136"/>
      <c r="C29" s="172" t="s">
        <v>319</v>
      </c>
      <c r="D29" s="172"/>
      <c r="E29" s="126">
        <v>20</v>
      </c>
      <c r="F29" s="38">
        <v>66</v>
      </c>
      <c r="G29" s="39">
        <v>1017</v>
      </c>
      <c r="H29" s="39">
        <v>14</v>
      </c>
      <c r="I29" s="39">
        <v>315</v>
      </c>
      <c r="J29" s="39">
        <v>38</v>
      </c>
      <c r="K29" s="54" t="s">
        <v>395</v>
      </c>
      <c r="L29" s="144">
        <v>20</v>
      </c>
      <c r="M29" s="133"/>
    </row>
    <row r="30" spans="1:13" ht="11.1" customHeight="1">
      <c r="A30" s="129" t="s">
        <v>378</v>
      </c>
      <c r="B30" s="135"/>
      <c r="C30" s="171" t="s">
        <v>320</v>
      </c>
      <c r="D30" s="171"/>
      <c r="E30" s="125">
        <v>21</v>
      </c>
      <c r="F30" s="36">
        <v>23</v>
      </c>
      <c r="G30" s="34">
        <v>748</v>
      </c>
      <c r="H30" s="34">
        <v>7</v>
      </c>
      <c r="I30" s="34">
        <v>382</v>
      </c>
      <c r="J30" s="34">
        <v>8</v>
      </c>
      <c r="K30" s="55">
        <v>1312</v>
      </c>
      <c r="L30" s="143">
        <v>21</v>
      </c>
      <c r="M30" s="133"/>
    </row>
    <row r="31" spans="1:13" ht="11.1" customHeight="1">
      <c r="A31" s="130" t="s">
        <v>379</v>
      </c>
      <c r="B31" s="136"/>
      <c r="C31" s="172" t="s">
        <v>321</v>
      </c>
      <c r="D31" s="172"/>
      <c r="E31" s="126">
        <v>22</v>
      </c>
      <c r="F31" s="38">
        <v>41</v>
      </c>
      <c r="G31" s="39">
        <v>191</v>
      </c>
      <c r="H31" s="39">
        <v>9</v>
      </c>
      <c r="I31" s="39" t="s">
        <v>395</v>
      </c>
      <c r="J31" s="39">
        <v>54</v>
      </c>
      <c r="K31" s="54">
        <v>3728</v>
      </c>
      <c r="L31" s="144">
        <v>22</v>
      </c>
      <c r="M31" s="133"/>
    </row>
    <row r="32" spans="1:13" ht="11.1" customHeight="1">
      <c r="A32" s="129" t="s">
        <v>380</v>
      </c>
      <c r="B32" s="135"/>
      <c r="C32" s="171" t="s">
        <v>322</v>
      </c>
      <c r="D32" s="171"/>
      <c r="E32" s="125">
        <v>23</v>
      </c>
      <c r="F32" s="36">
        <v>75</v>
      </c>
      <c r="G32" s="34">
        <v>2196</v>
      </c>
      <c r="H32" s="34">
        <v>4</v>
      </c>
      <c r="I32" s="34">
        <v>187</v>
      </c>
      <c r="J32" s="34">
        <v>1</v>
      </c>
      <c r="K32" s="55" t="s">
        <v>395</v>
      </c>
      <c r="L32" s="143">
        <v>23</v>
      </c>
      <c r="M32" s="133"/>
    </row>
    <row r="33" spans="1:13" ht="11.1" customHeight="1">
      <c r="A33" s="130" t="s">
        <v>381</v>
      </c>
      <c r="B33" s="136"/>
      <c r="C33" s="172" t="s">
        <v>323</v>
      </c>
      <c r="D33" s="172"/>
      <c r="E33" s="126">
        <v>24</v>
      </c>
      <c r="F33" s="38" t="s">
        <v>306</v>
      </c>
      <c r="G33" s="39" t="s">
        <v>306</v>
      </c>
      <c r="H33" s="39" t="s">
        <v>306</v>
      </c>
      <c r="I33" s="39" t="s">
        <v>306</v>
      </c>
      <c r="J33" s="39" t="s">
        <v>306</v>
      </c>
      <c r="K33" s="54" t="s">
        <v>306</v>
      </c>
      <c r="L33" s="144">
        <v>24</v>
      </c>
      <c r="M33" s="133"/>
    </row>
    <row r="34" spans="1:13" ht="11.1" customHeight="1">
      <c r="A34" s="129" t="s">
        <v>382</v>
      </c>
      <c r="B34" s="135"/>
      <c r="C34" s="171" t="s">
        <v>324</v>
      </c>
      <c r="D34" s="171"/>
      <c r="E34" s="125">
        <v>25</v>
      </c>
      <c r="F34" s="36" t="s">
        <v>306</v>
      </c>
      <c r="G34" s="34" t="s">
        <v>306</v>
      </c>
      <c r="H34" s="34" t="s">
        <v>306</v>
      </c>
      <c r="I34" s="34" t="s">
        <v>306</v>
      </c>
      <c r="J34" s="34">
        <v>1</v>
      </c>
      <c r="K34" s="55" t="s">
        <v>395</v>
      </c>
      <c r="L34" s="143">
        <v>25</v>
      </c>
      <c r="M34" s="133"/>
    </row>
    <row r="35" spans="1:13" ht="11.1" customHeight="1">
      <c r="A35" s="130" t="s">
        <v>383</v>
      </c>
      <c r="B35" s="136"/>
      <c r="C35" s="172" t="s">
        <v>325</v>
      </c>
      <c r="D35" s="172"/>
      <c r="E35" s="126">
        <v>26</v>
      </c>
      <c r="F35" s="38">
        <v>7</v>
      </c>
      <c r="G35" s="39" t="s">
        <v>395</v>
      </c>
      <c r="H35" s="39">
        <v>1</v>
      </c>
      <c r="I35" s="39" t="s">
        <v>395</v>
      </c>
      <c r="J35" s="39" t="s">
        <v>306</v>
      </c>
      <c r="K35" s="54" t="s">
        <v>306</v>
      </c>
      <c r="L35" s="144">
        <v>26</v>
      </c>
      <c r="M35" s="133"/>
    </row>
    <row r="36" spans="1:13" ht="11.1" customHeight="1">
      <c r="A36" s="129" t="s">
        <v>384</v>
      </c>
      <c r="B36" s="135"/>
      <c r="C36" s="171" t="s">
        <v>326</v>
      </c>
      <c r="D36" s="171"/>
      <c r="E36" s="125">
        <v>27</v>
      </c>
      <c r="F36" s="36" t="s">
        <v>306</v>
      </c>
      <c r="G36" s="34" t="s">
        <v>306</v>
      </c>
      <c r="H36" s="34" t="s">
        <v>306</v>
      </c>
      <c r="I36" s="34" t="s">
        <v>306</v>
      </c>
      <c r="J36" s="34" t="s">
        <v>306</v>
      </c>
      <c r="K36" s="55" t="s">
        <v>306</v>
      </c>
      <c r="L36" s="143">
        <v>27</v>
      </c>
      <c r="M36" s="133"/>
    </row>
    <row r="37" spans="1:13" ht="11.1" customHeight="1">
      <c r="A37" s="130" t="s">
        <v>385</v>
      </c>
      <c r="B37" s="136"/>
      <c r="C37" s="172" t="s">
        <v>327</v>
      </c>
      <c r="D37" s="172"/>
      <c r="E37" s="126">
        <v>28</v>
      </c>
      <c r="F37" s="38">
        <v>6</v>
      </c>
      <c r="G37" s="39" t="s">
        <v>395</v>
      </c>
      <c r="H37" s="39">
        <v>1</v>
      </c>
      <c r="I37" s="39" t="s">
        <v>395</v>
      </c>
      <c r="J37" s="39">
        <v>2</v>
      </c>
      <c r="K37" s="54" t="s">
        <v>395</v>
      </c>
      <c r="L37" s="144">
        <v>28</v>
      </c>
      <c r="M37" s="133"/>
    </row>
    <row r="38" spans="1:13" ht="11.1" customHeight="1">
      <c r="A38" s="129" t="s">
        <v>386</v>
      </c>
      <c r="B38" s="135"/>
      <c r="C38" s="171" t="s">
        <v>328</v>
      </c>
      <c r="D38" s="171"/>
      <c r="E38" s="125">
        <v>29</v>
      </c>
      <c r="F38" s="36">
        <v>55</v>
      </c>
      <c r="G38" s="34">
        <v>1283</v>
      </c>
      <c r="H38" s="34">
        <v>5</v>
      </c>
      <c r="I38" s="34">
        <v>142</v>
      </c>
      <c r="J38" s="34">
        <v>82</v>
      </c>
      <c r="K38" s="55" t="s">
        <v>395</v>
      </c>
      <c r="L38" s="143">
        <v>29</v>
      </c>
      <c r="M38" s="133"/>
    </row>
    <row r="39" spans="1:13" ht="11.1" customHeight="1">
      <c r="A39" s="130" t="s">
        <v>387</v>
      </c>
      <c r="B39" s="136"/>
      <c r="C39" s="172" t="s">
        <v>329</v>
      </c>
      <c r="D39" s="172"/>
      <c r="E39" s="126">
        <v>30</v>
      </c>
      <c r="F39" s="38">
        <v>1</v>
      </c>
      <c r="G39" s="39" t="s">
        <v>395</v>
      </c>
      <c r="H39" s="39" t="s">
        <v>306</v>
      </c>
      <c r="I39" s="39" t="s">
        <v>306</v>
      </c>
      <c r="J39" s="39">
        <v>1</v>
      </c>
      <c r="K39" s="54" t="s">
        <v>395</v>
      </c>
      <c r="L39" s="144">
        <v>30</v>
      </c>
      <c r="M39" s="133"/>
    </row>
    <row r="40" spans="1:13" ht="11.1" customHeight="1">
      <c r="A40" s="129" t="s">
        <v>388</v>
      </c>
      <c r="B40" s="135"/>
      <c r="C40" s="171" t="s">
        <v>330</v>
      </c>
      <c r="D40" s="171"/>
      <c r="E40" s="125">
        <v>31</v>
      </c>
      <c r="F40" s="36">
        <v>32</v>
      </c>
      <c r="G40" s="34">
        <v>6598</v>
      </c>
      <c r="H40" s="34">
        <v>8</v>
      </c>
      <c r="I40" s="34">
        <v>1359</v>
      </c>
      <c r="J40" s="34">
        <v>45</v>
      </c>
      <c r="K40" s="55">
        <v>6091</v>
      </c>
      <c r="L40" s="143">
        <v>31</v>
      </c>
      <c r="M40" s="133"/>
    </row>
    <row r="41" spans="1:13" ht="11.1" customHeight="1">
      <c r="A41" s="131" t="s">
        <v>389</v>
      </c>
      <c r="B41" s="137"/>
      <c r="C41" s="173" t="s">
        <v>331</v>
      </c>
      <c r="D41" s="173"/>
      <c r="E41" s="127">
        <v>32</v>
      </c>
      <c r="F41" s="89">
        <v>49</v>
      </c>
      <c r="G41" s="90">
        <v>820</v>
      </c>
      <c r="H41" s="90">
        <v>4</v>
      </c>
      <c r="I41" s="90">
        <v>124</v>
      </c>
      <c r="J41" s="90">
        <v>36</v>
      </c>
      <c r="K41" s="93">
        <v>4160</v>
      </c>
      <c r="L41" s="145">
        <v>32</v>
      </c>
      <c r="M41" s="133"/>
    </row>
  </sheetData>
  <mergeCells count="38">
    <mergeCell ref="L4:L8"/>
    <mergeCell ref="F4:G4"/>
    <mergeCell ref="B5:D8"/>
    <mergeCell ref="H4:I4"/>
    <mergeCell ref="J4:K4"/>
    <mergeCell ref="F5:F8"/>
    <mergeCell ref="G5:G8"/>
    <mergeCell ref="H5:H8"/>
    <mergeCell ref="I5:I8"/>
    <mergeCell ref="J5:J8"/>
    <mergeCell ref="K5:K8"/>
    <mergeCell ref="C31:D31"/>
    <mergeCell ref="C32:D32"/>
    <mergeCell ref="C33:D33"/>
    <mergeCell ref="A4:D4"/>
    <mergeCell ref="E4:E8"/>
    <mergeCell ref="A5:A8"/>
    <mergeCell ref="B10:D10"/>
    <mergeCell ref="C20:D20"/>
    <mergeCell ref="C21:D21"/>
    <mergeCell ref="C22:D22"/>
    <mergeCell ref="C23:D23"/>
    <mergeCell ref="C39:D39"/>
    <mergeCell ref="C40:D40"/>
    <mergeCell ref="C41:D41"/>
    <mergeCell ref="C11:D11"/>
    <mergeCell ref="C34:D34"/>
    <mergeCell ref="C35:D35"/>
    <mergeCell ref="C36:D36"/>
    <mergeCell ref="C37:D37"/>
    <mergeCell ref="C38:D38"/>
    <mergeCell ref="C24:D24"/>
    <mergeCell ref="C25:D25"/>
    <mergeCell ref="C26:D26"/>
    <mergeCell ref="C27:D27"/>
    <mergeCell ref="C28:D28"/>
    <mergeCell ref="C29:D29"/>
    <mergeCell ref="C30:D30"/>
  </mergeCells>
  <phoneticPr fontId="6"/>
  <pageMargins left="0.70866141732283472" right="0.70866141732283472" top="0.74803149606299213" bottom="0.74803149606299213" header="0.31496062992125984" footer="0.11811023622047245"/>
  <pageSetup paperSize="9" firstPageNumber="11" fitToHeight="0" orientation="landscape" useFirstPageNumber="1" r:id="rId1"/>
  <headerFooter>
    <oddFooter>&amp;C&amp;"ＭＳ ゴシック,標準"&amp;12-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zoomScaleNormal="100" zoomScaleSheetLayoutView="100" workbookViewId="0">
      <selection activeCell="S14" sqref="S14"/>
    </sheetView>
  </sheetViews>
  <sheetFormatPr defaultColWidth="9.125" defaultRowHeight="11.1" customHeight="1"/>
  <cols>
    <col min="1" max="1" width="5.625" style="7" customWidth="1"/>
    <col min="2" max="3" width="2.125" style="7" customWidth="1"/>
    <col min="4" max="4" width="9.125" style="64" customWidth="1"/>
    <col min="5" max="5" width="5.625" style="64" customWidth="1"/>
    <col min="6" max="7" width="9.125" style="65" customWidth="1"/>
    <col min="8" max="9" width="9.125" style="61" customWidth="1"/>
    <col min="10" max="10" width="9.125" style="16" customWidth="1"/>
    <col min="11" max="11" width="9.125" style="61" customWidth="1"/>
    <col min="12" max="12" width="9.125" style="73" customWidth="1"/>
    <col min="13" max="15" width="9.125" style="62" customWidth="1"/>
    <col min="16" max="16" width="5.625" style="62" customWidth="1"/>
    <col min="17" max="17" width="9.125" style="132"/>
    <col min="18" max="16384" width="9.125" style="62"/>
  </cols>
  <sheetData>
    <row r="1" spans="1:16" ht="12" customHeight="1">
      <c r="A1" s="153" t="s">
        <v>639</v>
      </c>
      <c r="B1" s="66"/>
      <c r="C1" s="66"/>
      <c r="D1" s="67"/>
      <c r="E1" s="61"/>
      <c r="F1" s="7"/>
      <c r="G1" s="7"/>
      <c r="H1" s="7"/>
      <c r="I1" s="7"/>
      <c r="J1" s="7"/>
      <c r="K1" s="7"/>
      <c r="L1" s="62"/>
    </row>
    <row r="2" spans="1:16" ht="12" customHeight="1">
      <c r="A2" s="69" t="s">
        <v>210</v>
      </c>
      <c r="B2" s="69"/>
      <c r="C2" s="69"/>
      <c r="D2" s="7"/>
      <c r="L2" s="61"/>
      <c r="M2" s="61"/>
      <c r="N2" s="61"/>
      <c r="O2" s="61"/>
    </row>
    <row r="3" spans="1:16" ht="12" customHeight="1">
      <c r="A3" s="6"/>
      <c r="B3" s="6"/>
      <c r="C3" s="6"/>
      <c r="D3" s="4"/>
      <c r="E3" s="4"/>
      <c r="F3" s="17"/>
      <c r="G3" s="17"/>
      <c r="H3" s="17"/>
      <c r="I3" s="17"/>
      <c r="J3" s="11"/>
      <c r="K3" s="6"/>
      <c r="L3" s="6"/>
      <c r="M3" s="6"/>
      <c r="N3" s="6"/>
      <c r="O3" s="6"/>
    </row>
    <row r="4" spans="1:16" ht="12" customHeight="1">
      <c r="A4" s="174" t="s">
        <v>390</v>
      </c>
      <c r="B4" s="174"/>
      <c r="C4" s="174"/>
      <c r="D4" s="175"/>
      <c r="E4" s="179" t="s">
        <v>391</v>
      </c>
      <c r="F4" s="261" t="s">
        <v>295</v>
      </c>
      <c r="G4" s="283"/>
      <c r="H4" s="259" t="s">
        <v>296</v>
      </c>
      <c r="I4" s="260"/>
      <c r="J4" s="283" t="s">
        <v>211</v>
      </c>
      <c r="K4" s="283"/>
      <c r="L4" s="259" t="s">
        <v>617</v>
      </c>
      <c r="M4" s="261"/>
      <c r="N4" s="283" t="s">
        <v>297</v>
      </c>
      <c r="O4" s="283"/>
      <c r="P4" s="214" t="s">
        <v>391</v>
      </c>
    </row>
    <row r="5" spans="1:16" ht="12" customHeight="1">
      <c r="A5" s="175" t="s">
        <v>392</v>
      </c>
      <c r="B5" s="176" t="s">
        <v>393</v>
      </c>
      <c r="C5" s="196"/>
      <c r="D5" s="197"/>
      <c r="E5" s="180"/>
      <c r="F5" s="284" t="s">
        <v>212</v>
      </c>
      <c r="G5" s="283" t="s">
        <v>213</v>
      </c>
      <c r="H5" s="282" t="s">
        <v>253</v>
      </c>
      <c r="I5" s="283" t="s">
        <v>213</v>
      </c>
      <c r="J5" s="282" t="s">
        <v>212</v>
      </c>
      <c r="K5" s="283" t="s">
        <v>213</v>
      </c>
      <c r="L5" s="284" t="s">
        <v>212</v>
      </c>
      <c r="M5" s="283" t="s">
        <v>214</v>
      </c>
      <c r="N5" s="282" t="s">
        <v>215</v>
      </c>
      <c r="O5" s="283" t="s">
        <v>216</v>
      </c>
      <c r="P5" s="177"/>
    </row>
    <row r="6" spans="1:16" ht="12" customHeight="1">
      <c r="A6" s="175"/>
      <c r="B6" s="198"/>
      <c r="C6" s="199"/>
      <c r="D6" s="200"/>
      <c r="E6" s="180"/>
      <c r="F6" s="284"/>
      <c r="G6" s="287"/>
      <c r="H6" s="282"/>
      <c r="I6" s="283"/>
      <c r="J6" s="282"/>
      <c r="K6" s="283"/>
      <c r="L6" s="284"/>
      <c r="M6" s="283"/>
      <c r="N6" s="282"/>
      <c r="O6" s="283"/>
      <c r="P6" s="177"/>
    </row>
    <row r="7" spans="1:16" ht="12" customHeight="1">
      <c r="A7" s="175"/>
      <c r="B7" s="198"/>
      <c r="C7" s="199"/>
      <c r="D7" s="200"/>
      <c r="E7" s="180"/>
      <c r="F7" s="284"/>
      <c r="G7" s="287"/>
      <c r="H7" s="282"/>
      <c r="I7" s="283"/>
      <c r="J7" s="282"/>
      <c r="K7" s="283"/>
      <c r="L7" s="284"/>
      <c r="M7" s="283"/>
      <c r="N7" s="282"/>
      <c r="O7" s="283"/>
      <c r="P7" s="177"/>
    </row>
    <row r="8" spans="1:16" ht="12" customHeight="1">
      <c r="A8" s="175"/>
      <c r="B8" s="201"/>
      <c r="C8" s="202"/>
      <c r="D8" s="203"/>
      <c r="E8" s="181"/>
      <c r="F8" s="284"/>
      <c r="G8" s="287"/>
      <c r="H8" s="282"/>
      <c r="I8" s="283"/>
      <c r="J8" s="282"/>
      <c r="K8" s="283"/>
      <c r="L8" s="284"/>
      <c r="M8" s="283"/>
      <c r="N8" s="282"/>
      <c r="O8" s="283"/>
      <c r="P8" s="178"/>
    </row>
    <row r="9" spans="1:16" ht="11.1" customHeight="1">
      <c r="A9" s="128"/>
      <c r="B9" s="134"/>
      <c r="C9" s="134"/>
      <c r="D9" s="63"/>
      <c r="E9" s="70"/>
      <c r="F9" s="71" t="s">
        <v>124</v>
      </c>
      <c r="G9" s="5" t="s">
        <v>249</v>
      </c>
      <c r="H9" s="5" t="s">
        <v>124</v>
      </c>
      <c r="I9" s="5" t="s">
        <v>249</v>
      </c>
      <c r="J9" s="5" t="s">
        <v>124</v>
      </c>
      <c r="K9" s="5" t="s">
        <v>249</v>
      </c>
      <c r="L9" s="5" t="s">
        <v>124</v>
      </c>
      <c r="M9" s="5" t="s">
        <v>357</v>
      </c>
      <c r="N9" s="5" t="s">
        <v>124</v>
      </c>
      <c r="O9" s="102" t="s">
        <v>357</v>
      </c>
      <c r="P9" s="134"/>
    </row>
    <row r="10" spans="1:16" ht="11.1" customHeight="1">
      <c r="A10" s="129" t="s">
        <v>358</v>
      </c>
      <c r="B10" s="171" t="s">
        <v>307</v>
      </c>
      <c r="C10" s="171"/>
      <c r="D10" s="171"/>
      <c r="E10" s="125">
        <v>1</v>
      </c>
      <c r="F10" s="36">
        <v>196</v>
      </c>
      <c r="G10" s="34">
        <v>9481</v>
      </c>
      <c r="H10" s="34">
        <v>672</v>
      </c>
      <c r="I10" s="34">
        <v>22936</v>
      </c>
      <c r="J10" s="34">
        <v>25</v>
      </c>
      <c r="K10" s="34">
        <v>97968</v>
      </c>
      <c r="L10" s="34">
        <v>117</v>
      </c>
      <c r="M10" s="34">
        <v>7314129</v>
      </c>
      <c r="N10" s="34">
        <v>8</v>
      </c>
      <c r="O10" s="55">
        <v>3310904</v>
      </c>
      <c r="P10" s="143">
        <v>1</v>
      </c>
    </row>
    <row r="11" spans="1:16" ht="11.1" customHeight="1">
      <c r="A11" s="130" t="s">
        <v>359</v>
      </c>
      <c r="B11" s="136"/>
      <c r="C11" s="172" t="s">
        <v>308</v>
      </c>
      <c r="D11" s="172"/>
      <c r="E11" s="126">
        <v>2</v>
      </c>
      <c r="F11" s="38">
        <v>12</v>
      </c>
      <c r="G11" s="39">
        <v>481</v>
      </c>
      <c r="H11" s="39">
        <v>20</v>
      </c>
      <c r="I11" s="39" t="s">
        <v>448</v>
      </c>
      <c r="J11" s="39">
        <v>1</v>
      </c>
      <c r="K11" s="39" t="s">
        <v>395</v>
      </c>
      <c r="L11" s="39">
        <v>6</v>
      </c>
      <c r="M11" s="39">
        <v>185198</v>
      </c>
      <c r="N11" s="39" t="s">
        <v>306</v>
      </c>
      <c r="O11" s="54" t="s">
        <v>306</v>
      </c>
      <c r="P11" s="144">
        <v>2</v>
      </c>
    </row>
    <row r="12" spans="1:16" ht="11.1" customHeight="1">
      <c r="A12" s="129" t="s">
        <v>360</v>
      </c>
      <c r="B12" s="135"/>
      <c r="C12" s="135"/>
      <c r="D12" s="139" t="s">
        <v>467</v>
      </c>
      <c r="E12" s="125">
        <v>3</v>
      </c>
      <c r="F12" s="34" t="s">
        <v>395</v>
      </c>
      <c r="G12" s="34" t="s">
        <v>395</v>
      </c>
      <c r="H12" s="34" t="s">
        <v>395</v>
      </c>
      <c r="I12" s="34" t="s">
        <v>395</v>
      </c>
      <c r="J12" s="34" t="s">
        <v>395</v>
      </c>
      <c r="K12" s="34" t="s">
        <v>395</v>
      </c>
      <c r="L12" s="34" t="s">
        <v>395</v>
      </c>
      <c r="M12" s="34" t="s">
        <v>395</v>
      </c>
      <c r="N12" s="34" t="s">
        <v>395</v>
      </c>
      <c r="O12" s="55" t="s">
        <v>395</v>
      </c>
      <c r="P12" s="143">
        <v>3</v>
      </c>
    </row>
    <row r="13" spans="1:16" ht="11.1" customHeight="1">
      <c r="A13" s="130" t="s">
        <v>361</v>
      </c>
      <c r="B13" s="136"/>
      <c r="C13" s="136"/>
      <c r="D13" s="140" t="s">
        <v>468</v>
      </c>
      <c r="E13" s="126">
        <v>4</v>
      </c>
      <c r="F13" s="38" t="s">
        <v>306</v>
      </c>
      <c r="G13" s="39" t="s">
        <v>306</v>
      </c>
      <c r="H13" s="39" t="s">
        <v>306</v>
      </c>
      <c r="I13" s="39" t="s">
        <v>306</v>
      </c>
      <c r="J13" s="39" t="s">
        <v>306</v>
      </c>
      <c r="K13" s="39" t="s">
        <v>306</v>
      </c>
      <c r="L13" s="39" t="s">
        <v>306</v>
      </c>
      <c r="M13" s="39" t="s">
        <v>306</v>
      </c>
      <c r="N13" s="39" t="s">
        <v>306</v>
      </c>
      <c r="O13" s="54" t="s">
        <v>306</v>
      </c>
      <c r="P13" s="144">
        <v>4</v>
      </c>
    </row>
    <row r="14" spans="1:16" ht="11.1" customHeight="1">
      <c r="A14" s="129" t="s">
        <v>362</v>
      </c>
      <c r="B14" s="135"/>
      <c r="C14" s="135"/>
      <c r="D14" s="139" t="s">
        <v>470</v>
      </c>
      <c r="E14" s="125">
        <v>5</v>
      </c>
      <c r="F14" s="34" t="s">
        <v>395</v>
      </c>
      <c r="G14" s="34" t="s">
        <v>395</v>
      </c>
      <c r="H14" s="34" t="s">
        <v>395</v>
      </c>
      <c r="I14" s="34" t="s">
        <v>395</v>
      </c>
      <c r="J14" s="34" t="s">
        <v>395</v>
      </c>
      <c r="K14" s="34" t="s">
        <v>395</v>
      </c>
      <c r="L14" s="34" t="s">
        <v>395</v>
      </c>
      <c r="M14" s="34" t="s">
        <v>395</v>
      </c>
      <c r="N14" s="34" t="s">
        <v>395</v>
      </c>
      <c r="O14" s="55" t="s">
        <v>395</v>
      </c>
      <c r="P14" s="143">
        <v>5</v>
      </c>
    </row>
    <row r="15" spans="1:16" ht="11.1" customHeight="1">
      <c r="A15" s="130" t="s">
        <v>363</v>
      </c>
      <c r="B15" s="136"/>
      <c r="C15" s="136"/>
      <c r="D15" s="140" t="s">
        <v>471</v>
      </c>
      <c r="E15" s="126">
        <v>6</v>
      </c>
      <c r="F15" s="38" t="s">
        <v>306</v>
      </c>
      <c r="G15" s="39" t="s">
        <v>306</v>
      </c>
      <c r="H15" s="39" t="s">
        <v>306</v>
      </c>
      <c r="I15" s="39" t="s">
        <v>306</v>
      </c>
      <c r="J15" s="39" t="s">
        <v>306</v>
      </c>
      <c r="K15" s="39" t="s">
        <v>306</v>
      </c>
      <c r="L15" s="39" t="s">
        <v>306</v>
      </c>
      <c r="M15" s="39" t="s">
        <v>306</v>
      </c>
      <c r="N15" s="39" t="s">
        <v>306</v>
      </c>
      <c r="O15" s="54" t="s">
        <v>306</v>
      </c>
      <c r="P15" s="144">
        <v>6</v>
      </c>
    </row>
    <row r="16" spans="1:16" ht="11.1" customHeight="1">
      <c r="A16" s="129" t="s">
        <v>364</v>
      </c>
      <c r="B16" s="135"/>
      <c r="C16" s="135"/>
      <c r="D16" s="139" t="s">
        <v>466</v>
      </c>
      <c r="E16" s="125">
        <v>7</v>
      </c>
      <c r="F16" s="36">
        <v>4</v>
      </c>
      <c r="G16" s="34" t="s">
        <v>448</v>
      </c>
      <c r="H16" s="37">
        <v>3</v>
      </c>
      <c r="I16" s="37" t="s">
        <v>395</v>
      </c>
      <c r="J16" s="37" t="s">
        <v>306</v>
      </c>
      <c r="K16" s="34" t="s">
        <v>306</v>
      </c>
      <c r="L16" s="34">
        <v>2</v>
      </c>
      <c r="M16" s="34" t="s">
        <v>395</v>
      </c>
      <c r="N16" s="34" t="s">
        <v>306</v>
      </c>
      <c r="O16" s="55" t="s">
        <v>306</v>
      </c>
      <c r="P16" s="143">
        <v>7</v>
      </c>
    </row>
    <row r="17" spans="1:16" ht="11.1" customHeight="1">
      <c r="A17" s="130" t="s">
        <v>365</v>
      </c>
      <c r="B17" s="136"/>
      <c r="C17" s="136"/>
      <c r="D17" s="140" t="s">
        <v>309</v>
      </c>
      <c r="E17" s="126">
        <v>8</v>
      </c>
      <c r="F17" s="38">
        <v>2</v>
      </c>
      <c r="G17" s="39" t="s">
        <v>395</v>
      </c>
      <c r="H17" s="40">
        <v>10</v>
      </c>
      <c r="I17" s="40" t="s">
        <v>448</v>
      </c>
      <c r="J17" s="40">
        <v>1</v>
      </c>
      <c r="K17" s="39" t="s">
        <v>395</v>
      </c>
      <c r="L17" s="39">
        <v>2</v>
      </c>
      <c r="M17" s="39" t="s">
        <v>395</v>
      </c>
      <c r="N17" s="39" t="s">
        <v>306</v>
      </c>
      <c r="O17" s="54" t="s">
        <v>306</v>
      </c>
      <c r="P17" s="144">
        <v>8</v>
      </c>
    </row>
    <row r="18" spans="1:16" ht="11.1" customHeight="1">
      <c r="A18" s="129" t="s">
        <v>366</v>
      </c>
      <c r="B18" s="135"/>
      <c r="C18" s="135"/>
      <c r="D18" s="139" t="s">
        <v>472</v>
      </c>
      <c r="E18" s="125">
        <v>9</v>
      </c>
      <c r="F18" s="36" t="s">
        <v>306</v>
      </c>
      <c r="G18" s="34" t="s">
        <v>306</v>
      </c>
      <c r="H18" s="37" t="s">
        <v>306</v>
      </c>
      <c r="I18" s="37" t="s">
        <v>306</v>
      </c>
      <c r="J18" s="37" t="s">
        <v>306</v>
      </c>
      <c r="K18" s="34" t="s">
        <v>306</v>
      </c>
      <c r="L18" s="34">
        <v>2</v>
      </c>
      <c r="M18" s="34" t="s">
        <v>395</v>
      </c>
      <c r="N18" s="34" t="s">
        <v>306</v>
      </c>
      <c r="O18" s="55" t="s">
        <v>306</v>
      </c>
      <c r="P18" s="143">
        <v>9</v>
      </c>
    </row>
    <row r="19" spans="1:16" ht="11.1" customHeight="1">
      <c r="A19" s="130" t="s">
        <v>367</v>
      </c>
      <c r="B19" s="136"/>
      <c r="C19" s="136"/>
      <c r="D19" s="140" t="s">
        <v>473</v>
      </c>
      <c r="E19" s="126">
        <v>10</v>
      </c>
      <c r="F19" s="38">
        <v>6</v>
      </c>
      <c r="G19" s="39">
        <v>306</v>
      </c>
      <c r="H19" s="40">
        <v>7</v>
      </c>
      <c r="I19" s="40" t="s">
        <v>395</v>
      </c>
      <c r="J19" s="40" t="s">
        <v>306</v>
      </c>
      <c r="K19" s="39" t="s">
        <v>306</v>
      </c>
      <c r="L19" s="39" t="s">
        <v>306</v>
      </c>
      <c r="M19" s="39" t="s">
        <v>306</v>
      </c>
      <c r="N19" s="39" t="s">
        <v>306</v>
      </c>
      <c r="O19" s="54" t="s">
        <v>306</v>
      </c>
      <c r="P19" s="144">
        <v>10</v>
      </c>
    </row>
    <row r="20" spans="1:16" ht="11.1" customHeight="1">
      <c r="A20" s="129" t="s">
        <v>368</v>
      </c>
      <c r="B20" s="135"/>
      <c r="C20" s="171" t="s">
        <v>310</v>
      </c>
      <c r="D20" s="171"/>
      <c r="E20" s="125">
        <v>11</v>
      </c>
      <c r="F20" s="36">
        <v>1</v>
      </c>
      <c r="G20" s="34" t="s">
        <v>395</v>
      </c>
      <c r="H20" s="37">
        <v>3</v>
      </c>
      <c r="I20" s="37" t="s">
        <v>395</v>
      </c>
      <c r="J20" s="37">
        <v>1</v>
      </c>
      <c r="K20" s="34" t="s">
        <v>395</v>
      </c>
      <c r="L20" s="34">
        <v>1</v>
      </c>
      <c r="M20" s="34" t="s">
        <v>395</v>
      </c>
      <c r="N20" s="34" t="s">
        <v>306</v>
      </c>
      <c r="O20" s="55" t="s">
        <v>306</v>
      </c>
      <c r="P20" s="143">
        <v>11</v>
      </c>
    </row>
    <row r="21" spans="1:16" ht="11.1" customHeight="1">
      <c r="A21" s="130" t="s">
        <v>369</v>
      </c>
      <c r="B21" s="136"/>
      <c r="C21" s="172" t="s">
        <v>311</v>
      </c>
      <c r="D21" s="172"/>
      <c r="E21" s="126">
        <v>12</v>
      </c>
      <c r="F21" s="38" t="s">
        <v>306</v>
      </c>
      <c r="G21" s="39" t="s">
        <v>306</v>
      </c>
      <c r="H21" s="40">
        <v>3</v>
      </c>
      <c r="I21" s="40" t="s">
        <v>448</v>
      </c>
      <c r="J21" s="40" t="s">
        <v>306</v>
      </c>
      <c r="K21" s="39" t="s">
        <v>306</v>
      </c>
      <c r="L21" s="39">
        <v>3</v>
      </c>
      <c r="M21" s="39">
        <v>2260</v>
      </c>
      <c r="N21" s="39">
        <v>1</v>
      </c>
      <c r="O21" s="54" t="s">
        <v>395</v>
      </c>
      <c r="P21" s="144">
        <v>12</v>
      </c>
    </row>
    <row r="22" spans="1:16" ht="11.1" customHeight="1">
      <c r="A22" s="129" t="s">
        <v>370</v>
      </c>
      <c r="B22" s="135"/>
      <c r="C22" s="171" t="s">
        <v>312</v>
      </c>
      <c r="D22" s="171"/>
      <c r="E22" s="125">
        <v>13</v>
      </c>
      <c r="F22" s="36">
        <v>8</v>
      </c>
      <c r="G22" s="34">
        <v>139</v>
      </c>
      <c r="H22" s="37">
        <v>16</v>
      </c>
      <c r="I22" s="37" t="s">
        <v>448</v>
      </c>
      <c r="J22" s="37">
        <v>2</v>
      </c>
      <c r="K22" s="34" t="s">
        <v>395</v>
      </c>
      <c r="L22" s="34">
        <v>14</v>
      </c>
      <c r="M22" s="34">
        <v>274807</v>
      </c>
      <c r="N22" s="34">
        <v>2</v>
      </c>
      <c r="O22" s="55" t="s">
        <v>395</v>
      </c>
      <c r="P22" s="143">
        <v>13</v>
      </c>
    </row>
    <row r="23" spans="1:16" ht="11.1" customHeight="1">
      <c r="A23" s="130" t="s">
        <v>371</v>
      </c>
      <c r="B23" s="136"/>
      <c r="C23" s="172" t="s">
        <v>313</v>
      </c>
      <c r="D23" s="172"/>
      <c r="E23" s="126">
        <v>14</v>
      </c>
      <c r="F23" s="38" t="s">
        <v>306</v>
      </c>
      <c r="G23" s="39" t="s">
        <v>306</v>
      </c>
      <c r="H23" s="40">
        <v>6</v>
      </c>
      <c r="I23" s="40" t="s">
        <v>395</v>
      </c>
      <c r="J23" s="40">
        <v>1</v>
      </c>
      <c r="K23" s="39" t="s">
        <v>395</v>
      </c>
      <c r="L23" s="39">
        <v>9</v>
      </c>
      <c r="M23" s="40">
        <v>659834</v>
      </c>
      <c r="N23" s="39" t="s">
        <v>306</v>
      </c>
      <c r="O23" s="54" t="s">
        <v>306</v>
      </c>
      <c r="P23" s="144">
        <v>14</v>
      </c>
    </row>
    <row r="24" spans="1:16" ht="11.1" customHeight="1">
      <c r="A24" s="129" t="s">
        <v>372</v>
      </c>
      <c r="B24" s="135"/>
      <c r="C24" s="171" t="s">
        <v>314</v>
      </c>
      <c r="D24" s="171"/>
      <c r="E24" s="125">
        <v>15</v>
      </c>
      <c r="F24" s="36">
        <v>4</v>
      </c>
      <c r="G24" s="34">
        <v>247</v>
      </c>
      <c r="H24" s="37">
        <v>10</v>
      </c>
      <c r="I24" s="37" t="s">
        <v>448</v>
      </c>
      <c r="J24" s="37">
        <v>2</v>
      </c>
      <c r="K24" s="34" t="s">
        <v>395</v>
      </c>
      <c r="L24" s="34">
        <v>4</v>
      </c>
      <c r="M24" s="34">
        <v>14210</v>
      </c>
      <c r="N24" s="34">
        <v>3</v>
      </c>
      <c r="O24" s="55">
        <v>1483904</v>
      </c>
      <c r="P24" s="143">
        <v>15</v>
      </c>
    </row>
    <row r="25" spans="1:16" ht="11.1" customHeight="1">
      <c r="A25" s="130" t="s">
        <v>373</v>
      </c>
      <c r="B25" s="136"/>
      <c r="C25" s="172" t="s">
        <v>315</v>
      </c>
      <c r="D25" s="172"/>
      <c r="E25" s="126">
        <v>16</v>
      </c>
      <c r="F25" s="38">
        <v>12</v>
      </c>
      <c r="G25" s="39">
        <v>400</v>
      </c>
      <c r="H25" s="40">
        <v>11</v>
      </c>
      <c r="I25" s="40" t="s">
        <v>395</v>
      </c>
      <c r="J25" s="40" t="s">
        <v>306</v>
      </c>
      <c r="K25" s="39" t="s">
        <v>306</v>
      </c>
      <c r="L25" s="39">
        <v>2</v>
      </c>
      <c r="M25" s="39" t="s">
        <v>395</v>
      </c>
      <c r="N25" s="39" t="s">
        <v>306</v>
      </c>
      <c r="O25" s="54" t="s">
        <v>306</v>
      </c>
      <c r="P25" s="144">
        <v>16</v>
      </c>
    </row>
    <row r="26" spans="1:16" ht="11.1" customHeight="1">
      <c r="A26" s="129" t="s">
        <v>374</v>
      </c>
      <c r="B26" s="135"/>
      <c r="C26" s="171" t="s">
        <v>316</v>
      </c>
      <c r="D26" s="171"/>
      <c r="E26" s="125">
        <v>17</v>
      </c>
      <c r="F26" s="36">
        <v>34</v>
      </c>
      <c r="G26" s="34">
        <v>1361</v>
      </c>
      <c r="H26" s="37">
        <v>121</v>
      </c>
      <c r="I26" s="37" t="s">
        <v>448</v>
      </c>
      <c r="J26" s="37">
        <v>4</v>
      </c>
      <c r="K26" s="34">
        <v>11379</v>
      </c>
      <c r="L26" s="34">
        <v>16</v>
      </c>
      <c r="M26" s="34">
        <v>1162196</v>
      </c>
      <c r="N26" s="34" t="s">
        <v>306</v>
      </c>
      <c r="O26" s="55" t="s">
        <v>306</v>
      </c>
      <c r="P26" s="143">
        <v>17</v>
      </c>
    </row>
    <row r="27" spans="1:16" ht="11.1" customHeight="1">
      <c r="A27" s="130" t="s">
        <v>375</v>
      </c>
      <c r="B27" s="136"/>
      <c r="C27" s="172" t="s">
        <v>317</v>
      </c>
      <c r="D27" s="172"/>
      <c r="E27" s="126">
        <v>18</v>
      </c>
      <c r="F27" s="38">
        <v>40</v>
      </c>
      <c r="G27" s="39">
        <v>1583</v>
      </c>
      <c r="H27" s="40">
        <v>262</v>
      </c>
      <c r="I27" s="40">
        <v>2826</v>
      </c>
      <c r="J27" s="40">
        <v>5</v>
      </c>
      <c r="K27" s="39">
        <v>31845</v>
      </c>
      <c r="L27" s="39">
        <v>15</v>
      </c>
      <c r="M27" s="39">
        <v>2726484</v>
      </c>
      <c r="N27" s="39" t="s">
        <v>306</v>
      </c>
      <c r="O27" s="54" t="s">
        <v>306</v>
      </c>
      <c r="P27" s="144">
        <v>18</v>
      </c>
    </row>
    <row r="28" spans="1:16" ht="11.1" customHeight="1">
      <c r="A28" s="129" t="s">
        <v>376</v>
      </c>
      <c r="B28" s="135"/>
      <c r="C28" s="171" t="s">
        <v>318</v>
      </c>
      <c r="D28" s="171"/>
      <c r="E28" s="125">
        <v>19</v>
      </c>
      <c r="F28" s="36">
        <v>1</v>
      </c>
      <c r="G28" s="34" t="s">
        <v>395</v>
      </c>
      <c r="H28" s="37">
        <v>1</v>
      </c>
      <c r="I28" s="37" t="s">
        <v>395</v>
      </c>
      <c r="J28" s="37" t="s">
        <v>306</v>
      </c>
      <c r="K28" s="34" t="s">
        <v>306</v>
      </c>
      <c r="L28" s="34">
        <v>1</v>
      </c>
      <c r="M28" s="34" t="s">
        <v>395</v>
      </c>
      <c r="N28" s="34" t="s">
        <v>306</v>
      </c>
      <c r="O28" s="55" t="s">
        <v>306</v>
      </c>
      <c r="P28" s="143">
        <v>19</v>
      </c>
    </row>
    <row r="29" spans="1:16" ht="11.1" customHeight="1">
      <c r="A29" s="130" t="s">
        <v>377</v>
      </c>
      <c r="B29" s="136"/>
      <c r="C29" s="172" t="s">
        <v>319</v>
      </c>
      <c r="D29" s="172"/>
      <c r="E29" s="126">
        <v>20</v>
      </c>
      <c r="F29" s="38">
        <v>13</v>
      </c>
      <c r="G29" s="39">
        <v>784</v>
      </c>
      <c r="H29" s="40">
        <v>17</v>
      </c>
      <c r="I29" s="40" t="s">
        <v>448</v>
      </c>
      <c r="J29" s="40" t="s">
        <v>306</v>
      </c>
      <c r="K29" s="39" t="s">
        <v>306</v>
      </c>
      <c r="L29" s="39">
        <v>13</v>
      </c>
      <c r="M29" s="39">
        <v>29865</v>
      </c>
      <c r="N29" s="39" t="s">
        <v>306</v>
      </c>
      <c r="O29" s="54" t="s">
        <v>306</v>
      </c>
      <c r="P29" s="144">
        <v>20</v>
      </c>
    </row>
    <row r="30" spans="1:16" ht="11.1" customHeight="1">
      <c r="A30" s="129" t="s">
        <v>378</v>
      </c>
      <c r="B30" s="135"/>
      <c r="C30" s="171" t="s">
        <v>320</v>
      </c>
      <c r="D30" s="171"/>
      <c r="E30" s="125">
        <v>21</v>
      </c>
      <c r="F30" s="36">
        <v>8</v>
      </c>
      <c r="G30" s="34">
        <v>598</v>
      </c>
      <c r="H30" s="37">
        <v>7</v>
      </c>
      <c r="I30" s="37" t="s">
        <v>448</v>
      </c>
      <c r="J30" s="37">
        <v>1</v>
      </c>
      <c r="K30" s="34" t="s">
        <v>395</v>
      </c>
      <c r="L30" s="34" t="s">
        <v>306</v>
      </c>
      <c r="M30" s="34" t="s">
        <v>306</v>
      </c>
      <c r="N30" s="34" t="s">
        <v>306</v>
      </c>
      <c r="O30" s="55" t="s">
        <v>306</v>
      </c>
      <c r="P30" s="143">
        <v>21</v>
      </c>
    </row>
    <row r="31" spans="1:16" ht="11.1" customHeight="1">
      <c r="A31" s="130" t="s">
        <v>379</v>
      </c>
      <c r="B31" s="136"/>
      <c r="C31" s="172" t="s">
        <v>321</v>
      </c>
      <c r="D31" s="172"/>
      <c r="E31" s="126">
        <v>22</v>
      </c>
      <c r="F31" s="38">
        <v>22</v>
      </c>
      <c r="G31" s="39">
        <v>983</v>
      </c>
      <c r="H31" s="40">
        <v>51</v>
      </c>
      <c r="I31" s="40" t="s">
        <v>448</v>
      </c>
      <c r="J31" s="40" t="s">
        <v>306</v>
      </c>
      <c r="K31" s="39" t="s">
        <v>306</v>
      </c>
      <c r="L31" s="39">
        <v>7</v>
      </c>
      <c r="M31" s="39">
        <v>750602</v>
      </c>
      <c r="N31" s="39" t="s">
        <v>306</v>
      </c>
      <c r="O31" s="54" t="s">
        <v>306</v>
      </c>
      <c r="P31" s="144">
        <v>22</v>
      </c>
    </row>
    <row r="32" spans="1:16" ht="11.1" customHeight="1">
      <c r="A32" s="129" t="s">
        <v>380</v>
      </c>
      <c r="B32" s="135"/>
      <c r="C32" s="171" t="s">
        <v>322</v>
      </c>
      <c r="D32" s="171"/>
      <c r="E32" s="125">
        <v>23</v>
      </c>
      <c r="F32" s="36">
        <v>1</v>
      </c>
      <c r="G32" s="34" t="s">
        <v>395</v>
      </c>
      <c r="H32" s="37">
        <v>3</v>
      </c>
      <c r="I32" s="37" t="s">
        <v>395</v>
      </c>
      <c r="J32" s="37" t="s">
        <v>306</v>
      </c>
      <c r="K32" s="34" t="s">
        <v>306</v>
      </c>
      <c r="L32" s="34" t="s">
        <v>306</v>
      </c>
      <c r="M32" s="34" t="s">
        <v>306</v>
      </c>
      <c r="N32" s="34" t="s">
        <v>306</v>
      </c>
      <c r="O32" s="55" t="s">
        <v>306</v>
      </c>
      <c r="P32" s="143">
        <v>23</v>
      </c>
    </row>
    <row r="33" spans="1:16" ht="11.1" customHeight="1">
      <c r="A33" s="130" t="s">
        <v>381</v>
      </c>
      <c r="B33" s="136"/>
      <c r="C33" s="172" t="s">
        <v>323</v>
      </c>
      <c r="D33" s="172"/>
      <c r="E33" s="126">
        <v>24</v>
      </c>
      <c r="F33" s="38">
        <v>1</v>
      </c>
      <c r="G33" s="39" t="s">
        <v>395</v>
      </c>
      <c r="H33" s="40" t="s">
        <v>306</v>
      </c>
      <c r="I33" s="40" t="s">
        <v>306</v>
      </c>
      <c r="J33" s="40" t="s">
        <v>306</v>
      </c>
      <c r="K33" s="39" t="s">
        <v>306</v>
      </c>
      <c r="L33" s="39" t="s">
        <v>306</v>
      </c>
      <c r="M33" s="39" t="s">
        <v>306</v>
      </c>
      <c r="N33" s="39" t="s">
        <v>306</v>
      </c>
      <c r="O33" s="54" t="s">
        <v>306</v>
      </c>
      <c r="P33" s="144">
        <v>24</v>
      </c>
    </row>
    <row r="34" spans="1:16" ht="11.1" customHeight="1">
      <c r="A34" s="129" t="s">
        <v>382</v>
      </c>
      <c r="B34" s="135"/>
      <c r="C34" s="171" t="s">
        <v>324</v>
      </c>
      <c r="D34" s="171"/>
      <c r="E34" s="125">
        <v>25</v>
      </c>
      <c r="F34" s="36">
        <v>1</v>
      </c>
      <c r="G34" s="34" t="s">
        <v>395</v>
      </c>
      <c r="H34" s="37" t="s">
        <v>306</v>
      </c>
      <c r="I34" s="37" t="s">
        <v>306</v>
      </c>
      <c r="J34" s="37" t="s">
        <v>306</v>
      </c>
      <c r="K34" s="34" t="s">
        <v>306</v>
      </c>
      <c r="L34" s="34" t="s">
        <v>306</v>
      </c>
      <c r="M34" s="34" t="s">
        <v>306</v>
      </c>
      <c r="N34" s="34" t="s">
        <v>306</v>
      </c>
      <c r="O34" s="55" t="s">
        <v>306</v>
      </c>
      <c r="P34" s="143">
        <v>25</v>
      </c>
    </row>
    <row r="35" spans="1:16" ht="11.1" customHeight="1">
      <c r="A35" s="130" t="s">
        <v>383</v>
      </c>
      <c r="B35" s="136"/>
      <c r="C35" s="172" t="s">
        <v>325</v>
      </c>
      <c r="D35" s="172"/>
      <c r="E35" s="126">
        <v>26</v>
      </c>
      <c r="F35" s="38" t="s">
        <v>306</v>
      </c>
      <c r="G35" s="39" t="s">
        <v>306</v>
      </c>
      <c r="H35" s="40">
        <v>1</v>
      </c>
      <c r="I35" s="40" t="s">
        <v>395</v>
      </c>
      <c r="J35" s="40" t="s">
        <v>306</v>
      </c>
      <c r="K35" s="39" t="s">
        <v>306</v>
      </c>
      <c r="L35" s="39" t="s">
        <v>306</v>
      </c>
      <c r="M35" s="39" t="s">
        <v>306</v>
      </c>
      <c r="N35" s="39" t="s">
        <v>306</v>
      </c>
      <c r="O35" s="54" t="s">
        <v>306</v>
      </c>
      <c r="P35" s="144">
        <v>26</v>
      </c>
    </row>
    <row r="36" spans="1:16" ht="11.1" customHeight="1">
      <c r="A36" s="129" t="s">
        <v>384</v>
      </c>
      <c r="B36" s="135"/>
      <c r="C36" s="171" t="s">
        <v>326</v>
      </c>
      <c r="D36" s="171"/>
      <c r="E36" s="125">
        <v>27</v>
      </c>
      <c r="F36" s="36" t="s">
        <v>306</v>
      </c>
      <c r="G36" s="34" t="s">
        <v>306</v>
      </c>
      <c r="H36" s="37" t="s">
        <v>306</v>
      </c>
      <c r="I36" s="37" t="s">
        <v>306</v>
      </c>
      <c r="J36" s="37" t="s">
        <v>306</v>
      </c>
      <c r="K36" s="34" t="s">
        <v>306</v>
      </c>
      <c r="L36" s="34" t="s">
        <v>306</v>
      </c>
      <c r="M36" s="34" t="s">
        <v>306</v>
      </c>
      <c r="N36" s="34" t="s">
        <v>306</v>
      </c>
      <c r="O36" s="55" t="s">
        <v>306</v>
      </c>
      <c r="P36" s="143">
        <v>27</v>
      </c>
    </row>
    <row r="37" spans="1:16" ht="11.1" customHeight="1">
      <c r="A37" s="130" t="s">
        <v>385</v>
      </c>
      <c r="B37" s="136"/>
      <c r="C37" s="172" t="s">
        <v>327</v>
      </c>
      <c r="D37" s="172"/>
      <c r="E37" s="126">
        <v>28</v>
      </c>
      <c r="F37" s="38">
        <v>3</v>
      </c>
      <c r="G37" s="39" t="s">
        <v>448</v>
      </c>
      <c r="H37" s="40">
        <v>2</v>
      </c>
      <c r="I37" s="40" t="s">
        <v>395</v>
      </c>
      <c r="J37" s="40">
        <v>1</v>
      </c>
      <c r="K37" s="39" t="s">
        <v>395</v>
      </c>
      <c r="L37" s="39" t="s">
        <v>306</v>
      </c>
      <c r="M37" s="39" t="s">
        <v>306</v>
      </c>
      <c r="N37" s="39" t="s">
        <v>306</v>
      </c>
      <c r="O37" s="54" t="s">
        <v>306</v>
      </c>
      <c r="P37" s="144">
        <v>28</v>
      </c>
    </row>
    <row r="38" spans="1:16" ht="11.1" customHeight="1">
      <c r="A38" s="129" t="s">
        <v>386</v>
      </c>
      <c r="B38" s="135"/>
      <c r="C38" s="171" t="s">
        <v>328</v>
      </c>
      <c r="D38" s="171"/>
      <c r="E38" s="125">
        <v>29</v>
      </c>
      <c r="F38" s="36">
        <v>24</v>
      </c>
      <c r="G38" s="34">
        <v>1070</v>
      </c>
      <c r="H38" s="34">
        <v>45</v>
      </c>
      <c r="I38" s="34" t="s">
        <v>448</v>
      </c>
      <c r="J38" s="34">
        <v>3</v>
      </c>
      <c r="K38" s="34" t="s">
        <v>448</v>
      </c>
      <c r="L38" s="34">
        <v>10</v>
      </c>
      <c r="M38" s="34">
        <v>101512</v>
      </c>
      <c r="N38" s="34">
        <v>1</v>
      </c>
      <c r="O38" s="55" t="s">
        <v>395</v>
      </c>
      <c r="P38" s="143">
        <v>29</v>
      </c>
    </row>
    <row r="39" spans="1:16" ht="11.1" customHeight="1">
      <c r="A39" s="130" t="s">
        <v>387</v>
      </c>
      <c r="B39" s="136"/>
      <c r="C39" s="172" t="s">
        <v>329</v>
      </c>
      <c r="D39" s="172"/>
      <c r="E39" s="126">
        <v>30</v>
      </c>
      <c r="F39" s="38" t="s">
        <v>306</v>
      </c>
      <c r="G39" s="39" t="s">
        <v>306</v>
      </c>
      <c r="H39" s="39" t="s">
        <v>306</v>
      </c>
      <c r="I39" s="39" t="s">
        <v>306</v>
      </c>
      <c r="J39" s="39" t="s">
        <v>306</v>
      </c>
      <c r="K39" s="39" t="s">
        <v>306</v>
      </c>
      <c r="L39" s="39" t="s">
        <v>306</v>
      </c>
      <c r="M39" s="39" t="s">
        <v>306</v>
      </c>
      <c r="N39" s="39" t="s">
        <v>306</v>
      </c>
      <c r="O39" s="54" t="s">
        <v>306</v>
      </c>
      <c r="P39" s="144">
        <v>30</v>
      </c>
    </row>
    <row r="40" spans="1:16" ht="11.1" customHeight="1">
      <c r="A40" s="129" t="s">
        <v>388</v>
      </c>
      <c r="B40" s="135"/>
      <c r="C40" s="171" t="s">
        <v>330</v>
      </c>
      <c r="D40" s="171"/>
      <c r="E40" s="125">
        <v>31</v>
      </c>
      <c r="F40" s="36">
        <v>8</v>
      </c>
      <c r="G40" s="34">
        <v>1523</v>
      </c>
      <c r="H40" s="34">
        <v>27</v>
      </c>
      <c r="I40" s="34" t="s">
        <v>448</v>
      </c>
      <c r="J40" s="34">
        <v>2</v>
      </c>
      <c r="K40" s="34" t="s">
        <v>395</v>
      </c>
      <c r="L40" s="34">
        <v>10</v>
      </c>
      <c r="M40" s="34">
        <v>1288758</v>
      </c>
      <c r="N40" s="34" t="s">
        <v>306</v>
      </c>
      <c r="O40" s="55" t="s">
        <v>306</v>
      </c>
      <c r="P40" s="143">
        <v>31</v>
      </c>
    </row>
    <row r="41" spans="1:16" ht="11.1" customHeight="1">
      <c r="A41" s="131" t="s">
        <v>389</v>
      </c>
      <c r="B41" s="137"/>
      <c r="C41" s="173" t="s">
        <v>331</v>
      </c>
      <c r="D41" s="173"/>
      <c r="E41" s="127">
        <v>32</v>
      </c>
      <c r="F41" s="89">
        <v>3</v>
      </c>
      <c r="G41" s="90">
        <v>177</v>
      </c>
      <c r="H41" s="90">
        <v>66</v>
      </c>
      <c r="I41" s="90" t="s">
        <v>448</v>
      </c>
      <c r="J41" s="90">
        <v>2</v>
      </c>
      <c r="K41" s="90" t="s">
        <v>395</v>
      </c>
      <c r="L41" s="90">
        <v>6</v>
      </c>
      <c r="M41" s="90">
        <v>112053</v>
      </c>
      <c r="N41" s="90">
        <v>1</v>
      </c>
      <c r="O41" s="93" t="s">
        <v>395</v>
      </c>
      <c r="P41" s="145">
        <v>32</v>
      </c>
    </row>
  </sheetData>
  <mergeCells count="44">
    <mergeCell ref="A4:D4"/>
    <mergeCell ref="E4:E8"/>
    <mergeCell ref="F4:G4"/>
    <mergeCell ref="A5:A8"/>
    <mergeCell ref="B5:D8"/>
    <mergeCell ref="F5:F8"/>
    <mergeCell ref="G5:G8"/>
    <mergeCell ref="H5:H8"/>
    <mergeCell ref="O5:O8"/>
    <mergeCell ref="H4:I4"/>
    <mergeCell ref="J4:K4"/>
    <mergeCell ref="N4:O4"/>
    <mergeCell ref="P4:P8"/>
    <mergeCell ref="I5:I8"/>
    <mergeCell ref="J5:J8"/>
    <mergeCell ref="K5:K8"/>
    <mergeCell ref="L5:L8"/>
    <mergeCell ref="M5:M8"/>
    <mergeCell ref="N5:N8"/>
    <mergeCell ref="L4:M4"/>
    <mergeCell ref="C29:D29"/>
    <mergeCell ref="B10:D10"/>
    <mergeCell ref="C11:D11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41:D41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</mergeCells>
  <phoneticPr fontId="6"/>
  <pageMargins left="0.70866141732283472" right="0.70866141732283472" top="0.74803149606299213" bottom="0.74803149606299213" header="0.31496062992125984" footer="0.11811023622047245"/>
  <pageSetup paperSize="9" firstPageNumber="11" fitToHeight="0" orientation="landscape" useFirstPageNumber="1" r:id="rId1"/>
  <headerFooter>
    <oddFooter>&amp;C&amp;"ＭＳ ゴシック,標準"&amp;12- &amp;P -&amp;R&amp;A&amp;F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zoomScaleNormal="100" zoomScaleSheetLayoutView="100" workbookViewId="0"/>
  </sheetViews>
  <sheetFormatPr defaultColWidth="9.125" defaultRowHeight="11.1" customHeight="1"/>
  <cols>
    <col min="1" max="1" width="5.625" style="7" customWidth="1"/>
    <col min="2" max="3" width="2.125" style="7" customWidth="1"/>
    <col min="4" max="4" width="9.125" style="64" customWidth="1"/>
    <col min="5" max="5" width="5.625" style="64" customWidth="1"/>
    <col min="6" max="6" width="9.125" style="65"/>
    <col min="7" max="7" width="5.625" style="64" customWidth="1"/>
    <col min="8" max="8" width="9.125" style="146"/>
    <col min="9" max="10" width="9.125" style="61"/>
    <col min="11" max="11" width="9.125" style="16"/>
    <col min="12" max="17" width="9.125" style="61"/>
    <col min="18" max="18" width="9.125" style="73"/>
    <col min="19" max="16384" width="9.125" style="62"/>
  </cols>
  <sheetData>
    <row r="1" spans="1:18" ht="12" customHeight="1">
      <c r="A1" s="153" t="s">
        <v>637</v>
      </c>
      <c r="B1" s="66"/>
      <c r="C1" s="66"/>
      <c r="D1" s="67"/>
      <c r="E1" s="61"/>
      <c r="F1" s="7"/>
      <c r="G1" s="61"/>
      <c r="H1" s="6"/>
      <c r="I1" s="7"/>
      <c r="J1" s="7"/>
      <c r="K1" s="7"/>
      <c r="L1" s="7"/>
      <c r="M1" s="7"/>
      <c r="N1" s="7"/>
      <c r="O1" s="7"/>
      <c r="P1" s="62"/>
      <c r="Q1" s="62"/>
      <c r="R1" s="62"/>
    </row>
    <row r="2" spans="1:18" ht="12" customHeight="1">
      <c r="A2" s="7" t="s">
        <v>441</v>
      </c>
      <c r="P2" s="62"/>
      <c r="Q2" s="62"/>
      <c r="R2" s="62"/>
    </row>
    <row r="3" spans="1:18" ht="12" customHeight="1">
      <c r="P3" s="62"/>
      <c r="Q3" s="62"/>
      <c r="R3" s="62"/>
    </row>
    <row r="4" spans="1:18" ht="12" customHeight="1">
      <c r="A4" s="174" t="s">
        <v>390</v>
      </c>
      <c r="B4" s="174"/>
      <c r="C4" s="174"/>
      <c r="D4" s="175"/>
      <c r="E4" s="179" t="s">
        <v>391</v>
      </c>
      <c r="F4" s="284" t="s">
        <v>298</v>
      </c>
      <c r="G4" s="176" t="s">
        <v>391</v>
      </c>
      <c r="P4" s="62"/>
      <c r="Q4" s="62"/>
      <c r="R4" s="62"/>
    </row>
    <row r="5" spans="1:18" ht="12" customHeight="1">
      <c r="A5" s="175" t="s">
        <v>392</v>
      </c>
      <c r="B5" s="176" t="s">
        <v>393</v>
      </c>
      <c r="C5" s="196"/>
      <c r="D5" s="197"/>
      <c r="E5" s="180"/>
      <c r="F5" s="284"/>
      <c r="G5" s="177"/>
      <c r="P5" s="62"/>
      <c r="Q5" s="62"/>
      <c r="R5" s="62"/>
    </row>
    <row r="6" spans="1:18" ht="12" customHeight="1">
      <c r="A6" s="175"/>
      <c r="B6" s="198"/>
      <c r="C6" s="199"/>
      <c r="D6" s="200"/>
      <c r="E6" s="180"/>
      <c r="F6" s="284"/>
      <c r="G6" s="177"/>
      <c r="P6" s="62"/>
      <c r="Q6" s="62"/>
      <c r="R6" s="62"/>
    </row>
    <row r="7" spans="1:18" ht="12" customHeight="1">
      <c r="A7" s="175"/>
      <c r="B7" s="198"/>
      <c r="C7" s="199"/>
      <c r="D7" s="200"/>
      <c r="E7" s="180"/>
      <c r="F7" s="284"/>
      <c r="G7" s="177"/>
      <c r="P7" s="62"/>
      <c r="Q7" s="62"/>
      <c r="R7" s="62"/>
    </row>
    <row r="8" spans="1:18" ht="12" customHeight="1">
      <c r="A8" s="175"/>
      <c r="B8" s="201"/>
      <c r="C8" s="202"/>
      <c r="D8" s="203"/>
      <c r="E8" s="181"/>
      <c r="F8" s="284"/>
      <c r="G8" s="178"/>
      <c r="P8" s="62"/>
      <c r="Q8" s="62"/>
      <c r="R8" s="62"/>
    </row>
    <row r="9" spans="1:18" ht="11.1" customHeight="1">
      <c r="A9" s="128"/>
      <c r="B9" s="134"/>
      <c r="C9" s="134"/>
      <c r="D9" s="63"/>
      <c r="E9" s="70"/>
      <c r="F9" s="102" t="s">
        <v>124</v>
      </c>
      <c r="G9" s="134"/>
      <c r="P9" s="62"/>
      <c r="Q9" s="62"/>
      <c r="R9" s="62"/>
    </row>
    <row r="10" spans="1:18" ht="11.1" customHeight="1">
      <c r="A10" s="129" t="s">
        <v>358</v>
      </c>
      <c r="B10" s="171" t="s">
        <v>307</v>
      </c>
      <c r="C10" s="171"/>
      <c r="D10" s="171"/>
      <c r="E10" s="125">
        <v>1</v>
      </c>
      <c r="F10" s="55">
        <v>317</v>
      </c>
      <c r="G10" s="143">
        <v>1</v>
      </c>
      <c r="H10" s="133"/>
      <c r="P10" s="62"/>
      <c r="Q10" s="62"/>
      <c r="R10" s="62"/>
    </row>
    <row r="11" spans="1:18" ht="11.1" customHeight="1">
      <c r="A11" s="130" t="s">
        <v>359</v>
      </c>
      <c r="B11" s="136"/>
      <c r="C11" s="172" t="s">
        <v>308</v>
      </c>
      <c r="D11" s="172"/>
      <c r="E11" s="126">
        <v>2</v>
      </c>
      <c r="F11" s="54">
        <v>15</v>
      </c>
      <c r="G11" s="144">
        <v>2</v>
      </c>
      <c r="H11" s="133"/>
      <c r="P11" s="62"/>
      <c r="Q11" s="62"/>
      <c r="R11" s="62"/>
    </row>
    <row r="12" spans="1:18" ht="11.1" customHeight="1">
      <c r="A12" s="129" t="s">
        <v>360</v>
      </c>
      <c r="B12" s="135"/>
      <c r="C12" s="135"/>
      <c r="D12" s="139" t="s">
        <v>467</v>
      </c>
      <c r="E12" s="125">
        <v>3</v>
      </c>
      <c r="F12" s="55" t="s">
        <v>395</v>
      </c>
      <c r="G12" s="143">
        <v>3</v>
      </c>
      <c r="H12" s="133"/>
      <c r="P12" s="62"/>
      <c r="Q12" s="62"/>
      <c r="R12" s="62"/>
    </row>
    <row r="13" spans="1:18" ht="11.1" customHeight="1">
      <c r="A13" s="130" t="s">
        <v>361</v>
      </c>
      <c r="B13" s="136"/>
      <c r="C13" s="136"/>
      <c r="D13" s="140" t="s">
        <v>469</v>
      </c>
      <c r="E13" s="126">
        <v>4</v>
      </c>
      <c r="F13" s="54">
        <v>1</v>
      </c>
      <c r="G13" s="144">
        <v>4</v>
      </c>
      <c r="H13" s="133"/>
      <c r="P13" s="62"/>
      <c r="Q13" s="62"/>
      <c r="R13" s="62"/>
    </row>
    <row r="14" spans="1:18" ht="11.1" customHeight="1">
      <c r="A14" s="129" t="s">
        <v>362</v>
      </c>
      <c r="B14" s="135"/>
      <c r="C14" s="135"/>
      <c r="D14" s="139" t="s">
        <v>470</v>
      </c>
      <c r="E14" s="125">
        <v>5</v>
      </c>
      <c r="F14" s="55" t="s">
        <v>395</v>
      </c>
      <c r="G14" s="143">
        <v>5</v>
      </c>
      <c r="H14" s="133"/>
      <c r="P14" s="62"/>
      <c r="Q14" s="62"/>
      <c r="R14" s="62"/>
    </row>
    <row r="15" spans="1:18" ht="11.1" customHeight="1">
      <c r="A15" s="130" t="s">
        <v>363</v>
      </c>
      <c r="B15" s="136"/>
      <c r="C15" s="136"/>
      <c r="D15" s="140" t="s">
        <v>471</v>
      </c>
      <c r="E15" s="126">
        <v>6</v>
      </c>
      <c r="F15" s="54">
        <v>2</v>
      </c>
      <c r="G15" s="144">
        <v>6</v>
      </c>
      <c r="H15" s="133"/>
      <c r="P15" s="62"/>
      <c r="Q15" s="62"/>
      <c r="R15" s="62"/>
    </row>
    <row r="16" spans="1:18" ht="11.1" customHeight="1">
      <c r="A16" s="129" t="s">
        <v>364</v>
      </c>
      <c r="B16" s="135"/>
      <c r="C16" s="135"/>
      <c r="D16" s="139" t="s">
        <v>466</v>
      </c>
      <c r="E16" s="125">
        <v>7</v>
      </c>
      <c r="F16" s="55">
        <v>3</v>
      </c>
      <c r="G16" s="143">
        <v>7</v>
      </c>
      <c r="H16" s="133"/>
      <c r="P16" s="62"/>
      <c r="Q16" s="62"/>
      <c r="R16" s="62"/>
    </row>
    <row r="17" spans="1:18" ht="11.1" customHeight="1">
      <c r="A17" s="130" t="s">
        <v>365</v>
      </c>
      <c r="B17" s="136"/>
      <c r="C17" s="136"/>
      <c r="D17" s="140" t="s">
        <v>309</v>
      </c>
      <c r="E17" s="126">
        <v>8</v>
      </c>
      <c r="F17" s="54">
        <v>5</v>
      </c>
      <c r="G17" s="144">
        <v>8</v>
      </c>
      <c r="H17" s="133"/>
      <c r="P17" s="62"/>
      <c r="Q17" s="62"/>
      <c r="R17" s="62"/>
    </row>
    <row r="18" spans="1:18" ht="11.1" customHeight="1">
      <c r="A18" s="129" t="s">
        <v>366</v>
      </c>
      <c r="B18" s="135"/>
      <c r="C18" s="135"/>
      <c r="D18" s="139" t="s">
        <v>472</v>
      </c>
      <c r="E18" s="125">
        <v>9</v>
      </c>
      <c r="F18" s="55">
        <v>2</v>
      </c>
      <c r="G18" s="143">
        <v>9</v>
      </c>
      <c r="H18" s="133"/>
      <c r="P18" s="62"/>
      <c r="Q18" s="62"/>
      <c r="R18" s="62"/>
    </row>
    <row r="19" spans="1:18" ht="11.1" customHeight="1">
      <c r="A19" s="130" t="s">
        <v>367</v>
      </c>
      <c r="B19" s="136"/>
      <c r="C19" s="136"/>
      <c r="D19" s="140" t="s">
        <v>473</v>
      </c>
      <c r="E19" s="126">
        <v>10</v>
      </c>
      <c r="F19" s="54">
        <v>2</v>
      </c>
      <c r="G19" s="144">
        <v>10</v>
      </c>
      <c r="H19" s="133"/>
      <c r="P19" s="62"/>
      <c r="Q19" s="62"/>
      <c r="R19" s="62"/>
    </row>
    <row r="20" spans="1:18" ht="11.1" customHeight="1">
      <c r="A20" s="129" t="s">
        <v>368</v>
      </c>
      <c r="B20" s="135"/>
      <c r="C20" s="171" t="s">
        <v>310</v>
      </c>
      <c r="D20" s="171"/>
      <c r="E20" s="125">
        <v>11</v>
      </c>
      <c r="F20" s="55">
        <v>4</v>
      </c>
      <c r="G20" s="143">
        <v>11</v>
      </c>
      <c r="H20" s="133"/>
      <c r="P20" s="62"/>
      <c r="Q20" s="62"/>
      <c r="R20" s="62"/>
    </row>
    <row r="21" spans="1:18" ht="11.1" customHeight="1">
      <c r="A21" s="130" t="s">
        <v>369</v>
      </c>
      <c r="B21" s="136"/>
      <c r="C21" s="172" t="s">
        <v>311</v>
      </c>
      <c r="D21" s="172"/>
      <c r="E21" s="126">
        <v>12</v>
      </c>
      <c r="F21" s="54">
        <v>2</v>
      </c>
      <c r="G21" s="144">
        <v>12</v>
      </c>
      <c r="H21" s="133"/>
      <c r="P21" s="62"/>
      <c r="Q21" s="62"/>
      <c r="R21" s="62"/>
    </row>
    <row r="22" spans="1:18" ht="11.1" customHeight="1">
      <c r="A22" s="129" t="s">
        <v>370</v>
      </c>
      <c r="B22" s="135"/>
      <c r="C22" s="171" t="s">
        <v>312</v>
      </c>
      <c r="D22" s="171"/>
      <c r="E22" s="125">
        <v>13</v>
      </c>
      <c r="F22" s="55">
        <v>14</v>
      </c>
      <c r="G22" s="143">
        <v>13</v>
      </c>
      <c r="H22" s="133"/>
      <c r="P22" s="62"/>
      <c r="Q22" s="62"/>
      <c r="R22" s="62"/>
    </row>
    <row r="23" spans="1:18" ht="11.1" customHeight="1">
      <c r="A23" s="130" t="s">
        <v>371</v>
      </c>
      <c r="B23" s="136"/>
      <c r="C23" s="172" t="s">
        <v>313</v>
      </c>
      <c r="D23" s="172"/>
      <c r="E23" s="126">
        <v>14</v>
      </c>
      <c r="F23" s="54">
        <v>14</v>
      </c>
      <c r="G23" s="144">
        <v>14</v>
      </c>
      <c r="H23" s="133"/>
      <c r="P23" s="62"/>
      <c r="Q23" s="62"/>
      <c r="R23" s="62"/>
    </row>
    <row r="24" spans="1:18" ht="11.1" customHeight="1">
      <c r="A24" s="129" t="s">
        <v>372</v>
      </c>
      <c r="B24" s="135"/>
      <c r="C24" s="171" t="s">
        <v>314</v>
      </c>
      <c r="D24" s="171"/>
      <c r="E24" s="125">
        <v>15</v>
      </c>
      <c r="F24" s="55">
        <v>20</v>
      </c>
      <c r="G24" s="143">
        <v>15</v>
      </c>
      <c r="H24" s="133"/>
      <c r="P24" s="62"/>
      <c r="Q24" s="62"/>
      <c r="R24" s="62"/>
    </row>
    <row r="25" spans="1:18" ht="11.1" customHeight="1">
      <c r="A25" s="130" t="s">
        <v>373</v>
      </c>
      <c r="B25" s="136"/>
      <c r="C25" s="172" t="s">
        <v>315</v>
      </c>
      <c r="D25" s="172"/>
      <c r="E25" s="126">
        <v>16</v>
      </c>
      <c r="F25" s="54">
        <v>10</v>
      </c>
      <c r="G25" s="144">
        <v>16</v>
      </c>
      <c r="H25" s="133"/>
      <c r="P25" s="62"/>
      <c r="Q25" s="62"/>
      <c r="R25" s="62"/>
    </row>
    <row r="26" spans="1:18" ht="11.1" customHeight="1">
      <c r="A26" s="129" t="s">
        <v>374</v>
      </c>
      <c r="B26" s="135"/>
      <c r="C26" s="171" t="s">
        <v>316</v>
      </c>
      <c r="D26" s="171"/>
      <c r="E26" s="125">
        <v>17</v>
      </c>
      <c r="F26" s="55">
        <v>37</v>
      </c>
      <c r="G26" s="143">
        <v>17</v>
      </c>
      <c r="H26" s="133"/>
      <c r="P26" s="62"/>
      <c r="Q26" s="62"/>
      <c r="R26" s="62"/>
    </row>
    <row r="27" spans="1:18" ht="11.1" customHeight="1">
      <c r="A27" s="130" t="s">
        <v>375</v>
      </c>
      <c r="B27" s="136"/>
      <c r="C27" s="172" t="s">
        <v>317</v>
      </c>
      <c r="D27" s="172"/>
      <c r="E27" s="126">
        <v>18</v>
      </c>
      <c r="F27" s="54">
        <v>71</v>
      </c>
      <c r="G27" s="144">
        <v>18</v>
      </c>
      <c r="H27" s="133"/>
      <c r="P27" s="62"/>
      <c r="Q27" s="62"/>
      <c r="R27" s="62"/>
    </row>
    <row r="28" spans="1:18" ht="11.1" customHeight="1">
      <c r="A28" s="129" t="s">
        <v>376</v>
      </c>
      <c r="B28" s="135"/>
      <c r="C28" s="171" t="s">
        <v>318</v>
      </c>
      <c r="D28" s="171"/>
      <c r="E28" s="125">
        <v>19</v>
      </c>
      <c r="F28" s="55">
        <v>2</v>
      </c>
      <c r="G28" s="143">
        <v>19</v>
      </c>
      <c r="H28" s="133"/>
      <c r="P28" s="62"/>
      <c r="Q28" s="62"/>
      <c r="R28" s="62"/>
    </row>
    <row r="29" spans="1:18" ht="11.1" customHeight="1">
      <c r="A29" s="130" t="s">
        <v>377</v>
      </c>
      <c r="B29" s="136"/>
      <c r="C29" s="172" t="s">
        <v>319</v>
      </c>
      <c r="D29" s="172"/>
      <c r="E29" s="126">
        <v>20</v>
      </c>
      <c r="F29" s="54">
        <v>24</v>
      </c>
      <c r="G29" s="144">
        <v>20</v>
      </c>
      <c r="H29" s="133"/>
      <c r="P29" s="62"/>
      <c r="Q29" s="62"/>
      <c r="R29" s="62"/>
    </row>
    <row r="30" spans="1:18" ht="11.1" customHeight="1">
      <c r="A30" s="129" t="s">
        <v>378</v>
      </c>
      <c r="B30" s="135"/>
      <c r="C30" s="171" t="s">
        <v>320</v>
      </c>
      <c r="D30" s="171"/>
      <c r="E30" s="125">
        <v>21</v>
      </c>
      <c r="F30" s="55">
        <v>10</v>
      </c>
      <c r="G30" s="143">
        <v>21</v>
      </c>
      <c r="H30" s="133"/>
      <c r="P30" s="62"/>
      <c r="Q30" s="62"/>
      <c r="R30" s="62"/>
    </row>
    <row r="31" spans="1:18" ht="11.1" customHeight="1">
      <c r="A31" s="130" t="s">
        <v>379</v>
      </c>
      <c r="B31" s="136"/>
      <c r="C31" s="172" t="s">
        <v>321</v>
      </c>
      <c r="D31" s="172"/>
      <c r="E31" s="126">
        <v>22</v>
      </c>
      <c r="F31" s="54">
        <v>12</v>
      </c>
      <c r="G31" s="144">
        <v>22</v>
      </c>
      <c r="H31" s="133"/>
      <c r="P31" s="62"/>
      <c r="Q31" s="62"/>
      <c r="R31" s="62"/>
    </row>
    <row r="32" spans="1:18" ht="11.1" customHeight="1">
      <c r="A32" s="129" t="s">
        <v>380</v>
      </c>
      <c r="B32" s="135"/>
      <c r="C32" s="171" t="s">
        <v>322</v>
      </c>
      <c r="D32" s="171"/>
      <c r="E32" s="125">
        <v>23</v>
      </c>
      <c r="F32" s="55">
        <v>1</v>
      </c>
      <c r="G32" s="143">
        <v>23</v>
      </c>
      <c r="H32" s="133"/>
      <c r="P32" s="62"/>
      <c r="Q32" s="62"/>
      <c r="R32" s="62"/>
    </row>
    <row r="33" spans="1:18" ht="11.1" customHeight="1">
      <c r="A33" s="130" t="s">
        <v>381</v>
      </c>
      <c r="B33" s="136"/>
      <c r="C33" s="172" t="s">
        <v>323</v>
      </c>
      <c r="D33" s="172"/>
      <c r="E33" s="126">
        <v>24</v>
      </c>
      <c r="F33" s="54">
        <v>1</v>
      </c>
      <c r="G33" s="144">
        <v>24</v>
      </c>
      <c r="H33" s="133"/>
      <c r="P33" s="62"/>
      <c r="Q33" s="62"/>
      <c r="R33" s="62"/>
    </row>
    <row r="34" spans="1:18" ht="11.1" customHeight="1">
      <c r="A34" s="129" t="s">
        <v>382</v>
      </c>
      <c r="B34" s="135"/>
      <c r="C34" s="171" t="s">
        <v>324</v>
      </c>
      <c r="D34" s="171"/>
      <c r="E34" s="125">
        <v>25</v>
      </c>
      <c r="F34" s="55" t="s">
        <v>306</v>
      </c>
      <c r="G34" s="143">
        <v>25</v>
      </c>
      <c r="H34" s="133"/>
      <c r="P34" s="62"/>
      <c r="Q34" s="62"/>
      <c r="R34" s="62"/>
    </row>
    <row r="35" spans="1:18" ht="11.1" customHeight="1">
      <c r="A35" s="130" t="s">
        <v>383</v>
      </c>
      <c r="B35" s="136"/>
      <c r="C35" s="172" t="s">
        <v>325</v>
      </c>
      <c r="D35" s="172"/>
      <c r="E35" s="126">
        <v>26</v>
      </c>
      <c r="F35" s="54">
        <v>2</v>
      </c>
      <c r="G35" s="144">
        <v>26</v>
      </c>
      <c r="H35" s="133"/>
      <c r="P35" s="62"/>
      <c r="Q35" s="62"/>
      <c r="R35" s="62"/>
    </row>
    <row r="36" spans="1:18" ht="11.1" customHeight="1">
      <c r="A36" s="129" t="s">
        <v>384</v>
      </c>
      <c r="B36" s="135"/>
      <c r="C36" s="171" t="s">
        <v>326</v>
      </c>
      <c r="D36" s="171"/>
      <c r="E36" s="125">
        <v>27</v>
      </c>
      <c r="F36" s="55" t="s">
        <v>306</v>
      </c>
      <c r="G36" s="143">
        <v>27</v>
      </c>
      <c r="H36" s="133"/>
      <c r="P36" s="62"/>
      <c r="Q36" s="62"/>
      <c r="R36" s="62"/>
    </row>
    <row r="37" spans="1:18" ht="11.1" customHeight="1">
      <c r="A37" s="130" t="s">
        <v>385</v>
      </c>
      <c r="B37" s="136"/>
      <c r="C37" s="172" t="s">
        <v>327</v>
      </c>
      <c r="D37" s="172"/>
      <c r="E37" s="126">
        <v>28</v>
      </c>
      <c r="F37" s="54">
        <v>4</v>
      </c>
      <c r="G37" s="144">
        <v>28</v>
      </c>
      <c r="H37" s="133"/>
      <c r="P37" s="62"/>
      <c r="Q37" s="62"/>
      <c r="R37" s="62"/>
    </row>
    <row r="38" spans="1:18" ht="11.1" customHeight="1">
      <c r="A38" s="129" t="s">
        <v>386</v>
      </c>
      <c r="B38" s="135"/>
      <c r="C38" s="171" t="s">
        <v>328</v>
      </c>
      <c r="D38" s="171"/>
      <c r="E38" s="125">
        <v>29</v>
      </c>
      <c r="F38" s="55">
        <v>16</v>
      </c>
      <c r="G38" s="143">
        <v>29</v>
      </c>
      <c r="H38" s="133"/>
      <c r="P38" s="62"/>
      <c r="Q38" s="62"/>
      <c r="R38" s="62"/>
    </row>
    <row r="39" spans="1:18" ht="11.1" customHeight="1">
      <c r="A39" s="130" t="s">
        <v>387</v>
      </c>
      <c r="B39" s="136"/>
      <c r="C39" s="172" t="s">
        <v>329</v>
      </c>
      <c r="D39" s="172"/>
      <c r="E39" s="126">
        <v>30</v>
      </c>
      <c r="F39" s="54">
        <v>1</v>
      </c>
      <c r="G39" s="144">
        <v>30</v>
      </c>
      <c r="H39" s="133"/>
      <c r="P39" s="62"/>
      <c r="Q39" s="62"/>
      <c r="R39" s="62"/>
    </row>
    <row r="40" spans="1:18" ht="11.1" customHeight="1">
      <c r="A40" s="129" t="s">
        <v>388</v>
      </c>
      <c r="B40" s="135"/>
      <c r="C40" s="171" t="s">
        <v>330</v>
      </c>
      <c r="D40" s="171"/>
      <c r="E40" s="125">
        <v>31</v>
      </c>
      <c r="F40" s="55">
        <v>14</v>
      </c>
      <c r="G40" s="143">
        <v>31</v>
      </c>
      <c r="H40" s="133"/>
      <c r="P40" s="62"/>
      <c r="Q40" s="62"/>
      <c r="R40" s="62"/>
    </row>
    <row r="41" spans="1:18" ht="11.1" customHeight="1">
      <c r="A41" s="131" t="s">
        <v>389</v>
      </c>
      <c r="B41" s="137"/>
      <c r="C41" s="173" t="s">
        <v>331</v>
      </c>
      <c r="D41" s="173"/>
      <c r="E41" s="127">
        <v>32</v>
      </c>
      <c r="F41" s="93">
        <v>43</v>
      </c>
      <c r="G41" s="145">
        <v>32</v>
      </c>
      <c r="H41" s="133"/>
      <c r="P41" s="62"/>
      <c r="Q41" s="62"/>
      <c r="R41" s="62"/>
    </row>
  </sheetData>
  <mergeCells count="30">
    <mergeCell ref="G4:G8"/>
    <mergeCell ref="C31:D31"/>
    <mergeCell ref="C32:D32"/>
    <mergeCell ref="C33:D33"/>
    <mergeCell ref="F4:F8"/>
    <mergeCell ref="A4:D4"/>
    <mergeCell ref="E4:E8"/>
    <mergeCell ref="A5:A8"/>
    <mergeCell ref="B5:D8"/>
    <mergeCell ref="B10:D10"/>
    <mergeCell ref="C20:D20"/>
    <mergeCell ref="C21:D21"/>
    <mergeCell ref="C22:D22"/>
    <mergeCell ref="C23:D23"/>
    <mergeCell ref="C39:D39"/>
    <mergeCell ref="C40:D40"/>
    <mergeCell ref="C41:D41"/>
    <mergeCell ref="C11:D11"/>
    <mergeCell ref="C34:D34"/>
    <mergeCell ref="C35:D35"/>
    <mergeCell ref="C36:D36"/>
    <mergeCell ref="C37:D37"/>
    <mergeCell ref="C38:D38"/>
    <mergeCell ref="C24:D24"/>
    <mergeCell ref="C25:D25"/>
    <mergeCell ref="C26:D26"/>
    <mergeCell ref="C27:D27"/>
    <mergeCell ref="C28:D28"/>
    <mergeCell ref="C29:D29"/>
    <mergeCell ref="C30:D30"/>
  </mergeCells>
  <phoneticPr fontId="6"/>
  <pageMargins left="0.70866141732283472" right="0.70866141732283472" top="0.74803149606299213" bottom="0.74803149606299213" header="0.31496062992125984" footer="0.11811023622047245"/>
  <pageSetup paperSize="9" firstPageNumber="11" fitToHeight="0" orientation="landscape" useFirstPageNumber="1" r:id="rId1"/>
  <headerFooter>
    <oddFooter>&amp;C&amp;"ＭＳ ゴシック,標準"&amp;12-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zoomScaleNormal="100" zoomScaleSheetLayoutView="100" workbookViewId="0"/>
  </sheetViews>
  <sheetFormatPr defaultColWidth="9.125" defaultRowHeight="11.1" customHeight="1"/>
  <cols>
    <col min="1" max="1" width="5.625" style="7" customWidth="1"/>
    <col min="2" max="3" width="2.125" style="7" customWidth="1"/>
    <col min="4" max="4" width="9.125" style="64" customWidth="1"/>
    <col min="5" max="5" width="5.625" style="64" customWidth="1"/>
    <col min="6" max="7" width="9.125" style="65"/>
    <col min="8" max="9" width="9.125" style="61"/>
    <col min="10" max="10" width="9.125" style="16"/>
    <col min="11" max="16" width="9.125" style="61"/>
    <col min="17" max="17" width="9.125" style="73"/>
    <col min="18" max="22" width="9.125" style="62"/>
    <col min="23" max="23" width="5.625" style="62" customWidth="1"/>
    <col min="24" max="16384" width="9.125" style="62"/>
  </cols>
  <sheetData>
    <row r="1" spans="1:23" ht="12" customHeight="1">
      <c r="A1" s="153" t="s">
        <v>637</v>
      </c>
      <c r="B1" s="66"/>
      <c r="C1" s="66"/>
      <c r="D1" s="67"/>
      <c r="E1" s="61"/>
      <c r="F1" s="7"/>
      <c r="G1" s="7"/>
      <c r="H1" s="7"/>
      <c r="I1" s="7"/>
      <c r="J1" s="7"/>
      <c r="K1" s="7"/>
      <c r="L1" s="7"/>
      <c r="M1" s="7"/>
      <c r="N1" s="7"/>
      <c r="O1" s="62"/>
      <c r="P1" s="62"/>
      <c r="Q1" s="62"/>
    </row>
    <row r="2" spans="1:23" ht="12" customHeight="1">
      <c r="A2" s="69" t="s">
        <v>406</v>
      </c>
      <c r="B2" s="69"/>
      <c r="C2" s="69"/>
      <c r="D2" s="7"/>
      <c r="Q2" s="61"/>
      <c r="R2" s="61"/>
      <c r="S2" s="69"/>
      <c r="T2" s="61"/>
      <c r="U2" s="73"/>
      <c r="V2" s="73"/>
    </row>
    <row r="3" spans="1:23" ht="12" customHeight="1">
      <c r="A3" s="6"/>
      <c r="B3" s="6"/>
      <c r="C3" s="6"/>
      <c r="D3" s="4"/>
      <c r="E3" s="4"/>
      <c r="F3" s="17"/>
      <c r="G3" s="17"/>
      <c r="H3" s="17"/>
      <c r="I3" s="17"/>
      <c r="J3" s="11"/>
      <c r="K3" s="6"/>
      <c r="L3" s="6"/>
      <c r="M3" s="6"/>
      <c r="N3" s="6"/>
      <c r="O3" s="6"/>
      <c r="P3" s="6"/>
      <c r="Q3" s="6"/>
      <c r="R3" s="6"/>
      <c r="S3" s="6"/>
      <c r="T3" s="6"/>
      <c r="U3" s="18"/>
      <c r="V3" s="18"/>
    </row>
    <row r="4" spans="1:23" ht="12" customHeight="1">
      <c r="A4" s="174" t="s">
        <v>390</v>
      </c>
      <c r="B4" s="174"/>
      <c r="C4" s="174"/>
      <c r="D4" s="175"/>
      <c r="E4" s="179" t="s">
        <v>391</v>
      </c>
      <c r="F4" s="283" t="s">
        <v>223</v>
      </c>
      <c r="G4" s="283"/>
      <c r="H4" s="283" t="s">
        <v>224</v>
      </c>
      <c r="I4" s="283"/>
      <c r="J4" s="259" t="s">
        <v>225</v>
      </c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1"/>
      <c r="W4" s="214" t="s">
        <v>391</v>
      </c>
    </row>
    <row r="5" spans="1:23" ht="12" customHeight="1">
      <c r="A5" s="175" t="s">
        <v>392</v>
      </c>
      <c r="B5" s="176" t="s">
        <v>393</v>
      </c>
      <c r="C5" s="196"/>
      <c r="D5" s="197"/>
      <c r="E5" s="180"/>
      <c r="F5" s="283"/>
      <c r="G5" s="283"/>
      <c r="H5" s="283"/>
      <c r="I5" s="283"/>
      <c r="J5" s="281" t="s">
        <v>431</v>
      </c>
      <c r="K5" s="283" t="s">
        <v>226</v>
      </c>
      <c r="L5" s="283"/>
      <c r="M5" s="259" t="s">
        <v>475</v>
      </c>
      <c r="N5" s="261"/>
      <c r="O5" s="283" t="s">
        <v>227</v>
      </c>
      <c r="P5" s="283"/>
      <c r="Q5" s="283" t="s">
        <v>228</v>
      </c>
      <c r="R5" s="283"/>
      <c r="S5" s="283" t="s">
        <v>229</v>
      </c>
      <c r="T5" s="283"/>
      <c r="U5" s="283" t="s">
        <v>230</v>
      </c>
      <c r="V5" s="283"/>
      <c r="W5" s="177"/>
    </row>
    <row r="6" spans="1:23" ht="12" customHeight="1">
      <c r="A6" s="175"/>
      <c r="B6" s="198"/>
      <c r="C6" s="199"/>
      <c r="D6" s="200"/>
      <c r="E6" s="180"/>
      <c r="F6" s="256" t="s">
        <v>430</v>
      </c>
      <c r="G6" s="256" t="s">
        <v>231</v>
      </c>
      <c r="H6" s="256" t="s">
        <v>175</v>
      </c>
      <c r="I6" s="256" t="s">
        <v>231</v>
      </c>
      <c r="J6" s="281"/>
      <c r="K6" s="256" t="s">
        <v>175</v>
      </c>
      <c r="L6" s="256" t="s">
        <v>231</v>
      </c>
      <c r="M6" s="256" t="s">
        <v>175</v>
      </c>
      <c r="N6" s="256" t="s">
        <v>231</v>
      </c>
      <c r="O6" s="256" t="s">
        <v>175</v>
      </c>
      <c r="P6" s="256" t="s">
        <v>231</v>
      </c>
      <c r="Q6" s="256" t="s">
        <v>175</v>
      </c>
      <c r="R6" s="256" t="s">
        <v>231</v>
      </c>
      <c r="S6" s="256" t="s">
        <v>175</v>
      </c>
      <c r="T6" s="256" t="s">
        <v>231</v>
      </c>
      <c r="U6" s="256" t="s">
        <v>175</v>
      </c>
      <c r="V6" s="256" t="s">
        <v>231</v>
      </c>
      <c r="W6" s="177"/>
    </row>
    <row r="7" spans="1:23" ht="12" customHeight="1">
      <c r="A7" s="175"/>
      <c r="B7" s="198"/>
      <c r="C7" s="199"/>
      <c r="D7" s="200"/>
      <c r="E7" s="180"/>
      <c r="F7" s="257"/>
      <c r="G7" s="257"/>
      <c r="H7" s="257"/>
      <c r="I7" s="257"/>
      <c r="J7" s="281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177"/>
    </row>
    <row r="8" spans="1:23" ht="12" customHeight="1">
      <c r="A8" s="175"/>
      <c r="B8" s="201"/>
      <c r="C8" s="202"/>
      <c r="D8" s="203"/>
      <c r="E8" s="181"/>
      <c r="F8" s="258"/>
      <c r="G8" s="258"/>
      <c r="H8" s="258"/>
      <c r="I8" s="258"/>
      <c r="J8" s="281"/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178"/>
    </row>
    <row r="9" spans="1:23" ht="11.1" customHeight="1">
      <c r="A9" s="128"/>
      <c r="B9" s="134"/>
      <c r="C9" s="134"/>
      <c r="D9" s="63"/>
      <c r="E9" s="70"/>
      <c r="F9" s="71" t="s">
        <v>124</v>
      </c>
      <c r="G9" s="5" t="s">
        <v>356</v>
      </c>
      <c r="H9" s="5" t="s">
        <v>124</v>
      </c>
      <c r="I9" s="5" t="s">
        <v>356</v>
      </c>
      <c r="J9" s="5" t="s">
        <v>124</v>
      </c>
      <c r="K9" s="5" t="s">
        <v>124</v>
      </c>
      <c r="L9" s="5" t="s">
        <v>356</v>
      </c>
      <c r="M9" s="5" t="s">
        <v>124</v>
      </c>
      <c r="N9" s="5" t="s">
        <v>356</v>
      </c>
      <c r="O9" s="5" t="s">
        <v>124</v>
      </c>
      <c r="P9" s="5" t="s">
        <v>356</v>
      </c>
      <c r="Q9" s="5" t="s">
        <v>124</v>
      </c>
      <c r="R9" s="5" t="s">
        <v>356</v>
      </c>
      <c r="S9" s="5" t="s">
        <v>124</v>
      </c>
      <c r="T9" s="5" t="s">
        <v>356</v>
      </c>
      <c r="U9" s="5" t="s">
        <v>124</v>
      </c>
      <c r="V9" s="102" t="s">
        <v>356</v>
      </c>
      <c r="W9" s="134"/>
    </row>
    <row r="10" spans="1:23" ht="11.1" customHeight="1">
      <c r="A10" s="129" t="s">
        <v>358</v>
      </c>
      <c r="B10" s="171" t="s">
        <v>307</v>
      </c>
      <c r="C10" s="171"/>
      <c r="D10" s="171"/>
      <c r="E10" s="125">
        <v>1</v>
      </c>
      <c r="F10" s="36">
        <v>1831</v>
      </c>
      <c r="G10" s="34">
        <v>2117890</v>
      </c>
      <c r="H10" s="34">
        <v>287</v>
      </c>
      <c r="I10" s="34">
        <v>42767</v>
      </c>
      <c r="J10" s="34">
        <v>1685</v>
      </c>
      <c r="K10" s="34">
        <v>420</v>
      </c>
      <c r="L10" s="34">
        <v>476025</v>
      </c>
      <c r="M10" s="34">
        <v>697</v>
      </c>
      <c r="N10" s="34">
        <v>177962</v>
      </c>
      <c r="O10" s="34">
        <v>840</v>
      </c>
      <c r="P10" s="34">
        <v>160341</v>
      </c>
      <c r="Q10" s="34">
        <v>375</v>
      </c>
      <c r="R10" s="34">
        <v>311668</v>
      </c>
      <c r="S10" s="34">
        <v>1140</v>
      </c>
      <c r="T10" s="34">
        <v>295292</v>
      </c>
      <c r="U10" s="34">
        <v>1081</v>
      </c>
      <c r="V10" s="55">
        <v>653835</v>
      </c>
      <c r="W10" s="143">
        <v>1</v>
      </c>
    </row>
    <row r="11" spans="1:23" ht="11.1" customHeight="1">
      <c r="A11" s="130" t="s">
        <v>359</v>
      </c>
      <c r="B11" s="136"/>
      <c r="C11" s="172" t="s">
        <v>308</v>
      </c>
      <c r="D11" s="172"/>
      <c r="E11" s="126">
        <v>2</v>
      </c>
      <c r="F11" s="38">
        <v>62</v>
      </c>
      <c r="G11" s="39">
        <v>42222</v>
      </c>
      <c r="H11" s="39">
        <v>7</v>
      </c>
      <c r="I11" s="39">
        <v>383</v>
      </c>
      <c r="J11" s="39">
        <v>57</v>
      </c>
      <c r="K11" s="39">
        <v>8</v>
      </c>
      <c r="L11" s="39">
        <v>19301</v>
      </c>
      <c r="M11" s="39">
        <v>25</v>
      </c>
      <c r="N11" s="39">
        <v>1896</v>
      </c>
      <c r="O11" s="39">
        <v>29</v>
      </c>
      <c r="P11" s="39">
        <v>2282</v>
      </c>
      <c r="Q11" s="39">
        <v>6</v>
      </c>
      <c r="R11" s="39">
        <v>1295</v>
      </c>
      <c r="S11" s="39">
        <v>39</v>
      </c>
      <c r="T11" s="39">
        <v>4110</v>
      </c>
      <c r="U11" s="39">
        <v>40</v>
      </c>
      <c r="V11" s="54">
        <v>12955</v>
      </c>
      <c r="W11" s="144">
        <v>2</v>
      </c>
    </row>
    <row r="12" spans="1:23" ht="11.1" customHeight="1">
      <c r="A12" s="129" t="s">
        <v>360</v>
      </c>
      <c r="B12" s="135"/>
      <c r="C12" s="135"/>
      <c r="D12" s="139" t="s">
        <v>467</v>
      </c>
      <c r="E12" s="125">
        <v>3</v>
      </c>
      <c r="F12" s="36" t="s">
        <v>395</v>
      </c>
      <c r="G12" s="34" t="s">
        <v>395</v>
      </c>
      <c r="H12" s="34" t="s">
        <v>395</v>
      </c>
      <c r="I12" s="34" t="s">
        <v>395</v>
      </c>
      <c r="J12" s="34" t="s">
        <v>395</v>
      </c>
      <c r="K12" s="34" t="s">
        <v>395</v>
      </c>
      <c r="L12" s="34" t="s">
        <v>395</v>
      </c>
      <c r="M12" s="34" t="s">
        <v>395</v>
      </c>
      <c r="N12" s="34" t="s">
        <v>395</v>
      </c>
      <c r="O12" s="34" t="s">
        <v>395</v>
      </c>
      <c r="P12" s="34" t="s">
        <v>395</v>
      </c>
      <c r="Q12" s="34" t="s">
        <v>395</v>
      </c>
      <c r="R12" s="34" t="s">
        <v>395</v>
      </c>
      <c r="S12" s="34" t="s">
        <v>395</v>
      </c>
      <c r="T12" s="34" t="s">
        <v>395</v>
      </c>
      <c r="U12" s="34" t="s">
        <v>395</v>
      </c>
      <c r="V12" s="55" t="s">
        <v>395</v>
      </c>
      <c r="W12" s="143">
        <v>3</v>
      </c>
    </row>
    <row r="13" spans="1:23" ht="11.1" customHeight="1">
      <c r="A13" s="130" t="s">
        <v>361</v>
      </c>
      <c r="B13" s="136"/>
      <c r="C13" s="136"/>
      <c r="D13" s="140" t="s">
        <v>468</v>
      </c>
      <c r="E13" s="126">
        <v>4</v>
      </c>
      <c r="F13" s="38" t="s">
        <v>306</v>
      </c>
      <c r="G13" s="39" t="s">
        <v>306</v>
      </c>
      <c r="H13" s="39" t="s">
        <v>306</v>
      </c>
      <c r="I13" s="39" t="s">
        <v>306</v>
      </c>
      <c r="J13" s="39" t="s">
        <v>306</v>
      </c>
      <c r="K13" s="39" t="s">
        <v>306</v>
      </c>
      <c r="L13" s="39" t="s">
        <v>306</v>
      </c>
      <c r="M13" s="39" t="s">
        <v>306</v>
      </c>
      <c r="N13" s="39" t="s">
        <v>306</v>
      </c>
      <c r="O13" s="39" t="s">
        <v>306</v>
      </c>
      <c r="P13" s="39" t="s">
        <v>306</v>
      </c>
      <c r="Q13" s="39" t="s">
        <v>306</v>
      </c>
      <c r="R13" s="39" t="s">
        <v>306</v>
      </c>
      <c r="S13" s="39" t="s">
        <v>306</v>
      </c>
      <c r="T13" s="39" t="s">
        <v>306</v>
      </c>
      <c r="U13" s="39" t="s">
        <v>306</v>
      </c>
      <c r="V13" s="54" t="s">
        <v>306</v>
      </c>
      <c r="W13" s="144">
        <v>4</v>
      </c>
    </row>
    <row r="14" spans="1:23" ht="11.1" customHeight="1">
      <c r="A14" s="129" t="s">
        <v>362</v>
      </c>
      <c r="B14" s="135"/>
      <c r="C14" s="135"/>
      <c r="D14" s="139" t="s">
        <v>470</v>
      </c>
      <c r="E14" s="125">
        <v>5</v>
      </c>
      <c r="F14" s="36" t="s">
        <v>395</v>
      </c>
      <c r="G14" s="34" t="s">
        <v>395</v>
      </c>
      <c r="H14" s="34" t="s">
        <v>395</v>
      </c>
      <c r="I14" s="34" t="s">
        <v>395</v>
      </c>
      <c r="J14" s="34" t="s">
        <v>395</v>
      </c>
      <c r="K14" s="34" t="s">
        <v>395</v>
      </c>
      <c r="L14" s="34" t="s">
        <v>395</v>
      </c>
      <c r="M14" s="34" t="s">
        <v>395</v>
      </c>
      <c r="N14" s="34" t="s">
        <v>395</v>
      </c>
      <c r="O14" s="34" t="s">
        <v>395</v>
      </c>
      <c r="P14" s="34" t="s">
        <v>395</v>
      </c>
      <c r="Q14" s="34" t="s">
        <v>395</v>
      </c>
      <c r="R14" s="34" t="s">
        <v>395</v>
      </c>
      <c r="S14" s="34" t="s">
        <v>395</v>
      </c>
      <c r="T14" s="34" t="s">
        <v>395</v>
      </c>
      <c r="U14" s="34" t="s">
        <v>395</v>
      </c>
      <c r="V14" s="55" t="s">
        <v>395</v>
      </c>
      <c r="W14" s="143">
        <v>5</v>
      </c>
    </row>
    <row r="15" spans="1:23" ht="11.1" customHeight="1">
      <c r="A15" s="130" t="s">
        <v>363</v>
      </c>
      <c r="B15" s="136"/>
      <c r="C15" s="136"/>
      <c r="D15" s="140" t="s">
        <v>471</v>
      </c>
      <c r="E15" s="126">
        <v>6</v>
      </c>
      <c r="F15" s="38" t="s">
        <v>306</v>
      </c>
      <c r="G15" s="39" t="s">
        <v>306</v>
      </c>
      <c r="H15" s="39" t="s">
        <v>306</v>
      </c>
      <c r="I15" s="39" t="s">
        <v>306</v>
      </c>
      <c r="J15" s="39" t="s">
        <v>306</v>
      </c>
      <c r="K15" s="39" t="s">
        <v>306</v>
      </c>
      <c r="L15" s="39" t="s">
        <v>306</v>
      </c>
      <c r="M15" s="39" t="s">
        <v>306</v>
      </c>
      <c r="N15" s="39" t="s">
        <v>306</v>
      </c>
      <c r="O15" s="39" t="s">
        <v>306</v>
      </c>
      <c r="P15" s="39" t="s">
        <v>306</v>
      </c>
      <c r="Q15" s="39" t="s">
        <v>306</v>
      </c>
      <c r="R15" s="39" t="s">
        <v>306</v>
      </c>
      <c r="S15" s="39" t="s">
        <v>306</v>
      </c>
      <c r="T15" s="39" t="s">
        <v>306</v>
      </c>
      <c r="U15" s="39" t="s">
        <v>306</v>
      </c>
      <c r="V15" s="54" t="s">
        <v>306</v>
      </c>
      <c r="W15" s="144">
        <v>6</v>
      </c>
    </row>
    <row r="16" spans="1:23" ht="11.1" customHeight="1">
      <c r="A16" s="129" t="s">
        <v>364</v>
      </c>
      <c r="B16" s="135"/>
      <c r="C16" s="135"/>
      <c r="D16" s="139" t="s">
        <v>466</v>
      </c>
      <c r="E16" s="125">
        <v>7</v>
      </c>
      <c r="F16" s="36">
        <v>7</v>
      </c>
      <c r="G16" s="34">
        <v>4327</v>
      </c>
      <c r="H16" s="34">
        <v>1</v>
      </c>
      <c r="I16" s="34">
        <v>12</v>
      </c>
      <c r="J16" s="34">
        <v>6</v>
      </c>
      <c r="K16" s="34">
        <v>1</v>
      </c>
      <c r="L16" s="34">
        <v>30</v>
      </c>
      <c r="M16" s="34">
        <v>3</v>
      </c>
      <c r="N16" s="34">
        <v>1030</v>
      </c>
      <c r="O16" s="34">
        <v>2</v>
      </c>
      <c r="P16" s="34">
        <v>530</v>
      </c>
      <c r="Q16" s="34">
        <v>1</v>
      </c>
      <c r="R16" s="34">
        <v>100</v>
      </c>
      <c r="S16" s="34">
        <v>4</v>
      </c>
      <c r="T16" s="34">
        <v>1490</v>
      </c>
      <c r="U16" s="34">
        <v>5</v>
      </c>
      <c r="V16" s="55">
        <v>1135</v>
      </c>
      <c r="W16" s="143">
        <v>7</v>
      </c>
    </row>
    <row r="17" spans="1:23" ht="11.1" customHeight="1">
      <c r="A17" s="130" t="s">
        <v>365</v>
      </c>
      <c r="B17" s="136"/>
      <c r="C17" s="136"/>
      <c r="D17" s="140" t="s">
        <v>309</v>
      </c>
      <c r="E17" s="126">
        <v>8</v>
      </c>
      <c r="F17" s="38">
        <v>36</v>
      </c>
      <c r="G17" s="39">
        <v>22145</v>
      </c>
      <c r="H17" s="39">
        <v>5</v>
      </c>
      <c r="I17" s="39">
        <v>71</v>
      </c>
      <c r="J17" s="39">
        <v>33</v>
      </c>
      <c r="K17" s="39">
        <v>5</v>
      </c>
      <c r="L17" s="39">
        <v>8703</v>
      </c>
      <c r="M17" s="39">
        <v>15</v>
      </c>
      <c r="N17" s="39">
        <v>422</v>
      </c>
      <c r="O17" s="39">
        <v>15</v>
      </c>
      <c r="P17" s="39">
        <v>925</v>
      </c>
      <c r="Q17" s="39">
        <v>2</v>
      </c>
      <c r="R17" s="39">
        <v>280</v>
      </c>
      <c r="S17" s="39">
        <v>20</v>
      </c>
      <c r="T17" s="39">
        <v>1347</v>
      </c>
      <c r="U17" s="39">
        <v>21</v>
      </c>
      <c r="V17" s="54">
        <v>10397</v>
      </c>
      <c r="W17" s="144">
        <v>8</v>
      </c>
    </row>
    <row r="18" spans="1:23" ht="11.1" customHeight="1">
      <c r="A18" s="129" t="s">
        <v>366</v>
      </c>
      <c r="B18" s="135"/>
      <c r="C18" s="135"/>
      <c r="D18" s="139" t="s">
        <v>472</v>
      </c>
      <c r="E18" s="125">
        <v>9</v>
      </c>
      <c r="F18" s="36">
        <v>4</v>
      </c>
      <c r="G18" s="34">
        <v>10791</v>
      </c>
      <c r="H18" s="34" t="s">
        <v>306</v>
      </c>
      <c r="I18" s="34" t="s">
        <v>306</v>
      </c>
      <c r="J18" s="34">
        <v>4</v>
      </c>
      <c r="K18" s="34">
        <v>1</v>
      </c>
      <c r="L18" s="34">
        <v>10533</v>
      </c>
      <c r="M18" s="34" t="s">
        <v>306</v>
      </c>
      <c r="N18" s="34" t="s">
        <v>306</v>
      </c>
      <c r="O18" s="34">
        <v>2</v>
      </c>
      <c r="P18" s="34">
        <v>50</v>
      </c>
      <c r="Q18" s="34" t="s">
        <v>306</v>
      </c>
      <c r="R18" s="34" t="s">
        <v>306</v>
      </c>
      <c r="S18" s="34">
        <v>3</v>
      </c>
      <c r="T18" s="34">
        <v>109</v>
      </c>
      <c r="U18" s="34">
        <v>2</v>
      </c>
      <c r="V18" s="55">
        <v>99</v>
      </c>
      <c r="W18" s="143">
        <v>9</v>
      </c>
    </row>
    <row r="19" spans="1:23" ht="11.1" customHeight="1">
      <c r="A19" s="130" t="s">
        <v>367</v>
      </c>
      <c r="B19" s="136"/>
      <c r="C19" s="136"/>
      <c r="D19" s="140" t="s">
        <v>473</v>
      </c>
      <c r="E19" s="126">
        <v>10</v>
      </c>
      <c r="F19" s="38">
        <v>15</v>
      </c>
      <c r="G19" s="39">
        <v>4959</v>
      </c>
      <c r="H19" s="39">
        <v>1</v>
      </c>
      <c r="I19" s="39">
        <v>300</v>
      </c>
      <c r="J19" s="39">
        <v>14</v>
      </c>
      <c r="K19" s="39">
        <v>1</v>
      </c>
      <c r="L19" s="39">
        <v>35</v>
      </c>
      <c r="M19" s="39">
        <v>7</v>
      </c>
      <c r="N19" s="39">
        <v>444</v>
      </c>
      <c r="O19" s="39">
        <v>10</v>
      </c>
      <c r="P19" s="39">
        <v>777</v>
      </c>
      <c r="Q19" s="39">
        <v>3</v>
      </c>
      <c r="R19" s="39">
        <v>915</v>
      </c>
      <c r="S19" s="39">
        <v>12</v>
      </c>
      <c r="T19" s="39">
        <v>1164</v>
      </c>
      <c r="U19" s="39">
        <v>12</v>
      </c>
      <c r="V19" s="54">
        <v>1324</v>
      </c>
      <c r="W19" s="144">
        <v>10</v>
      </c>
    </row>
    <row r="20" spans="1:23" ht="11.1" customHeight="1">
      <c r="A20" s="129" t="s">
        <v>368</v>
      </c>
      <c r="B20" s="135"/>
      <c r="C20" s="171" t="s">
        <v>310</v>
      </c>
      <c r="D20" s="171"/>
      <c r="E20" s="125">
        <v>11</v>
      </c>
      <c r="F20" s="36">
        <v>7</v>
      </c>
      <c r="G20" s="34">
        <v>347</v>
      </c>
      <c r="H20" s="34">
        <v>4</v>
      </c>
      <c r="I20" s="34">
        <v>138</v>
      </c>
      <c r="J20" s="34">
        <v>4</v>
      </c>
      <c r="K20" s="34" t="s">
        <v>306</v>
      </c>
      <c r="L20" s="34" t="s">
        <v>306</v>
      </c>
      <c r="M20" s="34" t="s">
        <v>306</v>
      </c>
      <c r="N20" s="34" t="s">
        <v>306</v>
      </c>
      <c r="O20" s="34">
        <v>4</v>
      </c>
      <c r="P20" s="34">
        <v>62</v>
      </c>
      <c r="Q20" s="34" t="s">
        <v>306</v>
      </c>
      <c r="R20" s="34" t="s">
        <v>306</v>
      </c>
      <c r="S20" s="34">
        <v>3</v>
      </c>
      <c r="T20" s="34">
        <v>72</v>
      </c>
      <c r="U20" s="34">
        <v>3</v>
      </c>
      <c r="V20" s="55">
        <v>75</v>
      </c>
      <c r="W20" s="143">
        <v>11</v>
      </c>
    </row>
    <row r="21" spans="1:23" ht="11.1" customHeight="1">
      <c r="A21" s="130" t="s">
        <v>369</v>
      </c>
      <c r="B21" s="136"/>
      <c r="C21" s="172" t="s">
        <v>311</v>
      </c>
      <c r="D21" s="172"/>
      <c r="E21" s="126">
        <v>12</v>
      </c>
      <c r="F21" s="38">
        <v>11</v>
      </c>
      <c r="G21" s="39">
        <v>2917</v>
      </c>
      <c r="H21" s="39">
        <v>1</v>
      </c>
      <c r="I21" s="39">
        <v>20</v>
      </c>
      <c r="J21" s="39">
        <v>10</v>
      </c>
      <c r="K21" s="39">
        <v>3</v>
      </c>
      <c r="L21" s="39">
        <v>540</v>
      </c>
      <c r="M21" s="39">
        <v>3</v>
      </c>
      <c r="N21" s="39">
        <v>115</v>
      </c>
      <c r="O21" s="39">
        <v>4</v>
      </c>
      <c r="P21" s="39">
        <v>476</v>
      </c>
      <c r="Q21" s="39">
        <v>4</v>
      </c>
      <c r="R21" s="39">
        <v>450</v>
      </c>
      <c r="S21" s="39">
        <v>5</v>
      </c>
      <c r="T21" s="39">
        <v>423</v>
      </c>
      <c r="U21" s="39">
        <v>4</v>
      </c>
      <c r="V21" s="54">
        <v>893</v>
      </c>
      <c r="W21" s="144">
        <v>12</v>
      </c>
    </row>
    <row r="22" spans="1:23" ht="11.1" customHeight="1">
      <c r="A22" s="129" t="s">
        <v>370</v>
      </c>
      <c r="B22" s="135"/>
      <c r="C22" s="171" t="s">
        <v>312</v>
      </c>
      <c r="D22" s="171"/>
      <c r="E22" s="125">
        <v>13</v>
      </c>
      <c r="F22" s="36">
        <v>144</v>
      </c>
      <c r="G22" s="34">
        <v>93138</v>
      </c>
      <c r="H22" s="34">
        <v>32</v>
      </c>
      <c r="I22" s="34">
        <v>4360</v>
      </c>
      <c r="J22" s="34">
        <v>126</v>
      </c>
      <c r="K22" s="34">
        <v>26</v>
      </c>
      <c r="L22" s="34">
        <v>31341</v>
      </c>
      <c r="M22" s="34">
        <v>32</v>
      </c>
      <c r="N22" s="34">
        <v>2931</v>
      </c>
      <c r="O22" s="34">
        <v>52</v>
      </c>
      <c r="P22" s="34">
        <v>6851</v>
      </c>
      <c r="Q22" s="34">
        <v>18</v>
      </c>
      <c r="R22" s="34">
        <v>4920</v>
      </c>
      <c r="S22" s="34">
        <v>86</v>
      </c>
      <c r="T22" s="34">
        <v>11500</v>
      </c>
      <c r="U22" s="34">
        <v>101</v>
      </c>
      <c r="V22" s="55">
        <v>31235</v>
      </c>
      <c r="W22" s="143">
        <v>13</v>
      </c>
    </row>
    <row r="23" spans="1:23" ht="11.1" customHeight="1">
      <c r="A23" s="130" t="s">
        <v>371</v>
      </c>
      <c r="B23" s="136"/>
      <c r="C23" s="172" t="s">
        <v>313</v>
      </c>
      <c r="D23" s="172"/>
      <c r="E23" s="126">
        <v>14</v>
      </c>
      <c r="F23" s="38">
        <v>40</v>
      </c>
      <c r="G23" s="39">
        <v>44291</v>
      </c>
      <c r="H23" s="39">
        <v>2</v>
      </c>
      <c r="I23" s="39">
        <v>544</v>
      </c>
      <c r="J23" s="39">
        <v>40</v>
      </c>
      <c r="K23" s="39">
        <v>10</v>
      </c>
      <c r="L23" s="39">
        <v>3500</v>
      </c>
      <c r="M23" s="39">
        <v>14</v>
      </c>
      <c r="N23" s="39">
        <v>1068</v>
      </c>
      <c r="O23" s="39">
        <v>18</v>
      </c>
      <c r="P23" s="39">
        <v>2782</v>
      </c>
      <c r="Q23" s="39">
        <v>6</v>
      </c>
      <c r="R23" s="39">
        <v>18848</v>
      </c>
      <c r="S23" s="39">
        <v>26</v>
      </c>
      <c r="T23" s="39">
        <v>7072</v>
      </c>
      <c r="U23" s="39">
        <v>22</v>
      </c>
      <c r="V23" s="54">
        <v>10477</v>
      </c>
      <c r="W23" s="144">
        <v>14</v>
      </c>
    </row>
    <row r="24" spans="1:23" ht="11.1" customHeight="1">
      <c r="A24" s="129" t="s">
        <v>372</v>
      </c>
      <c r="B24" s="135"/>
      <c r="C24" s="171" t="s">
        <v>314</v>
      </c>
      <c r="D24" s="171"/>
      <c r="E24" s="125">
        <v>15</v>
      </c>
      <c r="F24" s="36">
        <v>94</v>
      </c>
      <c r="G24" s="34">
        <v>37595</v>
      </c>
      <c r="H24" s="34">
        <v>16</v>
      </c>
      <c r="I24" s="34">
        <v>1143</v>
      </c>
      <c r="J24" s="34">
        <v>85</v>
      </c>
      <c r="K24" s="34">
        <v>11</v>
      </c>
      <c r="L24" s="34">
        <v>2883</v>
      </c>
      <c r="M24" s="34">
        <v>38</v>
      </c>
      <c r="N24" s="34">
        <v>2445</v>
      </c>
      <c r="O24" s="34">
        <v>32</v>
      </c>
      <c r="P24" s="34">
        <v>3298</v>
      </c>
      <c r="Q24" s="34">
        <v>7</v>
      </c>
      <c r="R24" s="34">
        <v>657</v>
      </c>
      <c r="S24" s="34">
        <v>63</v>
      </c>
      <c r="T24" s="34">
        <v>10484</v>
      </c>
      <c r="U24" s="34">
        <v>61</v>
      </c>
      <c r="V24" s="55">
        <v>16685</v>
      </c>
      <c r="W24" s="143">
        <v>15</v>
      </c>
    </row>
    <row r="25" spans="1:23" ht="11.1" customHeight="1">
      <c r="A25" s="130" t="s">
        <v>373</v>
      </c>
      <c r="B25" s="136"/>
      <c r="C25" s="172" t="s">
        <v>315</v>
      </c>
      <c r="D25" s="172"/>
      <c r="E25" s="126">
        <v>16</v>
      </c>
      <c r="F25" s="38">
        <v>29</v>
      </c>
      <c r="G25" s="39">
        <v>43415</v>
      </c>
      <c r="H25" s="39">
        <v>4</v>
      </c>
      <c r="I25" s="39">
        <v>980</v>
      </c>
      <c r="J25" s="39">
        <v>27</v>
      </c>
      <c r="K25" s="39">
        <v>11</v>
      </c>
      <c r="L25" s="39">
        <v>12957</v>
      </c>
      <c r="M25" s="39">
        <v>14</v>
      </c>
      <c r="N25" s="39">
        <v>2469</v>
      </c>
      <c r="O25" s="39">
        <v>15</v>
      </c>
      <c r="P25" s="39">
        <v>2733</v>
      </c>
      <c r="Q25" s="39">
        <v>8</v>
      </c>
      <c r="R25" s="39">
        <v>789</v>
      </c>
      <c r="S25" s="39">
        <v>20</v>
      </c>
      <c r="T25" s="39">
        <v>5604</v>
      </c>
      <c r="U25" s="39">
        <v>19</v>
      </c>
      <c r="V25" s="54">
        <v>17883</v>
      </c>
      <c r="W25" s="144">
        <v>16</v>
      </c>
    </row>
    <row r="26" spans="1:23" ht="11.1" customHeight="1">
      <c r="A26" s="129" t="s">
        <v>374</v>
      </c>
      <c r="B26" s="135"/>
      <c r="C26" s="171" t="s">
        <v>316</v>
      </c>
      <c r="D26" s="171"/>
      <c r="E26" s="125">
        <v>17</v>
      </c>
      <c r="F26" s="36">
        <v>267</v>
      </c>
      <c r="G26" s="34">
        <v>303039</v>
      </c>
      <c r="H26" s="34">
        <v>55</v>
      </c>
      <c r="I26" s="34">
        <v>10787</v>
      </c>
      <c r="J26" s="34">
        <v>240</v>
      </c>
      <c r="K26" s="34">
        <v>74</v>
      </c>
      <c r="L26" s="34">
        <v>62246</v>
      </c>
      <c r="M26" s="34">
        <v>121</v>
      </c>
      <c r="N26" s="34">
        <v>16320</v>
      </c>
      <c r="O26" s="34">
        <v>135</v>
      </c>
      <c r="P26" s="34">
        <v>21912</v>
      </c>
      <c r="Q26" s="34">
        <v>65</v>
      </c>
      <c r="R26" s="34">
        <v>35991</v>
      </c>
      <c r="S26" s="34">
        <v>158</v>
      </c>
      <c r="T26" s="34">
        <v>44288</v>
      </c>
      <c r="U26" s="34">
        <v>136</v>
      </c>
      <c r="V26" s="55">
        <v>111495</v>
      </c>
      <c r="W26" s="143">
        <v>17</v>
      </c>
    </row>
    <row r="27" spans="1:23" ht="11.1" customHeight="1">
      <c r="A27" s="130" t="s">
        <v>375</v>
      </c>
      <c r="B27" s="136"/>
      <c r="C27" s="172" t="s">
        <v>317</v>
      </c>
      <c r="D27" s="172"/>
      <c r="E27" s="126">
        <v>18</v>
      </c>
      <c r="F27" s="38">
        <v>321</v>
      </c>
      <c r="G27" s="39">
        <v>452731</v>
      </c>
      <c r="H27" s="39">
        <v>35</v>
      </c>
      <c r="I27" s="39">
        <v>7757</v>
      </c>
      <c r="J27" s="39">
        <v>307</v>
      </c>
      <c r="K27" s="39">
        <v>71</v>
      </c>
      <c r="L27" s="39">
        <v>37955</v>
      </c>
      <c r="M27" s="39">
        <v>147</v>
      </c>
      <c r="N27" s="39">
        <v>57744</v>
      </c>
      <c r="O27" s="39">
        <v>163</v>
      </c>
      <c r="P27" s="39">
        <v>53488</v>
      </c>
      <c r="Q27" s="39">
        <v>70</v>
      </c>
      <c r="R27" s="39">
        <v>53505</v>
      </c>
      <c r="S27" s="39">
        <v>207</v>
      </c>
      <c r="T27" s="39">
        <v>82531</v>
      </c>
      <c r="U27" s="39">
        <v>185</v>
      </c>
      <c r="V27" s="54">
        <v>159751</v>
      </c>
      <c r="W27" s="144">
        <v>18</v>
      </c>
    </row>
    <row r="28" spans="1:23" ht="11.1" customHeight="1">
      <c r="A28" s="129" t="s">
        <v>376</v>
      </c>
      <c r="B28" s="135"/>
      <c r="C28" s="171" t="s">
        <v>318</v>
      </c>
      <c r="D28" s="171"/>
      <c r="E28" s="125">
        <v>19</v>
      </c>
      <c r="F28" s="36">
        <v>4</v>
      </c>
      <c r="G28" s="34">
        <v>390</v>
      </c>
      <c r="H28" s="34" t="s">
        <v>306</v>
      </c>
      <c r="I28" s="34" t="s">
        <v>306</v>
      </c>
      <c r="J28" s="34">
        <v>4</v>
      </c>
      <c r="K28" s="34">
        <v>1</v>
      </c>
      <c r="L28" s="34">
        <v>60</v>
      </c>
      <c r="M28" s="34">
        <v>3</v>
      </c>
      <c r="N28" s="34">
        <v>58</v>
      </c>
      <c r="O28" s="34">
        <v>3</v>
      </c>
      <c r="P28" s="34">
        <v>104</v>
      </c>
      <c r="Q28" s="34" t="s">
        <v>306</v>
      </c>
      <c r="R28" s="34" t="s">
        <v>306</v>
      </c>
      <c r="S28" s="34">
        <v>2</v>
      </c>
      <c r="T28" s="34">
        <v>84</v>
      </c>
      <c r="U28" s="34">
        <v>2</v>
      </c>
      <c r="V28" s="55">
        <v>84</v>
      </c>
      <c r="W28" s="143">
        <v>19</v>
      </c>
    </row>
    <row r="29" spans="1:23" ht="11.1" customHeight="1">
      <c r="A29" s="130" t="s">
        <v>377</v>
      </c>
      <c r="B29" s="136"/>
      <c r="C29" s="172" t="s">
        <v>319</v>
      </c>
      <c r="D29" s="172"/>
      <c r="E29" s="126">
        <v>20</v>
      </c>
      <c r="F29" s="38">
        <v>213</v>
      </c>
      <c r="G29" s="39">
        <v>106785</v>
      </c>
      <c r="H29" s="39">
        <v>33</v>
      </c>
      <c r="I29" s="39">
        <v>2899</v>
      </c>
      <c r="J29" s="39">
        <v>197</v>
      </c>
      <c r="K29" s="39">
        <v>49</v>
      </c>
      <c r="L29" s="39">
        <v>27515</v>
      </c>
      <c r="M29" s="39">
        <v>65</v>
      </c>
      <c r="N29" s="39">
        <v>4994</v>
      </c>
      <c r="O29" s="39">
        <v>85</v>
      </c>
      <c r="P29" s="39">
        <v>6611</v>
      </c>
      <c r="Q29" s="39">
        <v>38</v>
      </c>
      <c r="R29" s="39">
        <v>11240</v>
      </c>
      <c r="S29" s="39">
        <v>142</v>
      </c>
      <c r="T29" s="39">
        <v>17781</v>
      </c>
      <c r="U29" s="39">
        <v>136</v>
      </c>
      <c r="V29" s="54">
        <v>35745</v>
      </c>
      <c r="W29" s="144">
        <v>20</v>
      </c>
    </row>
    <row r="30" spans="1:23" ht="11.1" customHeight="1">
      <c r="A30" s="129" t="s">
        <v>378</v>
      </c>
      <c r="B30" s="135"/>
      <c r="C30" s="171" t="s">
        <v>320</v>
      </c>
      <c r="D30" s="171"/>
      <c r="E30" s="125">
        <v>21</v>
      </c>
      <c r="F30" s="36">
        <v>36</v>
      </c>
      <c r="G30" s="34">
        <v>41375</v>
      </c>
      <c r="H30" s="34">
        <v>6</v>
      </c>
      <c r="I30" s="34">
        <v>425</v>
      </c>
      <c r="J30" s="34">
        <v>35</v>
      </c>
      <c r="K30" s="34">
        <v>10</v>
      </c>
      <c r="L30" s="34">
        <v>5666</v>
      </c>
      <c r="M30" s="34">
        <v>24</v>
      </c>
      <c r="N30" s="34">
        <v>3774</v>
      </c>
      <c r="O30" s="34">
        <v>31</v>
      </c>
      <c r="P30" s="34">
        <v>5040</v>
      </c>
      <c r="Q30" s="34">
        <v>5</v>
      </c>
      <c r="R30" s="34">
        <v>483</v>
      </c>
      <c r="S30" s="34">
        <v>29</v>
      </c>
      <c r="T30" s="34">
        <v>11568</v>
      </c>
      <c r="U30" s="34">
        <v>27</v>
      </c>
      <c r="V30" s="55">
        <v>14419</v>
      </c>
      <c r="W30" s="143">
        <v>21</v>
      </c>
    </row>
    <row r="31" spans="1:23" ht="11.1" customHeight="1">
      <c r="A31" s="130" t="s">
        <v>379</v>
      </c>
      <c r="B31" s="136"/>
      <c r="C31" s="172" t="s">
        <v>321</v>
      </c>
      <c r="D31" s="172"/>
      <c r="E31" s="126">
        <v>22</v>
      </c>
      <c r="F31" s="38">
        <v>196</v>
      </c>
      <c r="G31" s="39">
        <v>229101</v>
      </c>
      <c r="H31" s="39">
        <v>32</v>
      </c>
      <c r="I31" s="39">
        <v>3459</v>
      </c>
      <c r="J31" s="39">
        <v>179</v>
      </c>
      <c r="K31" s="39">
        <v>47</v>
      </c>
      <c r="L31" s="39">
        <v>30525</v>
      </c>
      <c r="M31" s="39">
        <v>76</v>
      </c>
      <c r="N31" s="39">
        <v>48132</v>
      </c>
      <c r="O31" s="39">
        <v>91</v>
      </c>
      <c r="P31" s="39">
        <v>18135</v>
      </c>
      <c r="Q31" s="39">
        <v>47</v>
      </c>
      <c r="R31" s="39">
        <v>57536</v>
      </c>
      <c r="S31" s="39">
        <v>125</v>
      </c>
      <c r="T31" s="39">
        <v>22883</v>
      </c>
      <c r="U31" s="39">
        <v>120</v>
      </c>
      <c r="V31" s="54">
        <v>48431</v>
      </c>
      <c r="W31" s="144">
        <v>22</v>
      </c>
    </row>
    <row r="32" spans="1:23" ht="11.1" customHeight="1">
      <c r="A32" s="129" t="s">
        <v>380</v>
      </c>
      <c r="B32" s="135"/>
      <c r="C32" s="171" t="s">
        <v>322</v>
      </c>
      <c r="D32" s="171"/>
      <c r="E32" s="125">
        <v>23</v>
      </c>
      <c r="F32" s="36" t="s">
        <v>306</v>
      </c>
      <c r="G32" s="34" t="s">
        <v>306</v>
      </c>
      <c r="H32" s="34" t="s">
        <v>306</v>
      </c>
      <c r="I32" s="34" t="s">
        <v>306</v>
      </c>
      <c r="J32" s="34" t="s">
        <v>306</v>
      </c>
      <c r="K32" s="34" t="s">
        <v>306</v>
      </c>
      <c r="L32" s="34" t="s">
        <v>306</v>
      </c>
      <c r="M32" s="34" t="s">
        <v>306</v>
      </c>
      <c r="N32" s="34" t="s">
        <v>306</v>
      </c>
      <c r="O32" s="34" t="s">
        <v>306</v>
      </c>
      <c r="P32" s="34" t="s">
        <v>306</v>
      </c>
      <c r="Q32" s="34" t="s">
        <v>306</v>
      </c>
      <c r="R32" s="34" t="s">
        <v>306</v>
      </c>
      <c r="S32" s="34" t="s">
        <v>306</v>
      </c>
      <c r="T32" s="34" t="s">
        <v>306</v>
      </c>
      <c r="U32" s="34" t="s">
        <v>306</v>
      </c>
      <c r="V32" s="55" t="s">
        <v>306</v>
      </c>
      <c r="W32" s="143">
        <v>23</v>
      </c>
    </row>
    <row r="33" spans="1:23" ht="11.1" customHeight="1">
      <c r="A33" s="130" t="s">
        <v>381</v>
      </c>
      <c r="B33" s="136"/>
      <c r="C33" s="172" t="s">
        <v>323</v>
      </c>
      <c r="D33" s="172"/>
      <c r="E33" s="126">
        <v>24</v>
      </c>
      <c r="F33" s="38">
        <v>1</v>
      </c>
      <c r="G33" s="39">
        <v>240</v>
      </c>
      <c r="H33" s="39" t="s">
        <v>306</v>
      </c>
      <c r="I33" s="39" t="s">
        <v>306</v>
      </c>
      <c r="J33" s="39">
        <v>1</v>
      </c>
      <c r="K33" s="39" t="s">
        <v>306</v>
      </c>
      <c r="L33" s="39" t="s">
        <v>306</v>
      </c>
      <c r="M33" s="39" t="s">
        <v>306</v>
      </c>
      <c r="N33" s="39" t="s">
        <v>306</v>
      </c>
      <c r="O33" s="39" t="s">
        <v>306</v>
      </c>
      <c r="P33" s="39" t="s">
        <v>306</v>
      </c>
      <c r="Q33" s="39" t="s">
        <v>306</v>
      </c>
      <c r="R33" s="39" t="s">
        <v>306</v>
      </c>
      <c r="S33" s="39">
        <v>1</v>
      </c>
      <c r="T33" s="39">
        <v>120</v>
      </c>
      <c r="U33" s="39">
        <v>1</v>
      </c>
      <c r="V33" s="54">
        <v>120</v>
      </c>
      <c r="W33" s="144">
        <v>24</v>
      </c>
    </row>
    <row r="34" spans="1:23" ht="11.1" customHeight="1">
      <c r="A34" s="129" t="s">
        <v>382</v>
      </c>
      <c r="B34" s="135"/>
      <c r="C34" s="171" t="s">
        <v>324</v>
      </c>
      <c r="D34" s="171"/>
      <c r="E34" s="125">
        <v>25</v>
      </c>
      <c r="F34" s="36">
        <v>3</v>
      </c>
      <c r="G34" s="34">
        <v>198</v>
      </c>
      <c r="H34" s="34" t="s">
        <v>306</v>
      </c>
      <c r="I34" s="34" t="s">
        <v>306</v>
      </c>
      <c r="J34" s="34">
        <v>3</v>
      </c>
      <c r="K34" s="34" t="s">
        <v>306</v>
      </c>
      <c r="L34" s="34" t="s">
        <v>306</v>
      </c>
      <c r="M34" s="34">
        <v>2</v>
      </c>
      <c r="N34" s="34">
        <v>44</v>
      </c>
      <c r="O34" s="34">
        <v>1</v>
      </c>
      <c r="P34" s="34">
        <v>40</v>
      </c>
      <c r="Q34" s="34" t="s">
        <v>306</v>
      </c>
      <c r="R34" s="34" t="s">
        <v>306</v>
      </c>
      <c r="S34" s="34">
        <v>2</v>
      </c>
      <c r="T34" s="34">
        <v>44</v>
      </c>
      <c r="U34" s="34">
        <v>2</v>
      </c>
      <c r="V34" s="55">
        <v>70</v>
      </c>
      <c r="W34" s="143">
        <v>25</v>
      </c>
    </row>
    <row r="35" spans="1:23" ht="11.1" customHeight="1">
      <c r="A35" s="130" t="s">
        <v>383</v>
      </c>
      <c r="B35" s="136"/>
      <c r="C35" s="172" t="s">
        <v>325</v>
      </c>
      <c r="D35" s="172"/>
      <c r="E35" s="126">
        <v>26</v>
      </c>
      <c r="F35" s="38">
        <v>10</v>
      </c>
      <c r="G35" s="39">
        <v>2517</v>
      </c>
      <c r="H35" s="39">
        <v>2</v>
      </c>
      <c r="I35" s="39">
        <v>57</v>
      </c>
      <c r="J35" s="39">
        <v>10</v>
      </c>
      <c r="K35" s="39">
        <v>5</v>
      </c>
      <c r="L35" s="39">
        <v>245</v>
      </c>
      <c r="M35" s="39">
        <v>3</v>
      </c>
      <c r="N35" s="39">
        <v>180</v>
      </c>
      <c r="O35" s="39">
        <v>6</v>
      </c>
      <c r="P35" s="39">
        <v>440</v>
      </c>
      <c r="Q35" s="39">
        <v>1</v>
      </c>
      <c r="R35" s="39">
        <v>30</v>
      </c>
      <c r="S35" s="39">
        <v>5</v>
      </c>
      <c r="T35" s="39">
        <v>725</v>
      </c>
      <c r="U35" s="39">
        <v>4</v>
      </c>
      <c r="V35" s="54">
        <v>840</v>
      </c>
      <c r="W35" s="144">
        <v>26</v>
      </c>
    </row>
    <row r="36" spans="1:23" ht="11.1" customHeight="1">
      <c r="A36" s="129" t="s">
        <v>384</v>
      </c>
      <c r="B36" s="135"/>
      <c r="C36" s="171" t="s">
        <v>326</v>
      </c>
      <c r="D36" s="171"/>
      <c r="E36" s="125">
        <v>27</v>
      </c>
      <c r="F36" s="36" t="s">
        <v>306</v>
      </c>
      <c r="G36" s="34" t="s">
        <v>306</v>
      </c>
      <c r="H36" s="34" t="s">
        <v>306</v>
      </c>
      <c r="I36" s="34" t="s">
        <v>306</v>
      </c>
      <c r="J36" s="34" t="s">
        <v>306</v>
      </c>
      <c r="K36" s="34" t="s">
        <v>306</v>
      </c>
      <c r="L36" s="34" t="s">
        <v>306</v>
      </c>
      <c r="M36" s="34" t="s">
        <v>306</v>
      </c>
      <c r="N36" s="34" t="s">
        <v>306</v>
      </c>
      <c r="O36" s="34" t="s">
        <v>306</v>
      </c>
      <c r="P36" s="34" t="s">
        <v>306</v>
      </c>
      <c r="Q36" s="34" t="s">
        <v>306</v>
      </c>
      <c r="R36" s="34" t="s">
        <v>306</v>
      </c>
      <c r="S36" s="34" t="s">
        <v>306</v>
      </c>
      <c r="T36" s="34" t="s">
        <v>306</v>
      </c>
      <c r="U36" s="34" t="s">
        <v>306</v>
      </c>
      <c r="V36" s="55" t="s">
        <v>306</v>
      </c>
      <c r="W36" s="143">
        <v>27</v>
      </c>
    </row>
    <row r="37" spans="1:23" ht="11.1" customHeight="1">
      <c r="A37" s="130" t="s">
        <v>385</v>
      </c>
      <c r="B37" s="136"/>
      <c r="C37" s="172" t="s">
        <v>327</v>
      </c>
      <c r="D37" s="172"/>
      <c r="E37" s="126">
        <v>28</v>
      </c>
      <c r="F37" s="38">
        <v>19</v>
      </c>
      <c r="G37" s="39">
        <v>13426</v>
      </c>
      <c r="H37" s="39">
        <v>2</v>
      </c>
      <c r="I37" s="39">
        <v>2570</v>
      </c>
      <c r="J37" s="39">
        <v>17</v>
      </c>
      <c r="K37" s="39">
        <v>1</v>
      </c>
      <c r="L37" s="39">
        <v>520</v>
      </c>
      <c r="M37" s="39">
        <v>8</v>
      </c>
      <c r="N37" s="39">
        <v>650</v>
      </c>
      <c r="O37" s="39">
        <v>8</v>
      </c>
      <c r="P37" s="39">
        <v>763</v>
      </c>
      <c r="Q37" s="39">
        <v>5</v>
      </c>
      <c r="R37" s="39">
        <v>1064</v>
      </c>
      <c r="S37" s="39">
        <v>11</v>
      </c>
      <c r="T37" s="39">
        <v>1188</v>
      </c>
      <c r="U37" s="39">
        <v>12</v>
      </c>
      <c r="V37" s="54">
        <v>6671</v>
      </c>
      <c r="W37" s="144">
        <v>28</v>
      </c>
    </row>
    <row r="38" spans="1:23" ht="11.1" customHeight="1">
      <c r="A38" s="129" t="s">
        <v>386</v>
      </c>
      <c r="B38" s="135"/>
      <c r="C38" s="171" t="s">
        <v>328</v>
      </c>
      <c r="D38" s="171"/>
      <c r="E38" s="125">
        <v>29</v>
      </c>
      <c r="F38" s="36">
        <v>167</v>
      </c>
      <c r="G38" s="34">
        <v>403295</v>
      </c>
      <c r="H38" s="34">
        <v>23</v>
      </c>
      <c r="I38" s="34">
        <v>3141</v>
      </c>
      <c r="J38" s="34">
        <v>159</v>
      </c>
      <c r="K38" s="34">
        <v>49</v>
      </c>
      <c r="L38" s="34">
        <v>146490</v>
      </c>
      <c r="M38" s="34">
        <v>70</v>
      </c>
      <c r="N38" s="34">
        <v>26245</v>
      </c>
      <c r="O38" s="34">
        <v>73</v>
      </c>
      <c r="P38" s="34">
        <v>19697</v>
      </c>
      <c r="Q38" s="34">
        <v>46</v>
      </c>
      <c r="R38" s="34">
        <v>57965</v>
      </c>
      <c r="S38" s="34">
        <v>92</v>
      </c>
      <c r="T38" s="34">
        <v>46021</v>
      </c>
      <c r="U38" s="34">
        <v>87</v>
      </c>
      <c r="V38" s="55">
        <v>103736</v>
      </c>
      <c r="W38" s="143">
        <v>29</v>
      </c>
    </row>
    <row r="39" spans="1:23" ht="11.1" customHeight="1">
      <c r="A39" s="130" t="s">
        <v>387</v>
      </c>
      <c r="B39" s="136"/>
      <c r="C39" s="172" t="s">
        <v>329</v>
      </c>
      <c r="D39" s="172"/>
      <c r="E39" s="126">
        <v>30</v>
      </c>
      <c r="F39" s="38">
        <v>5</v>
      </c>
      <c r="G39" s="39">
        <v>210</v>
      </c>
      <c r="H39" s="39">
        <v>1</v>
      </c>
      <c r="I39" s="39">
        <v>7</v>
      </c>
      <c r="J39" s="39">
        <v>5</v>
      </c>
      <c r="K39" s="39">
        <v>1</v>
      </c>
      <c r="L39" s="39">
        <v>10</v>
      </c>
      <c r="M39" s="39">
        <v>2</v>
      </c>
      <c r="N39" s="39">
        <v>20</v>
      </c>
      <c r="O39" s="39">
        <v>2</v>
      </c>
      <c r="P39" s="39">
        <v>23</v>
      </c>
      <c r="Q39" s="39">
        <v>1</v>
      </c>
      <c r="R39" s="39">
        <v>10</v>
      </c>
      <c r="S39" s="39">
        <v>3</v>
      </c>
      <c r="T39" s="39">
        <v>55</v>
      </c>
      <c r="U39" s="39">
        <v>3</v>
      </c>
      <c r="V39" s="54">
        <v>85</v>
      </c>
      <c r="W39" s="144">
        <v>30</v>
      </c>
    </row>
    <row r="40" spans="1:23" ht="11.1" customHeight="1">
      <c r="A40" s="129" t="s">
        <v>388</v>
      </c>
      <c r="B40" s="135"/>
      <c r="C40" s="171" t="s">
        <v>330</v>
      </c>
      <c r="D40" s="171"/>
      <c r="E40" s="125">
        <v>31</v>
      </c>
      <c r="F40" s="36">
        <v>130</v>
      </c>
      <c r="G40" s="34">
        <v>132810</v>
      </c>
      <c r="H40" s="34">
        <v>29</v>
      </c>
      <c r="I40" s="34">
        <v>3885</v>
      </c>
      <c r="J40" s="34">
        <v>108</v>
      </c>
      <c r="K40" s="34">
        <v>29</v>
      </c>
      <c r="L40" s="34">
        <v>33118</v>
      </c>
      <c r="M40" s="34">
        <v>30</v>
      </c>
      <c r="N40" s="34">
        <v>6230</v>
      </c>
      <c r="O40" s="34">
        <v>52</v>
      </c>
      <c r="P40" s="34">
        <v>10419</v>
      </c>
      <c r="Q40" s="34">
        <v>26</v>
      </c>
      <c r="R40" s="34">
        <v>21502</v>
      </c>
      <c r="S40" s="34">
        <v>73</v>
      </c>
      <c r="T40" s="34">
        <v>16097</v>
      </c>
      <c r="U40" s="34">
        <v>71</v>
      </c>
      <c r="V40" s="55">
        <v>41559</v>
      </c>
      <c r="W40" s="143">
        <v>31</v>
      </c>
    </row>
    <row r="41" spans="1:23" ht="11.1" customHeight="1">
      <c r="A41" s="131" t="s">
        <v>389</v>
      </c>
      <c r="B41" s="137"/>
      <c r="C41" s="173" t="s">
        <v>331</v>
      </c>
      <c r="D41" s="173"/>
      <c r="E41" s="127">
        <v>32</v>
      </c>
      <c r="F41" s="89">
        <v>72</v>
      </c>
      <c r="G41" s="90">
        <v>167848</v>
      </c>
      <c r="H41" s="90">
        <v>3</v>
      </c>
      <c r="I41" s="90">
        <v>212</v>
      </c>
      <c r="J41" s="90">
        <v>71</v>
      </c>
      <c r="K41" s="90">
        <v>14</v>
      </c>
      <c r="L41" s="90">
        <v>61153</v>
      </c>
      <c r="M41" s="90">
        <v>20</v>
      </c>
      <c r="N41" s="90">
        <v>2647</v>
      </c>
      <c r="O41" s="90">
        <v>36</v>
      </c>
      <c r="P41" s="90">
        <v>5185</v>
      </c>
      <c r="Q41" s="90">
        <v>22</v>
      </c>
      <c r="R41" s="90">
        <v>45383</v>
      </c>
      <c r="S41" s="90">
        <v>48</v>
      </c>
      <c r="T41" s="90">
        <v>12642</v>
      </c>
      <c r="U41" s="90">
        <v>45</v>
      </c>
      <c r="V41" s="93">
        <v>40626</v>
      </c>
      <c r="W41" s="145">
        <v>32</v>
      </c>
    </row>
  </sheetData>
  <mergeCells count="55">
    <mergeCell ref="W4:W8"/>
    <mergeCell ref="Q5:R5"/>
    <mergeCell ref="S5:T5"/>
    <mergeCell ref="U5:V5"/>
    <mergeCell ref="A5:A8"/>
    <mergeCell ref="B5:D8"/>
    <mergeCell ref="J5:J8"/>
    <mergeCell ref="K5:L5"/>
    <mergeCell ref="M5:N5"/>
    <mergeCell ref="F6:F8"/>
    <mergeCell ref="G6:G8"/>
    <mergeCell ref="H6:H8"/>
    <mergeCell ref="L6:L8"/>
    <mergeCell ref="I6:I8"/>
    <mergeCell ref="K6:K8"/>
    <mergeCell ref="Q6:Q8"/>
    <mergeCell ref="R6:R8"/>
    <mergeCell ref="F4:G5"/>
    <mergeCell ref="H4:I5"/>
    <mergeCell ref="J4:V4"/>
    <mergeCell ref="C11:D11"/>
    <mergeCell ref="M6:M8"/>
    <mergeCell ref="N6:N8"/>
    <mergeCell ref="O6:O8"/>
    <mergeCell ref="P6:P8"/>
    <mergeCell ref="E4:E8"/>
    <mergeCell ref="S6:S8"/>
    <mergeCell ref="T6:T8"/>
    <mergeCell ref="U6:U8"/>
    <mergeCell ref="V6:V8"/>
    <mergeCell ref="B10:D10"/>
    <mergeCell ref="A4:D4"/>
    <mergeCell ref="O5:P5"/>
    <mergeCell ref="C38:D38"/>
    <mergeCell ref="C39:D39"/>
    <mergeCell ref="C40:D40"/>
    <mergeCell ref="C41:D41"/>
    <mergeCell ref="C32:D32"/>
    <mergeCell ref="C33:D33"/>
    <mergeCell ref="C34:D34"/>
    <mergeCell ref="C35:D35"/>
    <mergeCell ref="C36:D36"/>
    <mergeCell ref="C37:D37"/>
    <mergeCell ref="C31:D31"/>
    <mergeCell ref="C20:D20"/>
    <mergeCell ref="C21:D21"/>
    <mergeCell ref="C22:D22"/>
    <mergeCell ref="C23:D23"/>
    <mergeCell ref="C29:D29"/>
    <mergeCell ref="C30:D30"/>
    <mergeCell ref="C24:D24"/>
    <mergeCell ref="C25:D25"/>
    <mergeCell ref="C26:D26"/>
    <mergeCell ref="C27:D27"/>
    <mergeCell ref="C28:D28"/>
  </mergeCells>
  <phoneticPr fontId="6"/>
  <pageMargins left="0.70866141732283472" right="0.70866141732283472" top="0.74803149606299213" bottom="0.74803149606299213" header="0.31496062992125984" footer="0.11811023622047245"/>
  <pageSetup paperSize="9" firstPageNumber="11" fitToHeight="0" orientation="landscape" useFirstPageNumber="1" r:id="rId1"/>
  <headerFooter>
    <oddFooter>&amp;C&amp;"ＭＳ ゴシック,標準"&amp;12- &amp;P 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zoomScaleNormal="100" zoomScaleSheetLayoutView="100" workbookViewId="0"/>
  </sheetViews>
  <sheetFormatPr defaultColWidth="9.125" defaultRowHeight="11.1" customHeight="1"/>
  <cols>
    <col min="1" max="1" width="5.625" style="7" customWidth="1"/>
    <col min="2" max="3" width="2.125" style="7" customWidth="1"/>
    <col min="4" max="4" width="9.125" style="64" customWidth="1"/>
    <col min="5" max="5" width="5.625" style="64" customWidth="1"/>
    <col min="6" max="7" width="9.125" style="64"/>
    <col min="8" max="9" width="9.125" style="61"/>
    <col min="10" max="10" width="5.625" style="64" customWidth="1"/>
    <col min="11" max="16384" width="9.125" style="7"/>
  </cols>
  <sheetData>
    <row r="1" spans="1:10" ht="12" customHeight="1">
      <c r="A1" s="153" t="s">
        <v>637</v>
      </c>
      <c r="B1" s="66"/>
      <c r="C1" s="66"/>
      <c r="D1" s="7"/>
      <c r="E1" s="61"/>
      <c r="F1" s="61"/>
      <c r="G1" s="61"/>
      <c r="J1" s="61"/>
    </row>
    <row r="2" spans="1:10" ht="12" customHeight="1">
      <c r="A2" s="69" t="s">
        <v>407</v>
      </c>
      <c r="B2" s="69"/>
      <c r="C2" s="69"/>
      <c r="D2" s="7"/>
    </row>
    <row r="3" spans="1:10" s="6" customFormat="1" ht="12" customHeight="1">
      <c r="D3" s="4"/>
      <c r="E3" s="4"/>
      <c r="F3" s="4"/>
      <c r="G3" s="4"/>
      <c r="H3" s="17"/>
      <c r="I3" s="2" t="s">
        <v>63</v>
      </c>
      <c r="J3" s="4"/>
    </row>
    <row r="4" spans="1:10" ht="12" customHeight="1">
      <c r="A4" s="174" t="s">
        <v>390</v>
      </c>
      <c r="B4" s="174"/>
      <c r="C4" s="174"/>
      <c r="D4" s="175"/>
      <c r="E4" s="179" t="s">
        <v>391</v>
      </c>
      <c r="F4" s="288" t="s">
        <v>254</v>
      </c>
      <c r="G4" s="296" t="s">
        <v>624</v>
      </c>
      <c r="H4" s="297"/>
      <c r="I4" s="298"/>
      <c r="J4" s="176" t="s">
        <v>391</v>
      </c>
    </row>
    <row r="5" spans="1:10" ht="12" customHeight="1">
      <c r="A5" s="175" t="s">
        <v>392</v>
      </c>
      <c r="B5" s="176" t="s">
        <v>393</v>
      </c>
      <c r="C5" s="196"/>
      <c r="D5" s="197"/>
      <c r="E5" s="180"/>
      <c r="F5" s="291"/>
      <c r="G5" s="293" t="s">
        <v>302</v>
      </c>
      <c r="H5" s="288" t="s">
        <v>303</v>
      </c>
      <c r="I5" s="288" t="s">
        <v>255</v>
      </c>
      <c r="J5" s="177"/>
    </row>
    <row r="6" spans="1:10" ht="12" customHeight="1">
      <c r="A6" s="175"/>
      <c r="B6" s="198"/>
      <c r="C6" s="199"/>
      <c r="D6" s="200"/>
      <c r="E6" s="180"/>
      <c r="F6" s="291"/>
      <c r="G6" s="294"/>
      <c r="H6" s="289"/>
      <c r="I6" s="289"/>
      <c r="J6" s="177"/>
    </row>
    <row r="7" spans="1:10" ht="12" customHeight="1">
      <c r="A7" s="175"/>
      <c r="B7" s="198"/>
      <c r="C7" s="199"/>
      <c r="D7" s="200"/>
      <c r="E7" s="180"/>
      <c r="F7" s="291"/>
      <c r="G7" s="294"/>
      <c r="H7" s="289"/>
      <c r="I7" s="289"/>
      <c r="J7" s="177"/>
    </row>
    <row r="8" spans="1:10" ht="12" customHeight="1">
      <c r="A8" s="175"/>
      <c r="B8" s="201"/>
      <c r="C8" s="202"/>
      <c r="D8" s="203"/>
      <c r="E8" s="181"/>
      <c r="F8" s="292"/>
      <c r="G8" s="295"/>
      <c r="H8" s="290"/>
      <c r="I8" s="290"/>
      <c r="J8" s="178"/>
    </row>
    <row r="9" spans="1:10" ht="11.1" customHeight="1">
      <c r="A9" s="128"/>
      <c r="B9" s="134"/>
      <c r="C9" s="134"/>
      <c r="D9" s="63"/>
      <c r="E9" s="70"/>
      <c r="F9" s="79"/>
      <c r="G9" s="79"/>
      <c r="H9" s="6"/>
      <c r="I9" s="109"/>
      <c r="J9" s="134"/>
    </row>
    <row r="10" spans="1:10" ht="11.1" customHeight="1">
      <c r="A10" s="129" t="s">
        <v>358</v>
      </c>
      <c r="B10" s="171" t="s">
        <v>307</v>
      </c>
      <c r="C10" s="171"/>
      <c r="D10" s="171"/>
      <c r="E10" s="125">
        <v>1</v>
      </c>
      <c r="F10" s="48">
        <v>8068</v>
      </c>
      <c r="G10" s="48">
        <v>4160</v>
      </c>
      <c r="H10" s="34">
        <v>6081</v>
      </c>
      <c r="I10" s="55">
        <v>4168</v>
      </c>
      <c r="J10" s="143">
        <v>1</v>
      </c>
    </row>
    <row r="11" spans="1:10" ht="11.1" customHeight="1">
      <c r="A11" s="130" t="s">
        <v>359</v>
      </c>
      <c r="B11" s="136"/>
      <c r="C11" s="172" t="s">
        <v>308</v>
      </c>
      <c r="D11" s="172"/>
      <c r="E11" s="126">
        <v>2</v>
      </c>
      <c r="F11" s="49">
        <v>470</v>
      </c>
      <c r="G11" s="49">
        <v>250</v>
      </c>
      <c r="H11" s="39">
        <v>374</v>
      </c>
      <c r="I11" s="54">
        <v>269</v>
      </c>
      <c r="J11" s="144">
        <v>2</v>
      </c>
    </row>
    <row r="12" spans="1:10" ht="11.1" customHeight="1">
      <c r="A12" s="129" t="s">
        <v>360</v>
      </c>
      <c r="B12" s="135"/>
      <c r="C12" s="135"/>
      <c r="D12" s="139" t="s">
        <v>467</v>
      </c>
      <c r="E12" s="125">
        <v>3</v>
      </c>
      <c r="F12" s="34" t="s">
        <v>395</v>
      </c>
      <c r="G12" s="34" t="s">
        <v>395</v>
      </c>
      <c r="H12" s="34" t="s">
        <v>395</v>
      </c>
      <c r="I12" s="55" t="s">
        <v>395</v>
      </c>
      <c r="J12" s="143">
        <v>3</v>
      </c>
    </row>
    <row r="13" spans="1:10" ht="11.1" customHeight="1">
      <c r="A13" s="130" t="s">
        <v>361</v>
      </c>
      <c r="B13" s="136"/>
      <c r="C13" s="136"/>
      <c r="D13" s="140" t="s">
        <v>469</v>
      </c>
      <c r="E13" s="126">
        <v>4</v>
      </c>
      <c r="F13" s="49">
        <v>12</v>
      </c>
      <c r="G13" s="49">
        <v>6</v>
      </c>
      <c r="H13" s="39">
        <v>8</v>
      </c>
      <c r="I13" s="54">
        <v>6</v>
      </c>
      <c r="J13" s="144">
        <v>4</v>
      </c>
    </row>
    <row r="14" spans="1:10" ht="11.1" customHeight="1">
      <c r="A14" s="129" t="s">
        <v>362</v>
      </c>
      <c r="B14" s="135"/>
      <c r="C14" s="135"/>
      <c r="D14" s="139" t="s">
        <v>470</v>
      </c>
      <c r="E14" s="125">
        <v>5</v>
      </c>
      <c r="F14" s="34" t="s">
        <v>395</v>
      </c>
      <c r="G14" s="34" t="s">
        <v>395</v>
      </c>
      <c r="H14" s="34" t="s">
        <v>395</v>
      </c>
      <c r="I14" s="55" t="s">
        <v>395</v>
      </c>
      <c r="J14" s="143">
        <v>5</v>
      </c>
    </row>
    <row r="15" spans="1:10" ht="11.1" customHeight="1">
      <c r="A15" s="130" t="s">
        <v>363</v>
      </c>
      <c r="B15" s="136"/>
      <c r="C15" s="136"/>
      <c r="D15" s="140" t="s">
        <v>471</v>
      </c>
      <c r="E15" s="126">
        <v>6</v>
      </c>
      <c r="F15" s="49">
        <v>30</v>
      </c>
      <c r="G15" s="49">
        <v>20</v>
      </c>
      <c r="H15" s="39">
        <v>28</v>
      </c>
      <c r="I15" s="54">
        <v>21</v>
      </c>
      <c r="J15" s="144">
        <v>6</v>
      </c>
    </row>
    <row r="16" spans="1:10" ht="11.1" customHeight="1">
      <c r="A16" s="129" t="s">
        <v>364</v>
      </c>
      <c r="B16" s="135"/>
      <c r="C16" s="135"/>
      <c r="D16" s="139" t="s">
        <v>466</v>
      </c>
      <c r="E16" s="125">
        <v>7</v>
      </c>
      <c r="F16" s="48">
        <v>148</v>
      </c>
      <c r="G16" s="48">
        <v>77</v>
      </c>
      <c r="H16" s="34">
        <v>121</v>
      </c>
      <c r="I16" s="55">
        <v>100</v>
      </c>
      <c r="J16" s="143">
        <v>7</v>
      </c>
    </row>
    <row r="17" spans="1:10" ht="11.1" customHeight="1">
      <c r="A17" s="130" t="s">
        <v>365</v>
      </c>
      <c r="B17" s="136"/>
      <c r="C17" s="136"/>
      <c r="D17" s="140" t="s">
        <v>309</v>
      </c>
      <c r="E17" s="126">
        <v>8</v>
      </c>
      <c r="F17" s="49">
        <v>177</v>
      </c>
      <c r="G17" s="49">
        <v>89</v>
      </c>
      <c r="H17" s="39">
        <v>142</v>
      </c>
      <c r="I17" s="54">
        <v>88</v>
      </c>
      <c r="J17" s="144">
        <v>8</v>
      </c>
    </row>
    <row r="18" spans="1:10" ht="11.1" customHeight="1">
      <c r="A18" s="129" t="s">
        <v>366</v>
      </c>
      <c r="B18" s="135"/>
      <c r="C18" s="135"/>
      <c r="D18" s="139" t="s">
        <v>472</v>
      </c>
      <c r="E18" s="125">
        <v>9</v>
      </c>
      <c r="F18" s="48">
        <v>36</v>
      </c>
      <c r="G18" s="48">
        <v>24</v>
      </c>
      <c r="H18" s="34">
        <v>23</v>
      </c>
      <c r="I18" s="55">
        <v>22</v>
      </c>
      <c r="J18" s="143">
        <v>9</v>
      </c>
    </row>
    <row r="19" spans="1:10" ht="11.1" customHeight="1">
      <c r="A19" s="130" t="s">
        <v>367</v>
      </c>
      <c r="B19" s="136"/>
      <c r="C19" s="136"/>
      <c r="D19" s="140" t="s">
        <v>473</v>
      </c>
      <c r="E19" s="126">
        <v>10</v>
      </c>
      <c r="F19" s="49">
        <v>65</v>
      </c>
      <c r="G19" s="49">
        <v>33</v>
      </c>
      <c r="H19" s="39">
        <v>51</v>
      </c>
      <c r="I19" s="54">
        <v>30</v>
      </c>
      <c r="J19" s="144">
        <v>10</v>
      </c>
    </row>
    <row r="20" spans="1:10" ht="11.1" customHeight="1">
      <c r="A20" s="129" t="s">
        <v>368</v>
      </c>
      <c r="B20" s="135"/>
      <c r="C20" s="171" t="s">
        <v>310</v>
      </c>
      <c r="D20" s="171"/>
      <c r="E20" s="125">
        <v>11</v>
      </c>
      <c r="F20" s="48">
        <v>313</v>
      </c>
      <c r="G20" s="48">
        <v>127</v>
      </c>
      <c r="H20" s="34">
        <v>216</v>
      </c>
      <c r="I20" s="55">
        <v>168</v>
      </c>
      <c r="J20" s="143">
        <v>11</v>
      </c>
    </row>
    <row r="21" spans="1:10" ht="11.1" customHeight="1">
      <c r="A21" s="130" t="s">
        <v>369</v>
      </c>
      <c r="B21" s="136"/>
      <c r="C21" s="172" t="s">
        <v>311</v>
      </c>
      <c r="D21" s="172"/>
      <c r="E21" s="126">
        <v>12</v>
      </c>
      <c r="F21" s="49">
        <v>66</v>
      </c>
      <c r="G21" s="49">
        <v>29</v>
      </c>
      <c r="H21" s="39">
        <v>48</v>
      </c>
      <c r="I21" s="54">
        <v>32</v>
      </c>
      <c r="J21" s="144">
        <v>12</v>
      </c>
    </row>
    <row r="22" spans="1:10" s="30" customFormat="1" ht="11.1" customHeight="1">
      <c r="A22" s="129" t="s">
        <v>370</v>
      </c>
      <c r="B22" s="135"/>
      <c r="C22" s="171" t="s">
        <v>312</v>
      </c>
      <c r="D22" s="171"/>
      <c r="E22" s="125">
        <v>13</v>
      </c>
      <c r="F22" s="50">
        <v>613</v>
      </c>
      <c r="G22" s="50">
        <v>327</v>
      </c>
      <c r="H22" s="34">
        <v>494</v>
      </c>
      <c r="I22" s="55">
        <v>249</v>
      </c>
      <c r="J22" s="143">
        <v>13</v>
      </c>
    </row>
    <row r="23" spans="1:10" ht="11.1" customHeight="1">
      <c r="A23" s="130" t="s">
        <v>371</v>
      </c>
      <c r="B23" s="136"/>
      <c r="C23" s="172" t="s">
        <v>313</v>
      </c>
      <c r="D23" s="172"/>
      <c r="E23" s="126">
        <v>14</v>
      </c>
      <c r="F23" s="49">
        <v>624</v>
      </c>
      <c r="G23" s="49">
        <v>288</v>
      </c>
      <c r="H23" s="39">
        <v>476</v>
      </c>
      <c r="I23" s="54">
        <v>303</v>
      </c>
      <c r="J23" s="144">
        <v>14</v>
      </c>
    </row>
    <row r="24" spans="1:10" ht="11.1" customHeight="1">
      <c r="A24" s="129" t="s">
        <v>372</v>
      </c>
      <c r="B24" s="135"/>
      <c r="C24" s="171" t="s">
        <v>314</v>
      </c>
      <c r="D24" s="171"/>
      <c r="E24" s="125">
        <v>15</v>
      </c>
      <c r="F24" s="48">
        <v>471</v>
      </c>
      <c r="G24" s="48">
        <v>200</v>
      </c>
      <c r="H24" s="34">
        <v>397</v>
      </c>
      <c r="I24" s="55">
        <v>238</v>
      </c>
      <c r="J24" s="143">
        <v>15</v>
      </c>
    </row>
    <row r="25" spans="1:10" ht="11.1" customHeight="1">
      <c r="A25" s="130" t="s">
        <v>373</v>
      </c>
      <c r="B25" s="136"/>
      <c r="C25" s="172" t="s">
        <v>315</v>
      </c>
      <c r="D25" s="172"/>
      <c r="E25" s="126">
        <v>16</v>
      </c>
      <c r="F25" s="49">
        <v>148</v>
      </c>
      <c r="G25" s="49">
        <v>93</v>
      </c>
      <c r="H25" s="39">
        <v>120</v>
      </c>
      <c r="I25" s="54">
        <v>74</v>
      </c>
      <c r="J25" s="144">
        <v>16</v>
      </c>
    </row>
    <row r="26" spans="1:10" ht="11.1" customHeight="1">
      <c r="A26" s="129" t="s">
        <v>374</v>
      </c>
      <c r="B26" s="135"/>
      <c r="C26" s="171" t="s">
        <v>316</v>
      </c>
      <c r="D26" s="171"/>
      <c r="E26" s="125">
        <v>17</v>
      </c>
      <c r="F26" s="48">
        <v>835</v>
      </c>
      <c r="G26" s="48">
        <v>456</v>
      </c>
      <c r="H26" s="34">
        <v>615</v>
      </c>
      <c r="I26" s="55">
        <v>421</v>
      </c>
      <c r="J26" s="143">
        <v>17</v>
      </c>
    </row>
    <row r="27" spans="1:10" ht="11.1" customHeight="1">
      <c r="A27" s="130" t="s">
        <v>375</v>
      </c>
      <c r="B27" s="136"/>
      <c r="C27" s="172" t="s">
        <v>317</v>
      </c>
      <c r="D27" s="172"/>
      <c r="E27" s="126">
        <v>18</v>
      </c>
      <c r="F27" s="49">
        <v>1313</v>
      </c>
      <c r="G27" s="49">
        <v>735</v>
      </c>
      <c r="H27" s="39">
        <v>897</v>
      </c>
      <c r="I27" s="54">
        <v>815</v>
      </c>
      <c r="J27" s="144">
        <v>18</v>
      </c>
    </row>
    <row r="28" spans="1:10" ht="11.1" customHeight="1">
      <c r="A28" s="129" t="s">
        <v>376</v>
      </c>
      <c r="B28" s="135"/>
      <c r="C28" s="171" t="s">
        <v>318</v>
      </c>
      <c r="D28" s="171"/>
      <c r="E28" s="125">
        <v>19</v>
      </c>
      <c r="F28" s="48">
        <v>41</v>
      </c>
      <c r="G28" s="48">
        <v>23</v>
      </c>
      <c r="H28" s="34">
        <v>39</v>
      </c>
      <c r="I28" s="55">
        <v>17</v>
      </c>
      <c r="J28" s="143">
        <v>19</v>
      </c>
    </row>
    <row r="29" spans="1:10" ht="11.1" customHeight="1">
      <c r="A29" s="130" t="s">
        <v>377</v>
      </c>
      <c r="B29" s="136"/>
      <c r="C29" s="172" t="s">
        <v>319</v>
      </c>
      <c r="D29" s="172"/>
      <c r="E29" s="126">
        <v>20</v>
      </c>
      <c r="F29" s="49">
        <v>911</v>
      </c>
      <c r="G29" s="49">
        <v>444</v>
      </c>
      <c r="H29" s="39">
        <v>683</v>
      </c>
      <c r="I29" s="54">
        <v>427</v>
      </c>
      <c r="J29" s="144">
        <v>20</v>
      </c>
    </row>
    <row r="30" spans="1:10" ht="11.1" customHeight="1">
      <c r="A30" s="129" t="s">
        <v>378</v>
      </c>
      <c r="B30" s="135"/>
      <c r="C30" s="171" t="s">
        <v>320</v>
      </c>
      <c r="D30" s="171"/>
      <c r="E30" s="125">
        <v>21</v>
      </c>
      <c r="F30" s="48">
        <v>113</v>
      </c>
      <c r="G30" s="48">
        <v>66</v>
      </c>
      <c r="H30" s="34">
        <v>97</v>
      </c>
      <c r="I30" s="55">
        <v>58</v>
      </c>
      <c r="J30" s="143">
        <v>21</v>
      </c>
    </row>
    <row r="31" spans="1:10" ht="11.1" customHeight="1">
      <c r="A31" s="130" t="s">
        <v>379</v>
      </c>
      <c r="B31" s="136"/>
      <c r="C31" s="172" t="s">
        <v>321</v>
      </c>
      <c r="D31" s="172"/>
      <c r="E31" s="126">
        <v>22</v>
      </c>
      <c r="F31" s="49">
        <v>549</v>
      </c>
      <c r="G31" s="49">
        <v>245</v>
      </c>
      <c r="H31" s="39">
        <v>406</v>
      </c>
      <c r="I31" s="54">
        <v>277</v>
      </c>
      <c r="J31" s="144">
        <v>22</v>
      </c>
    </row>
    <row r="32" spans="1:10" ht="11.1" customHeight="1">
      <c r="A32" s="129" t="s">
        <v>380</v>
      </c>
      <c r="B32" s="135"/>
      <c r="C32" s="171" t="s">
        <v>322</v>
      </c>
      <c r="D32" s="171"/>
      <c r="E32" s="125">
        <v>23</v>
      </c>
      <c r="F32" s="48">
        <v>103</v>
      </c>
      <c r="G32" s="48">
        <v>46</v>
      </c>
      <c r="H32" s="34">
        <v>66</v>
      </c>
      <c r="I32" s="55">
        <v>69</v>
      </c>
      <c r="J32" s="143">
        <v>23</v>
      </c>
    </row>
    <row r="33" spans="1:10" ht="11.1" customHeight="1">
      <c r="A33" s="130" t="s">
        <v>381</v>
      </c>
      <c r="B33" s="136"/>
      <c r="C33" s="172" t="s">
        <v>323</v>
      </c>
      <c r="D33" s="172"/>
      <c r="E33" s="126">
        <v>24</v>
      </c>
      <c r="F33" s="49">
        <v>3</v>
      </c>
      <c r="G33" s="49">
        <v>3</v>
      </c>
      <c r="H33" s="39">
        <v>2</v>
      </c>
      <c r="I33" s="54">
        <v>2</v>
      </c>
      <c r="J33" s="144">
        <v>24</v>
      </c>
    </row>
    <row r="34" spans="1:10" ht="11.1" customHeight="1">
      <c r="A34" s="129" t="s">
        <v>382</v>
      </c>
      <c r="B34" s="135"/>
      <c r="C34" s="171" t="s">
        <v>324</v>
      </c>
      <c r="D34" s="171"/>
      <c r="E34" s="125">
        <v>25</v>
      </c>
      <c r="F34" s="48">
        <v>7</v>
      </c>
      <c r="G34" s="48">
        <v>4</v>
      </c>
      <c r="H34" s="34">
        <v>6</v>
      </c>
      <c r="I34" s="55">
        <v>4</v>
      </c>
      <c r="J34" s="143">
        <v>25</v>
      </c>
    </row>
    <row r="35" spans="1:10" ht="11.1" customHeight="1">
      <c r="A35" s="130" t="s">
        <v>383</v>
      </c>
      <c r="B35" s="136"/>
      <c r="C35" s="172" t="s">
        <v>325</v>
      </c>
      <c r="D35" s="172"/>
      <c r="E35" s="126">
        <v>26</v>
      </c>
      <c r="F35" s="49">
        <v>30</v>
      </c>
      <c r="G35" s="49">
        <v>13</v>
      </c>
      <c r="H35" s="39">
        <v>28</v>
      </c>
      <c r="I35" s="54">
        <v>13</v>
      </c>
      <c r="J35" s="144">
        <v>26</v>
      </c>
    </row>
    <row r="36" spans="1:10" ht="11.1" customHeight="1">
      <c r="A36" s="129" t="s">
        <v>384</v>
      </c>
      <c r="B36" s="135"/>
      <c r="C36" s="171" t="s">
        <v>326</v>
      </c>
      <c r="D36" s="171"/>
      <c r="E36" s="125">
        <v>27</v>
      </c>
      <c r="F36" s="48" t="s">
        <v>306</v>
      </c>
      <c r="G36" s="48" t="s">
        <v>306</v>
      </c>
      <c r="H36" s="34" t="s">
        <v>306</v>
      </c>
      <c r="I36" s="55" t="s">
        <v>306</v>
      </c>
      <c r="J36" s="143">
        <v>27</v>
      </c>
    </row>
    <row r="37" spans="1:10" ht="11.1" customHeight="1">
      <c r="A37" s="130" t="s">
        <v>385</v>
      </c>
      <c r="B37" s="136"/>
      <c r="C37" s="172" t="s">
        <v>327</v>
      </c>
      <c r="D37" s="172"/>
      <c r="E37" s="126">
        <v>28</v>
      </c>
      <c r="F37" s="49">
        <v>63</v>
      </c>
      <c r="G37" s="49">
        <v>36</v>
      </c>
      <c r="H37" s="39">
        <v>46</v>
      </c>
      <c r="I37" s="54">
        <v>21</v>
      </c>
      <c r="J37" s="144">
        <v>28</v>
      </c>
    </row>
    <row r="38" spans="1:10" ht="11.1" customHeight="1">
      <c r="A38" s="129" t="s">
        <v>386</v>
      </c>
      <c r="B38" s="135"/>
      <c r="C38" s="171" t="s">
        <v>328</v>
      </c>
      <c r="D38" s="171"/>
      <c r="E38" s="125">
        <v>29</v>
      </c>
      <c r="F38" s="48">
        <v>537</v>
      </c>
      <c r="G38" s="48">
        <v>324</v>
      </c>
      <c r="H38" s="34">
        <v>413</v>
      </c>
      <c r="I38" s="55">
        <v>271</v>
      </c>
      <c r="J38" s="143">
        <v>29</v>
      </c>
    </row>
    <row r="39" spans="1:10" ht="11.1" customHeight="1">
      <c r="A39" s="130" t="s">
        <v>387</v>
      </c>
      <c r="B39" s="136"/>
      <c r="C39" s="172" t="s">
        <v>329</v>
      </c>
      <c r="D39" s="172"/>
      <c r="E39" s="126">
        <v>30</v>
      </c>
      <c r="F39" s="49">
        <v>73</v>
      </c>
      <c r="G39" s="49">
        <v>38</v>
      </c>
      <c r="H39" s="39">
        <v>50</v>
      </c>
      <c r="I39" s="54">
        <v>43</v>
      </c>
      <c r="J39" s="144">
        <v>30</v>
      </c>
    </row>
    <row r="40" spans="1:10" ht="11.1" customHeight="1">
      <c r="A40" s="129" t="s">
        <v>388</v>
      </c>
      <c r="B40" s="135"/>
      <c r="C40" s="171" t="s">
        <v>330</v>
      </c>
      <c r="D40" s="171"/>
      <c r="E40" s="125">
        <v>31</v>
      </c>
      <c r="F40" s="48">
        <v>462</v>
      </c>
      <c r="G40" s="48">
        <v>266</v>
      </c>
      <c r="H40" s="34">
        <v>386</v>
      </c>
      <c r="I40" s="55">
        <v>189</v>
      </c>
      <c r="J40" s="143">
        <v>31</v>
      </c>
    </row>
    <row r="41" spans="1:10" ht="11.1" customHeight="1">
      <c r="A41" s="131" t="s">
        <v>389</v>
      </c>
      <c r="B41" s="137"/>
      <c r="C41" s="173" t="s">
        <v>331</v>
      </c>
      <c r="D41" s="173"/>
      <c r="E41" s="127">
        <v>32</v>
      </c>
      <c r="F41" s="110">
        <v>323</v>
      </c>
      <c r="G41" s="110">
        <v>147</v>
      </c>
      <c r="H41" s="90">
        <v>222</v>
      </c>
      <c r="I41" s="93">
        <v>208</v>
      </c>
      <c r="J41" s="145">
        <v>32</v>
      </c>
    </row>
  </sheetData>
  <mergeCells count="34">
    <mergeCell ref="C23:D23"/>
    <mergeCell ref="B5:D8"/>
    <mergeCell ref="B10:D10"/>
    <mergeCell ref="C20:D20"/>
    <mergeCell ref="C21:D21"/>
    <mergeCell ref="C40:D40"/>
    <mergeCell ref="C41:D41"/>
    <mergeCell ref="C38:D38"/>
    <mergeCell ref="C24:D24"/>
    <mergeCell ref="C25:D25"/>
    <mergeCell ref="C26:D26"/>
    <mergeCell ref="C27:D27"/>
    <mergeCell ref="C28:D28"/>
    <mergeCell ref="C39:D39"/>
    <mergeCell ref="C34:D34"/>
    <mergeCell ref="C35:D35"/>
    <mergeCell ref="C36:D36"/>
    <mergeCell ref="C37:D37"/>
    <mergeCell ref="J4:J8"/>
    <mergeCell ref="C31:D31"/>
    <mergeCell ref="C32:D32"/>
    <mergeCell ref="C33:D33"/>
    <mergeCell ref="H5:H8"/>
    <mergeCell ref="I5:I8"/>
    <mergeCell ref="F4:F8"/>
    <mergeCell ref="A4:D4"/>
    <mergeCell ref="E4:E8"/>
    <mergeCell ref="A5:A8"/>
    <mergeCell ref="G5:G8"/>
    <mergeCell ref="G4:I4"/>
    <mergeCell ref="C11:D11"/>
    <mergeCell ref="C29:D29"/>
    <mergeCell ref="C30:D30"/>
    <mergeCell ref="C22:D22"/>
  </mergeCells>
  <phoneticPr fontId="6"/>
  <pageMargins left="0.70866141732283472" right="0.70866141732283472" top="0.74803149606299213" bottom="0.74803149606299213" header="0.31496062992125984" footer="0.11811023622047245"/>
  <pageSetup paperSize="9" firstPageNumber="11" fitToHeight="0" orientation="landscape" useFirstPageNumber="1" r:id="rId1"/>
  <headerFooter>
    <oddFooter>&amp;C&amp;"ＭＳ ゴシック,標準"&amp;12- &amp;P 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zoomScaleNormal="100" zoomScaleSheetLayoutView="100" workbookViewId="0"/>
  </sheetViews>
  <sheetFormatPr defaultColWidth="9.125" defaultRowHeight="11.1" customHeight="1"/>
  <cols>
    <col min="1" max="1" width="5.625" style="7" customWidth="1"/>
    <col min="2" max="3" width="2.125" style="7" customWidth="1"/>
    <col min="4" max="4" width="9.125" style="64" customWidth="1"/>
    <col min="5" max="5" width="5.625" style="64" customWidth="1"/>
    <col min="6" max="7" width="9.125" style="64"/>
    <col min="8" max="9" width="9.125" style="61"/>
    <col min="10" max="13" width="9.125" style="7"/>
    <col min="14" max="14" width="9.125" style="64"/>
    <col min="15" max="15" width="5.625" style="64" customWidth="1"/>
    <col min="16" max="16" width="9.125" style="4"/>
    <col min="17" max="17" width="9.125" style="64"/>
    <col min="18" max="19" width="9.125" style="61"/>
    <col min="20" max="24" width="9.125" style="62"/>
    <col min="25" max="16384" width="9.125" style="7"/>
  </cols>
  <sheetData>
    <row r="1" spans="1:24" ht="12" customHeight="1">
      <c r="A1" s="153" t="s">
        <v>637</v>
      </c>
      <c r="B1" s="66"/>
      <c r="C1" s="66"/>
      <c r="D1" s="7"/>
      <c r="E1" s="61"/>
      <c r="F1" s="61"/>
      <c r="G1" s="61"/>
      <c r="M1" s="62"/>
      <c r="N1" s="62"/>
      <c r="O1" s="62"/>
      <c r="P1" s="132"/>
      <c r="Q1" s="62"/>
      <c r="R1" s="62"/>
      <c r="S1" s="62"/>
      <c r="T1" s="7"/>
      <c r="U1" s="7"/>
      <c r="V1" s="7"/>
      <c r="W1" s="7"/>
      <c r="X1" s="7"/>
    </row>
    <row r="2" spans="1:24" ht="12" customHeight="1">
      <c r="A2" s="69" t="s">
        <v>408</v>
      </c>
      <c r="B2" s="69"/>
      <c r="C2" s="69"/>
      <c r="D2" s="7"/>
      <c r="G2" s="61"/>
      <c r="J2" s="61"/>
      <c r="K2" s="61"/>
      <c r="L2" s="61"/>
      <c r="N2" s="7"/>
    </row>
    <row r="3" spans="1:24" s="64" customFormat="1" ht="12" customHeight="1">
      <c r="A3" s="6"/>
      <c r="B3" s="6"/>
      <c r="C3" s="6"/>
      <c r="D3" s="7" t="s">
        <v>411</v>
      </c>
      <c r="E3" s="4"/>
      <c r="F3" s="4"/>
      <c r="G3" s="17"/>
      <c r="H3" s="17"/>
      <c r="I3" s="17"/>
      <c r="J3" s="17"/>
      <c r="K3" s="17"/>
      <c r="L3" s="17"/>
      <c r="M3" s="2"/>
      <c r="N3" s="2" t="s">
        <v>63</v>
      </c>
      <c r="P3" s="4"/>
      <c r="R3" s="61"/>
      <c r="S3" s="61"/>
      <c r="T3" s="62"/>
      <c r="U3" s="62"/>
      <c r="V3" s="62"/>
      <c r="W3" s="62"/>
      <c r="X3" s="62"/>
    </row>
    <row r="4" spans="1:24" s="64" customFormat="1" ht="12" customHeight="1">
      <c r="A4" s="174" t="s">
        <v>390</v>
      </c>
      <c r="B4" s="174"/>
      <c r="C4" s="174"/>
      <c r="D4" s="175"/>
      <c r="E4" s="179" t="s">
        <v>391</v>
      </c>
      <c r="F4" s="209" t="s">
        <v>300</v>
      </c>
      <c r="G4" s="253" t="s">
        <v>443</v>
      </c>
      <c r="H4" s="254"/>
      <c r="I4" s="254"/>
      <c r="J4" s="254"/>
      <c r="K4" s="254"/>
      <c r="L4" s="254"/>
      <c r="M4" s="254"/>
      <c r="N4" s="255"/>
      <c r="O4" s="214" t="s">
        <v>391</v>
      </c>
      <c r="P4" s="4"/>
      <c r="R4" s="61"/>
      <c r="S4" s="61"/>
      <c r="T4" s="62"/>
      <c r="U4" s="62"/>
      <c r="V4" s="62"/>
      <c r="W4" s="62"/>
      <c r="X4" s="62"/>
    </row>
    <row r="5" spans="1:24" s="64" customFormat="1" ht="12" customHeight="1">
      <c r="A5" s="175" t="s">
        <v>392</v>
      </c>
      <c r="B5" s="176" t="s">
        <v>393</v>
      </c>
      <c r="C5" s="196"/>
      <c r="D5" s="197"/>
      <c r="E5" s="180"/>
      <c r="F5" s="210"/>
      <c r="G5" s="246" t="s">
        <v>115</v>
      </c>
      <c r="H5" s="246" t="s">
        <v>38</v>
      </c>
      <c r="I5" s="310" t="s">
        <v>299</v>
      </c>
      <c r="J5" s="299" t="s">
        <v>35</v>
      </c>
      <c r="K5" s="302" t="s">
        <v>36</v>
      </c>
      <c r="L5" s="305" t="s">
        <v>116</v>
      </c>
      <c r="M5" s="307" t="s">
        <v>117</v>
      </c>
      <c r="N5" s="246" t="s">
        <v>37</v>
      </c>
      <c r="O5" s="177"/>
      <c r="P5" s="4"/>
      <c r="R5" s="61"/>
      <c r="S5" s="61"/>
      <c r="T5" s="62"/>
      <c r="U5" s="62"/>
      <c r="V5" s="62"/>
      <c r="W5" s="62"/>
      <c r="X5" s="62"/>
    </row>
    <row r="6" spans="1:24" s="64" customFormat="1" ht="12" customHeight="1">
      <c r="A6" s="175"/>
      <c r="B6" s="198"/>
      <c r="C6" s="199"/>
      <c r="D6" s="200"/>
      <c r="E6" s="180"/>
      <c r="F6" s="210"/>
      <c r="G6" s="244"/>
      <c r="H6" s="244"/>
      <c r="I6" s="300"/>
      <c r="J6" s="300"/>
      <c r="K6" s="303"/>
      <c r="L6" s="303"/>
      <c r="M6" s="308"/>
      <c r="N6" s="244"/>
      <c r="O6" s="177"/>
      <c r="P6" s="4"/>
      <c r="R6" s="61"/>
      <c r="S6" s="61"/>
      <c r="T6" s="62"/>
      <c r="U6" s="62"/>
      <c r="V6" s="62"/>
      <c r="W6" s="62"/>
      <c r="X6" s="62"/>
    </row>
    <row r="7" spans="1:24" s="64" customFormat="1" ht="12" customHeight="1">
      <c r="A7" s="175"/>
      <c r="B7" s="198"/>
      <c r="C7" s="199"/>
      <c r="D7" s="200"/>
      <c r="E7" s="180"/>
      <c r="F7" s="210"/>
      <c r="G7" s="244"/>
      <c r="H7" s="244"/>
      <c r="I7" s="300"/>
      <c r="J7" s="300"/>
      <c r="K7" s="303"/>
      <c r="L7" s="303"/>
      <c r="M7" s="308"/>
      <c r="N7" s="244"/>
      <c r="O7" s="177"/>
      <c r="P7" s="4"/>
      <c r="R7" s="61"/>
      <c r="S7" s="61"/>
      <c r="T7" s="62"/>
      <c r="U7" s="62"/>
      <c r="V7" s="62"/>
      <c r="W7" s="62"/>
      <c r="X7" s="62"/>
    </row>
    <row r="8" spans="1:24" s="64" customFormat="1" ht="12" customHeight="1">
      <c r="A8" s="175"/>
      <c r="B8" s="201"/>
      <c r="C8" s="202"/>
      <c r="D8" s="203"/>
      <c r="E8" s="181"/>
      <c r="F8" s="211"/>
      <c r="G8" s="245"/>
      <c r="H8" s="245"/>
      <c r="I8" s="301"/>
      <c r="J8" s="301"/>
      <c r="K8" s="304"/>
      <c r="L8" s="306"/>
      <c r="M8" s="309"/>
      <c r="N8" s="245"/>
      <c r="O8" s="178"/>
      <c r="P8" s="4"/>
      <c r="R8" s="61"/>
      <c r="S8" s="61"/>
      <c r="T8" s="62"/>
      <c r="U8" s="62"/>
      <c r="V8" s="62"/>
      <c r="W8" s="62"/>
      <c r="X8" s="62"/>
    </row>
    <row r="9" spans="1:24" s="64" customFormat="1" ht="11.1" customHeight="1">
      <c r="A9" s="128"/>
      <c r="B9" s="134"/>
      <c r="C9" s="134"/>
      <c r="D9" s="63"/>
      <c r="E9" s="70"/>
      <c r="F9" s="79"/>
      <c r="G9" s="6"/>
      <c r="H9" s="6"/>
      <c r="I9" s="6"/>
      <c r="J9" s="6"/>
      <c r="K9" s="6"/>
      <c r="L9" s="6"/>
      <c r="M9" s="6"/>
      <c r="N9" s="109"/>
      <c r="O9" s="134"/>
      <c r="P9" s="4"/>
      <c r="R9" s="61"/>
      <c r="S9" s="61"/>
      <c r="T9" s="62"/>
      <c r="U9" s="62"/>
      <c r="V9" s="62"/>
      <c r="W9" s="62"/>
      <c r="X9" s="62"/>
    </row>
    <row r="10" spans="1:24" s="64" customFormat="1" ht="11.1" customHeight="1">
      <c r="A10" s="129" t="s">
        <v>358</v>
      </c>
      <c r="B10" s="171" t="s">
        <v>307</v>
      </c>
      <c r="C10" s="171"/>
      <c r="D10" s="171"/>
      <c r="E10" s="125">
        <v>1</v>
      </c>
      <c r="F10" s="48">
        <v>6861</v>
      </c>
      <c r="G10" s="34">
        <v>449</v>
      </c>
      <c r="H10" s="34">
        <v>6685</v>
      </c>
      <c r="I10" s="34">
        <v>52</v>
      </c>
      <c r="J10" s="34">
        <v>94</v>
      </c>
      <c r="K10" s="34">
        <v>24</v>
      </c>
      <c r="L10" s="34">
        <v>28</v>
      </c>
      <c r="M10" s="34">
        <v>5</v>
      </c>
      <c r="N10" s="55">
        <v>21</v>
      </c>
      <c r="O10" s="143">
        <v>1</v>
      </c>
      <c r="P10" s="4"/>
      <c r="R10" s="61"/>
      <c r="S10" s="61"/>
      <c r="T10" s="62"/>
      <c r="U10" s="62"/>
      <c r="V10" s="62"/>
      <c r="W10" s="62"/>
      <c r="X10" s="62"/>
    </row>
    <row r="11" spans="1:24" s="64" customFormat="1" ht="11.1" customHeight="1">
      <c r="A11" s="130" t="s">
        <v>359</v>
      </c>
      <c r="B11" s="136"/>
      <c r="C11" s="172" t="s">
        <v>308</v>
      </c>
      <c r="D11" s="172"/>
      <c r="E11" s="126">
        <v>2</v>
      </c>
      <c r="F11" s="49">
        <v>482</v>
      </c>
      <c r="G11" s="39">
        <v>24</v>
      </c>
      <c r="H11" s="39">
        <v>475</v>
      </c>
      <c r="I11" s="39">
        <v>5</v>
      </c>
      <c r="J11" s="39">
        <v>3</v>
      </c>
      <c r="K11" s="39" t="s">
        <v>306</v>
      </c>
      <c r="L11" s="39">
        <v>2</v>
      </c>
      <c r="M11" s="39" t="s">
        <v>306</v>
      </c>
      <c r="N11" s="54">
        <v>3</v>
      </c>
      <c r="O11" s="144">
        <v>2</v>
      </c>
      <c r="P11" s="4"/>
      <c r="R11" s="61"/>
      <c r="S11" s="61"/>
      <c r="T11" s="62"/>
      <c r="U11" s="62"/>
      <c r="V11" s="62"/>
      <c r="W11" s="62"/>
      <c r="X11" s="62"/>
    </row>
    <row r="12" spans="1:24" s="64" customFormat="1" ht="11.1" customHeight="1">
      <c r="A12" s="129" t="s">
        <v>360</v>
      </c>
      <c r="B12" s="135"/>
      <c r="C12" s="135"/>
      <c r="D12" s="139" t="s">
        <v>467</v>
      </c>
      <c r="E12" s="125">
        <v>3</v>
      </c>
      <c r="F12" s="34" t="s">
        <v>395</v>
      </c>
      <c r="G12" s="34" t="s">
        <v>395</v>
      </c>
      <c r="H12" s="34" t="s">
        <v>395</v>
      </c>
      <c r="I12" s="34" t="s">
        <v>395</v>
      </c>
      <c r="J12" s="34" t="s">
        <v>395</v>
      </c>
      <c r="K12" s="34" t="s">
        <v>395</v>
      </c>
      <c r="L12" s="34" t="s">
        <v>395</v>
      </c>
      <c r="M12" s="34" t="s">
        <v>395</v>
      </c>
      <c r="N12" s="55" t="s">
        <v>395</v>
      </c>
      <c r="O12" s="143">
        <v>3</v>
      </c>
      <c r="P12" s="4"/>
      <c r="R12" s="61"/>
      <c r="S12" s="61"/>
      <c r="T12" s="62"/>
      <c r="U12" s="62"/>
      <c r="V12" s="62"/>
      <c r="W12" s="62"/>
      <c r="X12" s="62"/>
    </row>
    <row r="13" spans="1:24" s="64" customFormat="1" ht="11.1" customHeight="1">
      <c r="A13" s="130" t="s">
        <v>361</v>
      </c>
      <c r="B13" s="136"/>
      <c r="C13" s="136"/>
      <c r="D13" s="140" t="s">
        <v>468</v>
      </c>
      <c r="E13" s="126">
        <v>4</v>
      </c>
      <c r="F13" s="49">
        <v>17</v>
      </c>
      <c r="G13" s="39">
        <v>2</v>
      </c>
      <c r="H13" s="39">
        <v>17</v>
      </c>
      <c r="I13" s="39" t="s">
        <v>306</v>
      </c>
      <c r="J13" s="39" t="s">
        <v>306</v>
      </c>
      <c r="K13" s="39" t="s">
        <v>306</v>
      </c>
      <c r="L13" s="39" t="s">
        <v>306</v>
      </c>
      <c r="M13" s="39" t="s">
        <v>306</v>
      </c>
      <c r="N13" s="54" t="s">
        <v>306</v>
      </c>
      <c r="O13" s="144">
        <v>4</v>
      </c>
      <c r="P13" s="4"/>
      <c r="R13" s="61"/>
      <c r="S13" s="61"/>
      <c r="T13" s="62"/>
      <c r="U13" s="62"/>
      <c r="V13" s="62"/>
      <c r="W13" s="62"/>
      <c r="X13" s="62"/>
    </row>
    <row r="14" spans="1:24" s="64" customFormat="1" ht="11.1" customHeight="1">
      <c r="A14" s="129" t="s">
        <v>362</v>
      </c>
      <c r="B14" s="135"/>
      <c r="C14" s="135"/>
      <c r="D14" s="139" t="s">
        <v>470</v>
      </c>
      <c r="E14" s="125">
        <v>5</v>
      </c>
      <c r="F14" s="34" t="s">
        <v>395</v>
      </c>
      <c r="G14" s="34" t="s">
        <v>395</v>
      </c>
      <c r="H14" s="34" t="s">
        <v>395</v>
      </c>
      <c r="I14" s="34" t="s">
        <v>395</v>
      </c>
      <c r="J14" s="34" t="s">
        <v>395</v>
      </c>
      <c r="K14" s="34" t="s">
        <v>395</v>
      </c>
      <c r="L14" s="34" t="s">
        <v>395</v>
      </c>
      <c r="M14" s="34" t="s">
        <v>395</v>
      </c>
      <c r="N14" s="55" t="s">
        <v>395</v>
      </c>
      <c r="O14" s="143">
        <v>5</v>
      </c>
      <c r="P14" s="4"/>
      <c r="R14" s="61"/>
      <c r="S14" s="61"/>
      <c r="T14" s="62"/>
      <c r="U14" s="62"/>
      <c r="V14" s="62"/>
      <c r="W14" s="62"/>
      <c r="X14" s="62"/>
    </row>
    <row r="15" spans="1:24" s="64" customFormat="1" ht="11.1" customHeight="1">
      <c r="A15" s="130" t="s">
        <v>363</v>
      </c>
      <c r="B15" s="136"/>
      <c r="C15" s="136"/>
      <c r="D15" s="140" t="s">
        <v>471</v>
      </c>
      <c r="E15" s="126">
        <v>6</v>
      </c>
      <c r="F15" s="49">
        <v>14</v>
      </c>
      <c r="G15" s="39">
        <v>1</v>
      </c>
      <c r="H15" s="39">
        <v>14</v>
      </c>
      <c r="I15" s="39" t="s">
        <v>306</v>
      </c>
      <c r="J15" s="39">
        <v>1</v>
      </c>
      <c r="K15" s="39" t="s">
        <v>306</v>
      </c>
      <c r="L15" s="39" t="s">
        <v>306</v>
      </c>
      <c r="M15" s="39" t="s">
        <v>306</v>
      </c>
      <c r="N15" s="54" t="s">
        <v>306</v>
      </c>
      <c r="O15" s="144">
        <v>6</v>
      </c>
      <c r="P15" s="4"/>
      <c r="R15" s="61"/>
      <c r="S15" s="61"/>
      <c r="T15" s="62"/>
      <c r="U15" s="62"/>
      <c r="V15" s="62"/>
      <c r="W15" s="62"/>
      <c r="X15" s="62"/>
    </row>
    <row r="16" spans="1:24" s="64" customFormat="1" ht="11.1" customHeight="1">
      <c r="A16" s="129" t="s">
        <v>364</v>
      </c>
      <c r="B16" s="135"/>
      <c r="C16" s="135"/>
      <c r="D16" s="139" t="s">
        <v>466</v>
      </c>
      <c r="E16" s="125">
        <v>7</v>
      </c>
      <c r="F16" s="48">
        <v>115</v>
      </c>
      <c r="G16" s="34">
        <v>7</v>
      </c>
      <c r="H16" s="34">
        <v>114</v>
      </c>
      <c r="I16" s="34">
        <v>4</v>
      </c>
      <c r="J16" s="34">
        <v>1</v>
      </c>
      <c r="K16" s="34" t="s">
        <v>306</v>
      </c>
      <c r="L16" s="34">
        <v>2</v>
      </c>
      <c r="M16" s="34" t="s">
        <v>306</v>
      </c>
      <c r="N16" s="55">
        <v>1</v>
      </c>
      <c r="O16" s="143">
        <v>7</v>
      </c>
      <c r="P16" s="4"/>
      <c r="R16" s="61"/>
      <c r="S16" s="61"/>
      <c r="T16" s="62"/>
      <c r="U16" s="62"/>
      <c r="V16" s="62"/>
      <c r="W16" s="62"/>
      <c r="X16" s="62"/>
    </row>
    <row r="17" spans="1:24" s="64" customFormat="1" ht="11.1" customHeight="1">
      <c r="A17" s="130" t="s">
        <v>365</v>
      </c>
      <c r="B17" s="136"/>
      <c r="C17" s="136"/>
      <c r="D17" s="140" t="s">
        <v>309</v>
      </c>
      <c r="E17" s="126">
        <v>8</v>
      </c>
      <c r="F17" s="49">
        <v>220</v>
      </c>
      <c r="G17" s="39">
        <v>7</v>
      </c>
      <c r="H17" s="39">
        <v>218</v>
      </c>
      <c r="I17" s="39" t="s">
        <v>306</v>
      </c>
      <c r="J17" s="39" t="s">
        <v>306</v>
      </c>
      <c r="K17" s="39" t="s">
        <v>306</v>
      </c>
      <c r="L17" s="39" t="s">
        <v>306</v>
      </c>
      <c r="M17" s="39" t="s">
        <v>306</v>
      </c>
      <c r="N17" s="54">
        <v>1</v>
      </c>
      <c r="O17" s="144">
        <v>8</v>
      </c>
      <c r="P17" s="4"/>
      <c r="R17" s="61"/>
      <c r="S17" s="61"/>
      <c r="T17" s="62"/>
      <c r="U17" s="62"/>
      <c r="V17" s="62"/>
      <c r="W17" s="62"/>
      <c r="X17" s="62"/>
    </row>
    <row r="18" spans="1:24" s="64" customFormat="1" ht="11.1" customHeight="1">
      <c r="A18" s="129" t="s">
        <v>366</v>
      </c>
      <c r="B18" s="135"/>
      <c r="C18" s="135"/>
      <c r="D18" s="139" t="s">
        <v>472</v>
      </c>
      <c r="E18" s="125">
        <v>9</v>
      </c>
      <c r="F18" s="48">
        <v>28</v>
      </c>
      <c r="G18" s="34">
        <v>1</v>
      </c>
      <c r="H18" s="34">
        <v>27</v>
      </c>
      <c r="I18" s="34" t="s">
        <v>394</v>
      </c>
      <c r="J18" s="34" t="s">
        <v>394</v>
      </c>
      <c r="K18" s="34" t="s">
        <v>394</v>
      </c>
      <c r="L18" s="34" t="s">
        <v>394</v>
      </c>
      <c r="M18" s="34" t="s">
        <v>394</v>
      </c>
      <c r="N18" s="55" t="s">
        <v>394</v>
      </c>
      <c r="O18" s="143">
        <v>9</v>
      </c>
      <c r="P18" s="4"/>
      <c r="R18" s="61"/>
      <c r="S18" s="61"/>
      <c r="T18" s="62"/>
      <c r="U18" s="62"/>
      <c r="V18" s="62"/>
      <c r="W18" s="62"/>
      <c r="X18" s="62"/>
    </row>
    <row r="19" spans="1:24" s="64" customFormat="1" ht="11.1" customHeight="1">
      <c r="A19" s="130" t="s">
        <v>367</v>
      </c>
      <c r="B19" s="136"/>
      <c r="C19" s="136"/>
      <c r="D19" s="140" t="s">
        <v>473</v>
      </c>
      <c r="E19" s="126">
        <v>10</v>
      </c>
      <c r="F19" s="49">
        <v>86</v>
      </c>
      <c r="G19" s="39">
        <v>4</v>
      </c>
      <c r="H19" s="39">
        <v>83</v>
      </c>
      <c r="I19" s="39">
        <v>1</v>
      </c>
      <c r="J19" s="39" t="s">
        <v>306</v>
      </c>
      <c r="K19" s="39" t="s">
        <v>306</v>
      </c>
      <c r="L19" s="39" t="s">
        <v>306</v>
      </c>
      <c r="M19" s="39" t="s">
        <v>306</v>
      </c>
      <c r="N19" s="54">
        <v>1</v>
      </c>
      <c r="O19" s="144">
        <v>10</v>
      </c>
      <c r="P19" s="4"/>
      <c r="R19" s="61"/>
      <c r="S19" s="61"/>
      <c r="T19" s="62"/>
      <c r="U19" s="62"/>
      <c r="V19" s="62"/>
      <c r="W19" s="62"/>
      <c r="X19" s="62"/>
    </row>
    <row r="20" spans="1:24" s="64" customFormat="1" ht="11.1" customHeight="1">
      <c r="A20" s="129" t="s">
        <v>368</v>
      </c>
      <c r="B20" s="135"/>
      <c r="C20" s="171" t="s">
        <v>310</v>
      </c>
      <c r="D20" s="171"/>
      <c r="E20" s="125">
        <v>11</v>
      </c>
      <c r="F20" s="48">
        <v>245</v>
      </c>
      <c r="G20" s="34">
        <v>8</v>
      </c>
      <c r="H20" s="34">
        <v>239</v>
      </c>
      <c r="I20" s="34">
        <v>1</v>
      </c>
      <c r="J20" s="34">
        <v>2</v>
      </c>
      <c r="K20" s="34">
        <v>1</v>
      </c>
      <c r="L20" s="34" t="s">
        <v>306</v>
      </c>
      <c r="M20" s="34" t="s">
        <v>306</v>
      </c>
      <c r="N20" s="55">
        <v>2</v>
      </c>
      <c r="O20" s="143">
        <v>11</v>
      </c>
      <c r="P20" s="4"/>
      <c r="R20" s="61"/>
      <c r="S20" s="61"/>
      <c r="T20" s="62"/>
      <c r="U20" s="62"/>
      <c r="V20" s="62"/>
      <c r="W20" s="62"/>
      <c r="X20" s="62"/>
    </row>
    <row r="21" spans="1:24" s="64" customFormat="1" ht="11.1" customHeight="1">
      <c r="A21" s="130" t="s">
        <v>369</v>
      </c>
      <c r="B21" s="136"/>
      <c r="C21" s="172" t="s">
        <v>311</v>
      </c>
      <c r="D21" s="172"/>
      <c r="E21" s="126">
        <v>12</v>
      </c>
      <c r="F21" s="49">
        <v>83</v>
      </c>
      <c r="G21" s="39" t="s">
        <v>306</v>
      </c>
      <c r="H21" s="39">
        <v>83</v>
      </c>
      <c r="I21" s="39" t="s">
        <v>306</v>
      </c>
      <c r="J21" s="39" t="s">
        <v>306</v>
      </c>
      <c r="K21" s="39" t="s">
        <v>306</v>
      </c>
      <c r="L21" s="39" t="s">
        <v>306</v>
      </c>
      <c r="M21" s="39" t="s">
        <v>306</v>
      </c>
      <c r="N21" s="54" t="s">
        <v>306</v>
      </c>
      <c r="O21" s="144">
        <v>12</v>
      </c>
      <c r="P21" s="4"/>
      <c r="R21" s="61"/>
      <c r="S21" s="61"/>
      <c r="T21" s="62"/>
      <c r="U21" s="62"/>
      <c r="V21" s="62"/>
      <c r="W21" s="62"/>
      <c r="X21" s="62"/>
    </row>
    <row r="22" spans="1:24" s="64" customFormat="1" ht="11.1" customHeight="1">
      <c r="A22" s="129" t="s">
        <v>370</v>
      </c>
      <c r="B22" s="135"/>
      <c r="C22" s="171" t="s">
        <v>312</v>
      </c>
      <c r="D22" s="171"/>
      <c r="E22" s="125">
        <v>13</v>
      </c>
      <c r="F22" s="50">
        <v>618</v>
      </c>
      <c r="G22" s="34">
        <v>26</v>
      </c>
      <c r="H22" s="34">
        <v>610</v>
      </c>
      <c r="I22" s="34">
        <v>4</v>
      </c>
      <c r="J22" s="34">
        <v>3</v>
      </c>
      <c r="K22" s="34" t="s">
        <v>306</v>
      </c>
      <c r="L22" s="34">
        <v>1</v>
      </c>
      <c r="M22" s="34" t="s">
        <v>306</v>
      </c>
      <c r="N22" s="55" t="s">
        <v>306</v>
      </c>
      <c r="O22" s="143">
        <v>13</v>
      </c>
      <c r="P22" s="4"/>
      <c r="R22" s="61"/>
      <c r="S22" s="61"/>
      <c r="T22" s="62"/>
      <c r="U22" s="62"/>
      <c r="V22" s="62"/>
      <c r="W22" s="62"/>
      <c r="X22" s="62"/>
    </row>
    <row r="23" spans="1:24" s="64" customFormat="1" ht="11.1" customHeight="1">
      <c r="A23" s="130" t="s">
        <v>371</v>
      </c>
      <c r="B23" s="136"/>
      <c r="C23" s="172" t="s">
        <v>313</v>
      </c>
      <c r="D23" s="172"/>
      <c r="E23" s="126">
        <v>14</v>
      </c>
      <c r="F23" s="49">
        <v>415</v>
      </c>
      <c r="G23" s="39">
        <v>19</v>
      </c>
      <c r="H23" s="39">
        <v>410</v>
      </c>
      <c r="I23" s="39">
        <v>2</v>
      </c>
      <c r="J23" s="39">
        <v>10</v>
      </c>
      <c r="K23" s="39" t="s">
        <v>306</v>
      </c>
      <c r="L23" s="39" t="s">
        <v>306</v>
      </c>
      <c r="M23" s="39" t="s">
        <v>306</v>
      </c>
      <c r="N23" s="54">
        <v>1</v>
      </c>
      <c r="O23" s="144">
        <v>14</v>
      </c>
      <c r="P23" s="4"/>
      <c r="R23" s="61"/>
      <c r="S23" s="61"/>
      <c r="T23" s="62"/>
      <c r="U23" s="62"/>
      <c r="V23" s="62"/>
      <c r="W23" s="62"/>
      <c r="X23" s="62"/>
    </row>
    <row r="24" spans="1:24" s="64" customFormat="1" ht="11.1" customHeight="1">
      <c r="A24" s="129" t="s">
        <v>372</v>
      </c>
      <c r="B24" s="135"/>
      <c r="C24" s="171" t="s">
        <v>314</v>
      </c>
      <c r="D24" s="171"/>
      <c r="E24" s="125">
        <v>15</v>
      </c>
      <c r="F24" s="48">
        <v>801</v>
      </c>
      <c r="G24" s="34">
        <v>21</v>
      </c>
      <c r="H24" s="34">
        <v>790</v>
      </c>
      <c r="I24" s="34">
        <v>3</v>
      </c>
      <c r="J24" s="34">
        <v>3</v>
      </c>
      <c r="K24" s="34" t="s">
        <v>306</v>
      </c>
      <c r="L24" s="34">
        <v>2</v>
      </c>
      <c r="M24" s="34" t="s">
        <v>306</v>
      </c>
      <c r="N24" s="55">
        <v>1</v>
      </c>
      <c r="O24" s="143">
        <v>15</v>
      </c>
      <c r="P24" s="4"/>
      <c r="R24" s="61"/>
      <c r="S24" s="61"/>
      <c r="T24" s="62"/>
      <c r="U24" s="62"/>
      <c r="V24" s="62"/>
      <c r="W24" s="62"/>
      <c r="X24" s="62"/>
    </row>
    <row r="25" spans="1:24" s="64" customFormat="1" ht="11.1" customHeight="1">
      <c r="A25" s="130" t="s">
        <v>373</v>
      </c>
      <c r="B25" s="136"/>
      <c r="C25" s="172" t="s">
        <v>315</v>
      </c>
      <c r="D25" s="172"/>
      <c r="E25" s="126">
        <v>16</v>
      </c>
      <c r="F25" s="49">
        <v>163</v>
      </c>
      <c r="G25" s="39">
        <v>11</v>
      </c>
      <c r="H25" s="39">
        <v>161</v>
      </c>
      <c r="I25" s="39">
        <v>1</v>
      </c>
      <c r="J25" s="39">
        <v>1</v>
      </c>
      <c r="K25" s="39">
        <v>1</v>
      </c>
      <c r="L25" s="39">
        <v>1</v>
      </c>
      <c r="M25" s="39" t="s">
        <v>306</v>
      </c>
      <c r="N25" s="54" t="s">
        <v>306</v>
      </c>
      <c r="O25" s="144">
        <v>16</v>
      </c>
      <c r="P25" s="4"/>
      <c r="R25" s="61"/>
      <c r="S25" s="61"/>
      <c r="T25" s="62"/>
      <c r="U25" s="62"/>
      <c r="V25" s="62"/>
      <c r="W25" s="62"/>
      <c r="X25" s="62"/>
    </row>
    <row r="26" spans="1:24" s="64" customFormat="1" ht="11.1" customHeight="1">
      <c r="A26" s="129" t="s">
        <v>374</v>
      </c>
      <c r="B26" s="135"/>
      <c r="C26" s="171" t="s">
        <v>316</v>
      </c>
      <c r="D26" s="171"/>
      <c r="E26" s="125">
        <v>17</v>
      </c>
      <c r="F26" s="48">
        <v>466</v>
      </c>
      <c r="G26" s="34">
        <v>69</v>
      </c>
      <c r="H26" s="34">
        <v>438</v>
      </c>
      <c r="I26" s="34">
        <v>3</v>
      </c>
      <c r="J26" s="34">
        <v>11</v>
      </c>
      <c r="K26" s="34">
        <v>2</v>
      </c>
      <c r="L26" s="34">
        <v>1</v>
      </c>
      <c r="M26" s="34">
        <v>2</v>
      </c>
      <c r="N26" s="55">
        <v>4</v>
      </c>
      <c r="O26" s="143">
        <v>17</v>
      </c>
      <c r="P26" s="4"/>
      <c r="R26" s="61"/>
      <c r="S26" s="61"/>
      <c r="T26" s="62"/>
      <c r="U26" s="62"/>
      <c r="V26" s="62"/>
      <c r="W26" s="62"/>
      <c r="X26" s="62"/>
    </row>
    <row r="27" spans="1:24" s="64" customFormat="1" ht="11.1" customHeight="1">
      <c r="A27" s="130" t="s">
        <v>375</v>
      </c>
      <c r="B27" s="136"/>
      <c r="C27" s="172" t="s">
        <v>317</v>
      </c>
      <c r="D27" s="172"/>
      <c r="E27" s="126">
        <v>18</v>
      </c>
      <c r="F27" s="49">
        <v>561</v>
      </c>
      <c r="G27" s="39">
        <v>65</v>
      </c>
      <c r="H27" s="39">
        <v>535</v>
      </c>
      <c r="I27" s="39">
        <v>2</v>
      </c>
      <c r="J27" s="39">
        <v>13</v>
      </c>
      <c r="K27" s="39">
        <v>3</v>
      </c>
      <c r="L27" s="39">
        <v>4</v>
      </c>
      <c r="M27" s="39" t="s">
        <v>306</v>
      </c>
      <c r="N27" s="54">
        <v>3</v>
      </c>
      <c r="O27" s="144">
        <v>18</v>
      </c>
      <c r="P27" s="4"/>
      <c r="R27" s="61"/>
      <c r="S27" s="61"/>
      <c r="T27" s="62"/>
      <c r="U27" s="62"/>
      <c r="V27" s="62"/>
      <c r="W27" s="62"/>
      <c r="X27" s="62"/>
    </row>
    <row r="28" spans="1:24" s="64" customFormat="1" ht="11.1" customHeight="1">
      <c r="A28" s="129" t="s">
        <v>376</v>
      </c>
      <c r="B28" s="135"/>
      <c r="C28" s="171" t="s">
        <v>318</v>
      </c>
      <c r="D28" s="171"/>
      <c r="E28" s="125">
        <v>19</v>
      </c>
      <c r="F28" s="48">
        <v>64</v>
      </c>
      <c r="G28" s="34">
        <v>3</v>
      </c>
      <c r="H28" s="34">
        <v>63</v>
      </c>
      <c r="I28" s="34" t="s">
        <v>394</v>
      </c>
      <c r="J28" s="34" t="s">
        <v>394</v>
      </c>
      <c r="K28" s="34" t="s">
        <v>394</v>
      </c>
      <c r="L28" s="34" t="s">
        <v>394</v>
      </c>
      <c r="M28" s="34" t="s">
        <v>394</v>
      </c>
      <c r="N28" s="55" t="s">
        <v>394</v>
      </c>
      <c r="O28" s="143">
        <v>19</v>
      </c>
      <c r="P28" s="4"/>
      <c r="R28" s="61"/>
      <c r="S28" s="61"/>
      <c r="T28" s="62"/>
      <c r="U28" s="62"/>
      <c r="V28" s="62"/>
      <c r="W28" s="62"/>
      <c r="X28" s="62"/>
    </row>
    <row r="29" spans="1:24" s="64" customFormat="1" ht="11.1" customHeight="1">
      <c r="A29" s="130" t="s">
        <v>377</v>
      </c>
      <c r="B29" s="136"/>
      <c r="C29" s="172" t="s">
        <v>319</v>
      </c>
      <c r="D29" s="172"/>
      <c r="E29" s="126">
        <v>20</v>
      </c>
      <c r="F29" s="49">
        <v>1040</v>
      </c>
      <c r="G29" s="39">
        <v>35</v>
      </c>
      <c r="H29" s="39">
        <v>1027</v>
      </c>
      <c r="I29" s="39">
        <v>8</v>
      </c>
      <c r="J29" s="39">
        <v>8</v>
      </c>
      <c r="K29" s="39" t="s">
        <v>306</v>
      </c>
      <c r="L29" s="39">
        <v>4</v>
      </c>
      <c r="M29" s="39" t="s">
        <v>306</v>
      </c>
      <c r="N29" s="54">
        <v>4</v>
      </c>
      <c r="O29" s="144">
        <v>20</v>
      </c>
      <c r="P29" s="4"/>
      <c r="R29" s="61"/>
      <c r="S29" s="61"/>
      <c r="T29" s="62"/>
      <c r="U29" s="62"/>
      <c r="V29" s="62"/>
      <c r="W29" s="62"/>
      <c r="X29" s="62"/>
    </row>
    <row r="30" spans="1:24" s="64" customFormat="1" ht="11.1" customHeight="1">
      <c r="A30" s="129" t="s">
        <v>378</v>
      </c>
      <c r="B30" s="135"/>
      <c r="C30" s="171" t="s">
        <v>320</v>
      </c>
      <c r="D30" s="171"/>
      <c r="E30" s="125">
        <v>21</v>
      </c>
      <c r="F30" s="48">
        <v>259</v>
      </c>
      <c r="G30" s="34">
        <v>13</v>
      </c>
      <c r="H30" s="34">
        <v>254</v>
      </c>
      <c r="I30" s="34">
        <v>1</v>
      </c>
      <c r="J30" s="34">
        <v>5</v>
      </c>
      <c r="K30" s="34" t="s">
        <v>306</v>
      </c>
      <c r="L30" s="34">
        <v>2</v>
      </c>
      <c r="M30" s="34" t="s">
        <v>306</v>
      </c>
      <c r="N30" s="55">
        <v>2</v>
      </c>
      <c r="O30" s="143">
        <v>21</v>
      </c>
      <c r="P30" s="4"/>
      <c r="R30" s="61"/>
      <c r="S30" s="61"/>
      <c r="T30" s="62"/>
      <c r="U30" s="62"/>
      <c r="V30" s="62"/>
      <c r="W30" s="62"/>
      <c r="X30" s="62"/>
    </row>
    <row r="31" spans="1:24" s="64" customFormat="1" ht="11.1" customHeight="1">
      <c r="A31" s="130" t="s">
        <v>379</v>
      </c>
      <c r="B31" s="136"/>
      <c r="C31" s="172" t="s">
        <v>321</v>
      </c>
      <c r="D31" s="172"/>
      <c r="E31" s="126">
        <v>22</v>
      </c>
      <c r="F31" s="49">
        <v>341</v>
      </c>
      <c r="G31" s="39">
        <v>17</v>
      </c>
      <c r="H31" s="39">
        <v>337</v>
      </c>
      <c r="I31" s="39">
        <v>5</v>
      </c>
      <c r="J31" s="39">
        <v>6</v>
      </c>
      <c r="K31" s="39" t="s">
        <v>306</v>
      </c>
      <c r="L31" s="39">
        <v>2</v>
      </c>
      <c r="M31" s="39">
        <v>1</v>
      </c>
      <c r="N31" s="54" t="s">
        <v>306</v>
      </c>
      <c r="O31" s="144">
        <v>22</v>
      </c>
      <c r="P31" s="4"/>
      <c r="R31" s="61"/>
      <c r="S31" s="61"/>
      <c r="T31" s="62"/>
      <c r="U31" s="62"/>
      <c r="V31" s="62"/>
      <c r="W31" s="62"/>
      <c r="X31" s="62"/>
    </row>
    <row r="32" spans="1:24" s="64" customFormat="1" ht="11.1" customHeight="1">
      <c r="A32" s="129" t="s">
        <v>380</v>
      </c>
      <c r="B32" s="135"/>
      <c r="C32" s="171" t="s">
        <v>322</v>
      </c>
      <c r="D32" s="171"/>
      <c r="E32" s="125">
        <v>23</v>
      </c>
      <c r="F32" s="48">
        <v>42</v>
      </c>
      <c r="G32" s="34">
        <v>1</v>
      </c>
      <c r="H32" s="34">
        <v>41</v>
      </c>
      <c r="I32" s="34">
        <v>1</v>
      </c>
      <c r="J32" s="34">
        <v>6</v>
      </c>
      <c r="K32" s="34" t="s">
        <v>306</v>
      </c>
      <c r="L32" s="34">
        <v>1</v>
      </c>
      <c r="M32" s="34" t="s">
        <v>306</v>
      </c>
      <c r="N32" s="55" t="s">
        <v>306</v>
      </c>
      <c r="O32" s="143">
        <v>23</v>
      </c>
      <c r="P32" s="4"/>
      <c r="R32" s="61"/>
      <c r="S32" s="61"/>
      <c r="T32" s="62"/>
      <c r="U32" s="62"/>
      <c r="V32" s="62"/>
      <c r="W32" s="62"/>
      <c r="X32" s="62"/>
    </row>
    <row r="33" spans="1:24" s="64" customFormat="1" ht="11.1" customHeight="1">
      <c r="A33" s="130" t="s">
        <v>381</v>
      </c>
      <c r="B33" s="136"/>
      <c r="C33" s="172" t="s">
        <v>323</v>
      </c>
      <c r="D33" s="172"/>
      <c r="E33" s="126">
        <v>24</v>
      </c>
      <c r="F33" s="49">
        <v>1</v>
      </c>
      <c r="G33" s="39" t="s">
        <v>306</v>
      </c>
      <c r="H33" s="39">
        <v>1</v>
      </c>
      <c r="I33" s="39" t="s">
        <v>306</v>
      </c>
      <c r="J33" s="39" t="s">
        <v>306</v>
      </c>
      <c r="K33" s="39" t="s">
        <v>306</v>
      </c>
      <c r="L33" s="39" t="s">
        <v>306</v>
      </c>
      <c r="M33" s="39" t="s">
        <v>306</v>
      </c>
      <c r="N33" s="54" t="s">
        <v>306</v>
      </c>
      <c r="O33" s="144">
        <v>24</v>
      </c>
      <c r="P33" s="4"/>
      <c r="R33" s="61"/>
      <c r="S33" s="61"/>
      <c r="T33" s="62"/>
      <c r="U33" s="62"/>
      <c r="V33" s="62"/>
      <c r="W33" s="62"/>
      <c r="X33" s="62"/>
    </row>
    <row r="34" spans="1:24" s="64" customFormat="1" ht="11.1" customHeight="1">
      <c r="A34" s="129" t="s">
        <v>382</v>
      </c>
      <c r="B34" s="135"/>
      <c r="C34" s="171" t="s">
        <v>324</v>
      </c>
      <c r="D34" s="171"/>
      <c r="E34" s="125">
        <v>25</v>
      </c>
      <c r="F34" s="48">
        <v>7</v>
      </c>
      <c r="G34" s="34" t="s">
        <v>306</v>
      </c>
      <c r="H34" s="34">
        <v>7</v>
      </c>
      <c r="I34" s="34" t="s">
        <v>306</v>
      </c>
      <c r="J34" s="34" t="s">
        <v>306</v>
      </c>
      <c r="K34" s="34" t="s">
        <v>306</v>
      </c>
      <c r="L34" s="34" t="s">
        <v>306</v>
      </c>
      <c r="M34" s="34" t="s">
        <v>306</v>
      </c>
      <c r="N34" s="55" t="s">
        <v>306</v>
      </c>
      <c r="O34" s="143">
        <v>25</v>
      </c>
      <c r="P34" s="4"/>
      <c r="R34" s="61"/>
      <c r="S34" s="61"/>
      <c r="T34" s="62"/>
      <c r="U34" s="62"/>
      <c r="V34" s="62"/>
      <c r="W34" s="62"/>
      <c r="X34" s="62"/>
    </row>
    <row r="35" spans="1:24" s="64" customFormat="1" ht="11.1" customHeight="1">
      <c r="A35" s="130" t="s">
        <v>383</v>
      </c>
      <c r="B35" s="136"/>
      <c r="C35" s="172" t="s">
        <v>325</v>
      </c>
      <c r="D35" s="172"/>
      <c r="E35" s="126">
        <v>26</v>
      </c>
      <c r="F35" s="49">
        <v>47</v>
      </c>
      <c r="G35" s="39">
        <v>1</v>
      </c>
      <c r="H35" s="39">
        <v>47</v>
      </c>
      <c r="I35" s="39">
        <v>1</v>
      </c>
      <c r="J35" s="39" t="s">
        <v>394</v>
      </c>
      <c r="K35" s="39" t="s">
        <v>394</v>
      </c>
      <c r="L35" s="39" t="s">
        <v>394</v>
      </c>
      <c r="M35" s="39" t="s">
        <v>394</v>
      </c>
      <c r="N35" s="54" t="s">
        <v>394</v>
      </c>
      <c r="O35" s="144">
        <v>26</v>
      </c>
      <c r="P35" s="4"/>
      <c r="R35" s="61"/>
      <c r="S35" s="61"/>
      <c r="T35" s="62"/>
      <c r="U35" s="62"/>
      <c r="V35" s="62"/>
      <c r="W35" s="62"/>
      <c r="X35" s="62"/>
    </row>
    <row r="36" spans="1:24" s="64" customFormat="1" ht="11.1" customHeight="1">
      <c r="A36" s="129" t="s">
        <v>384</v>
      </c>
      <c r="B36" s="135"/>
      <c r="C36" s="171" t="s">
        <v>326</v>
      </c>
      <c r="D36" s="171"/>
      <c r="E36" s="125">
        <v>27</v>
      </c>
      <c r="F36" s="48" t="s">
        <v>306</v>
      </c>
      <c r="G36" s="34" t="s">
        <v>306</v>
      </c>
      <c r="H36" s="34" t="s">
        <v>306</v>
      </c>
      <c r="I36" s="34" t="s">
        <v>306</v>
      </c>
      <c r="J36" s="34" t="s">
        <v>306</v>
      </c>
      <c r="K36" s="34" t="s">
        <v>306</v>
      </c>
      <c r="L36" s="34" t="s">
        <v>306</v>
      </c>
      <c r="M36" s="34" t="s">
        <v>306</v>
      </c>
      <c r="N36" s="55" t="s">
        <v>306</v>
      </c>
      <c r="O36" s="143">
        <v>27</v>
      </c>
      <c r="P36" s="4"/>
      <c r="R36" s="61"/>
      <c r="S36" s="61"/>
      <c r="T36" s="62"/>
      <c r="U36" s="62"/>
      <c r="V36" s="62"/>
      <c r="W36" s="62"/>
      <c r="X36" s="62"/>
    </row>
    <row r="37" spans="1:24" s="64" customFormat="1" ht="11.1" customHeight="1">
      <c r="A37" s="130" t="s">
        <v>385</v>
      </c>
      <c r="B37" s="136"/>
      <c r="C37" s="172" t="s">
        <v>327</v>
      </c>
      <c r="D37" s="172"/>
      <c r="E37" s="126">
        <v>28</v>
      </c>
      <c r="F37" s="49">
        <v>71</v>
      </c>
      <c r="G37" s="39">
        <v>8</v>
      </c>
      <c r="H37" s="39">
        <v>67</v>
      </c>
      <c r="I37" s="39">
        <v>1</v>
      </c>
      <c r="J37" s="39" t="s">
        <v>306</v>
      </c>
      <c r="K37" s="39">
        <v>2</v>
      </c>
      <c r="L37" s="39" t="s">
        <v>306</v>
      </c>
      <c r="M37" s="39" t="s">
        <v>306</v>
      </c>
      <c r="N37" s="54" t="s">
        <v>306</v>
      </c>
      <c r="O37" s="144">
        <v>28</v>
      </c>
      <c r="P37" s="4"/>
      <c r="R37" s="61"/>
      <c r="S37" s="61"/>
      <c r="T37" s="62"/>
      <c r="U37" s="62"/>
      <c r="V37" s="62"/>
      <c r="W37" s="62"/>
      <c r="X37" s="62"/>
    </row>
    <row r="38" spans="1:24" s="64" customFormat="1" ht="11.1" customHeight="1">
      <c r="A38" s="129" t="s">
        <v>386</v>
      </c>
      <c r="B38" s="135"/>
      <c r="C38" s="171" t="s">
        <v>328</v>
      </c>
      <c r="D38" s="171"/>
      <c r="E38" s="125">
        <v>29</v>
      </c>
      <c r="F38" s="48">
        <v>423</v>
      </c>
      <c r="G38" s="34">
        <v>36</v>
      </c>
      <c r="H38" s="34">
        <v>401</v>
      </c>
      <c r="I38" s="34">
        <v>6</v>
      </c>
      <c r="J38" s="34">
        <v>5</v>
      </c>
      <c r="K38" s="34">
        <v>13</v>
      </c>
      <c r="L38" s="34">
        <v>2</v>
      </c>
      <c r="M38" s="34" t="s">
        <v>306</v>
      </c>
      <c r="N38" s="55" t="s">
        <v>306</v>
      </c>
      <c r="O38" s="143">
        <v>29</v>
      </c>
      <c r="P38" s="4"/>
      <c r="R38" s="61"/>
      <c r="S38" s="61"/>
      <c r="T38" s="62"/>
      <c r="U38" s="62"/>
      <c r="V38" s="62"/>
      <c r="W38" s="62"/>
      <c r="X38" s="62"/>
    </row>
    <row r="39" spans="1:24" s="64" customFormat="1" ht="11.1" customHeight="1">
      <c r="A39" s="130" t="s">
        <v>387</v>
      </c>
      <c r="B39" s="136"/>
      <c r="C39" s="172" t="s">
        <v>329</v>
      </c>
      <c r="D39" s="172"/>
      <c r="E39" s="126">
        <v>30</v>
      </c>
      <c r="F39" s="49">
        <v>37</v>
      </c>
      <c r="G39" s="39">
        <v>8</v>
      </c>
      <c r="H39" s="39">
        <v>36</v>
      </c>
      <c r="I39" s="39">
        <v>1</v>
      </c>
      <c r="J39" s="39">
        <v>6</v>
      </c>
      <c r="K39" s="39" t="s">
        <v>306</v>
      </c>
      <c r="L39" s="39" t="s">
        <v>306</v>
      </c>
      <c r="M39" s="39" t="s">
        <v>306</v>
      </c>
      <c r="N39" s="54" t="s">
        <v>306</v>
      </c>
      <c r="O39" s="144">
        <v>30</v>
      </c>
      <c r="P39" s="4"/>
      <c r="R39" s="61"/>
      <c r="S39" s="61"/>
      <c r="T39" s="62"/>
      <c r="U39" s="62"/>
      <c r="V39" s="62"/>
      <c r="W39" s="62"/>
      <c r="X39" s="62"/>
    </row>
    <row r="40" spans="1:24" s="64" customFormat="1" ht="11.1" customHeight="1">
      <c r="A40" s="129" t="s">
        <v>388</v>
      </c>
      <c r="B40" s="135"/>
      <c r="C40" s="171" t="s">
        <v>330</v>
      </c>
      <c r="D40" s="171"/>
      <c r="E40" s="125">
        <v>31</v>
      </c>
      <c r="F40" s="48">
        <v>365</v>
      </c>
      <c r="G40" s="34">
        <v>41</v>
      </c>
      <c r="H40" s="34">
        <v>347</v>
      </c>
      <c r="I40" s="34">
        <v>5</v>
      </c>
      <c r="J40" s="34">
        <v>11</v>
      </c>
      <c r="K40" s="34">
        <v>1</v>
      </c>
      <c r="L40" s="34">
        <v>5</v>
      </c>
      <c r="M40" s="34">
        <v>2</v>
      </c>
      <c r="N40" s="55">
        <v>1</v>
      </c>
      <c r="O40" s="143">
        <v>31</v>
      </c>
      <c r="P40" s="4"/>
      <c r="R40" s="61"/>
      <c r="S40" s="61"/>
      <c r="T40" s="62"/>
      <c r="U40" s="62"/>
      <c r="V40" s="62"/>
      <c r="W40" s="62"/>
      <c r="X40" s="62"/>
    </row>
    <row r="41" spans="1:24" s="64" customFormat="1" ht="11.1" customHeight="1">
      <c r="A41" s="131" t="s">
        <v>389</v>
      </c>
      <c r="B41" s="137"/>
      <c r="C41" s="173" t="s">
        <v>331</v>
      </c>
      <c r="D41" s="173"/>
      <c r="E41" s="127">
        <v>32</v>
      </c>
      <c r="F41" s="110">
        <v>330</v>
      </c>
      <c r="G41" s="90">
        <v>43</v>
      </c>
      <c r="H41" s="90">
        <v>316</v>
      </c>
      <c r="I41" s="90">
        <v>2</v>
      </c>
      <c r="J41" s="90">
        <v>1</v>
      </c>
      <c r="K41" s="90">
        <v>1</v>
      </c>
      <c r="L41" s="90">
        <v>1</v>
      </c>
      <c r="M41" s="90" t="s">
        <v>306</v>
      </c>
      <c r="N41" s="93" t="s">
        <v>306</v>
      </c>
      <c r="O41" s="145">
        <v>32</v>
      </c>
      <c r="P41" s="4"/>
      <c r="R41" s="61"/>
      <c r="S41" s="61"/>
      <c r="T41" s="62"/>
      <c r="U41" s="62"/>
      <c r="V41" s="62"/>
      <c r="W41" s="62"/>
      <c r="X41" s="62"/>
    </row>
  </sheetData>
  <mergeCells count="39">
    <mergeCell ref="A4:D4"/>
    <mergeCell ref="E4:E8"/>
    <mergeCell ref="F4:F8"/>
    <mergeCell ref="O4:O8"/>
    <mergeCell ref="A5:A8"/>
    <mergeCell ref="B5:D8"/>
    <mergeCell ref="G5:G8"/>
    <mergeCell ref="H5:H8"/>
    <mergeCell ref="I5:I8"/>
    <mergeCell ref="N5:N8"/>
    <mergeCell ref="G4:N4"/>
    <mergeCell ref="C24:D24"/>
    <mergeCell ref="J5:J8"/>
    <mergeCell ref="K5:K8"/>
    <mergeCell ref="L5:L8"/>
    <mergeCell ref="M5:M8"/>
    <mergeCell ref="C11:D11"/>
    <mergeCell ref="C20:D20"/>
    <mergeCell ref="C21:D21"/>
    <mergeCell ref="C22:D22"/>
    <mergeCell ref="C23:D23"/>
    <mergeCell ref="B10:D10"/>
    <mergeCell ref="C36:D36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7:D37"/>
    <mergeCell ref="C38:D38"/>
    <mergeCell ref="C39:D39"/>
    <mergeCell ref="C40:D40"/>
    <mergeCell ref="C41:D41"/>
  </mergeCells>
  <phoneticPr fontId="6"/>
  <pageMargins left="0.70866141732283472" right="0.70866141732283472" top="0.74803149606299213" bottom="0.74803149606299213" header="0.31496062992125984" footer="0.11811023622047245"/>
  <pageSetup paperSize="9" firstPageNumber="11" fitToHeight="0" orientation="landscape" useFirstPageNumber="1" r:id="rId1"/>
  <headerFooter>
    <oddFooter>&amp;C&amp;"ＭＳ ゴシック,標準"&amp;12- &amp;P 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zoomScaleNormal="100" zoomScaleSheetLayoutView="100" workbookViewId="0"/>
  </sheetViews>
  <sheetFormatPr defaultColWidth="9.125" defaultRowHeight="11.1" customHeight="1"/>
  <cols>
    <col min="1" max="1" width="5.625" style="7" customWidth="1"/>
    <col min="2" max="3" width="2.125" style="7" customWidth="1"/>
    <col min="4" max="4" width="9.125" style="64" customWidth="1"/>
    <col min="5" max="5" width="5.625" style="64" customWidth="1"/>
    <col min="6" max="6" width="9.125" style="64"/>
    <col min="7" max="14" width="9.125" style="61"/>
    <col min="15" max="15" width="5.625" style="73" customWidth="1"/>
    <col min="16" max="16" width="9.125" style="6"/>
    <col min="17" max="16384" width="9.125" style="7"/>
  </cols>
  <sheetData>
    <row r="1" spans="1:24" ht="12" customHeight="1">
      <c r="A1" s="153" t="s">
        <v>637</v>
      </c>
      <c r="B1" s="66"/>
      <c r="C1" s="66"/>
      <c r="D1" s="7"/>
      <c r="E1" s="61"/>
      <c r="F1" s="61"/>
      <c r="O1" s="62"/>
      <c r="P1" s="132"/>
      <c r="Q1" s="62"/>
      <c r="R1" s="62"/>
      <c r="S1" s="62"/>
      <c r="T1" s="62"/>
      <c r="U1" s="62"/>
      <c r="V1" s="62"/>
      <c r="W1" s="62"/>
      <c r="X1" s="62"/>
    </row>
    <row r="2" spans="1:24" ht="12" customHeight="1">
      <c r="A2" s="69" t="s">
        <v>408</v>
      </c>
      <c r="B2" s="69"/>
      <c r="C2" s="69"/>
      <c r="D2" s="7"/>
      <c r="M2" s="7"/>
      <c r="N2" s="7"/>
      <c r="O2" s="62"/>
      <c r="P2" s="132"/>
      <c r="Q2" s="62"/>
      <c r="R2" s="62"/>
      <c r="S2" s="62"/>
      <c r="T2" s="62"/>
      <c r="U2" s="62"/>
      <c r="V2" s="62"/>
      <c r="W2" s="62"/>
      <c r="X2" s="62"/>
    </row>
    <row r="3" spans="1:24" s="6" customFormat="1" ht="12" customHeight="1">
      <c r="D3" s="7" t="s">
        <v>413</v>
      </c>
      <c r="E3" s="4"/>
      <c r="F3" s="4"/>
      <c r="G3" s="17"/>
      <c r="H3" s="17"/>
      <c r="I3" s="17"/>
      <c r="J3" s="17"/>
      <c r="K3" s="17"/>
      <c r="L3" s="17"/>
      <c r="M3" s="2"/>
      <c r="N3" s="2" t="s">
        <v>63</v>
      </c>
      <c r="O3" s="62"/>
      <c r="P3" s="132"/>
      <c r="Q3" s="62"/>
      <c r="R3" s="62"/>
      <c r="S3" s="62"/>
      <c r="T3" s="62"/>
      <c r="U3" s="62"/>
      <c r="V3" s="62"/>
      <c r="W3" s="62"/>
      <c r="X3" s="62"/>
    </row>
    <row r="4" spans="1:24" ht="12" customHeight="1">
      <c r="A4" s="174" t="s">
        <v>390</v>
      </c>
      <c r="B4" s="174"/>
      <c r="C4" s="174"/>
      <c r="D4" s="175"/>
      <c r="E4" s="179" t="s">
        <v>391</v>
      </c>
      <c r="F4" s="209" t="s">
        <v>300</v>
      </c>
      <c r="G4" s="253" t="s">
        <v>443</v>
      </c>
      <c r="H4" s="254"/>
      <c r="I4" s="254"/>
      <c r="J4" s="254"/>
      <c r="K4" s="254"/>
      <c r="L4" s="254"/>
      <c r="M4" s="254"/>
      <c r="N4" s="255"/>
      <c r="O4" s="214" t="s">
        <v>465</v>
      </c>
      <c r="P4" s="132"/>
      <c r="Q4" s="62"/>
      <c r="R4" s="62"/>
      <c r="S4" s="62"/>
      <c r="T4" s="62"/>
      <c r="U4" s="62"/>
      <c r="V4" s="62"/>
      <c r="W4" s="62"/>
      <c r="X4" s="62"/>
    </row>
    <row r="5" spans="1:24" ht="12" customHeight="1">
      <c r="A5" s="175" t="s">
        <v>392</v>
      </c>
      <c r="B5" s="176" t="s">
        <v>393</v>
      </c>
      <c r="C5" s="196"/>
      <c r="D5" s="197"/>
      <c r="E5" s="180"/>
      <c r="F5" s="210"/>
      <c r="G5" s="246" t="s">
        <v>115</v>
      </c>
      <c r="H5" s="246" t="s">
        <v>38</v>
      </c>
      <c r="I5" s="310" t="s">
        <v>299</v>
      </c>
      <c r="J5" s="299" t="s">
        <v>35</v>
      </c>
      <c r="K5" s="302" t="s">
        <v>36</v>
      </c>
      <c r="L5" s="305" t="s">
        <v>116</v>
      </c>
      <c r="M5" s="307" t="s">
        <v>117</v>
      </c>
      <c r="N5" s="246" t="s">
        <v>37</v>
      </c>
      <c r="O5" s="177"/>
      <c r="P5" s="132"/>
      <c r="Q5" s="62"/>
      <c r="R5" s="62"/>
      <c r="S5" s="62"/>
      <c r="T5" s="62"/>
      <c r="U5" s="62"/>
      <c r="V5" s="62"/>
      <c r="W5" s="62"/>
      <c r="X5" s="62"/>
    </row>
    <row r="6" spans="1:24" ht="12" customHeight="1">
      <c r="A6" s="175"/>
      <c r="B6" s="198"/>
      <c r="C6" s="199"/>
      <c r="D6" s="200"/>
      <c r="E6" s="180"/>
      <c r="F6" s="210"/>
      <c r="G6" s="244"/>
      <c r="H6" s="244"/>
      <c r="I6" s="300"/>
      <c r="J6" s="300"/>
      <c r="K6" s="303"/>
      <c r="L6" s="303"/>
      <c r="M6" s="308"/>
      <c r="N6" s="244"/>
      <c r="O6" s="177"/>
      <c r="P6" s="132"/>
      <c r="Q6" s="62"/>
      <c r="R6" s="62"/>
      <c r="S6" s="62"/>
      <c r="T6" s="62"/>
      <c r="U6" s="62"/>
      <c r="V6" s="62"/>
      <c r="W6" s="62"/>
      <c r="X6" s="62"/>
    </row>
    <row r="7" spans="1:24" ht="12" customHeight="1">
      <c r="A7" s="175"/>
      <c r="B7" s="198"/>
      <c r="C7" s="199"/>
      <c r="D7" s="200"/>
      <c r="E7" s="180"/>
      <c r="F7" s="210"/>
      <c r="G7" s="244"/>
      <c r="H7" s="244"/>
      <c r="I7" s="300"/>
      <c r="J7" s="300"/>
      <c r="K7" s="303"/>
      <c r="L7" s="303"/>
      <c r="M7" s="308"/>
      <c r="N7" s="244"/>
      <c r="O7" s="177"/>
      <c r="P7" s="132"/>
      <c r="Q7" s="62"/>
      <c r="R7" s="62"/>
      <c r="S7" s="62"/>
      <c r="T7" s="62"/>
      <c r="U7" s="62"/>
      <c r="V7" s="62"/>
      <c r="W7" s="62"/>
      <c r="X7" s="62"/>
    </row>
    <row r="8" spans="1:24" ht="12" customHeight="1">
      <c r="A8" s="175"/>
      <c r="B8" s="201"/>
      <c r="C8" s="202"/>
      <c r="D8" s="203"/>
      <c r="E8" s="181"/>
      <c r="F8" s="211"/>
      <c r="G8" s="245"/>
      <c r="H8" s="245"/>
      <c r="I8" s="301"/>
      <c r="J8" s="301"/>
      <c r="K8" s="304"/>
      <c r="L8" s="306"/>
      <c r="M8" s="309"/>
      <c r="N8" s="245"/>
      <c r="O8" s="178"/>
      <c r="P8" s="132"/>
      <c r="Q8" s="62"/>
      <c r="R8" s="62"/>
      <c r="S8" s="62"/>
      <c r="T8" s="62"/>
      <c r="U8" s="62"/>
      <c r="V8" s="62"/>
      <c r="W8" s="62"/>
      <c r="X8" s="62"/>
    </row>
    <row r="9" spans="1:24" ht="11.1" customHeight="1">
      <c r="A9" s="128"/>
      <c r="B9" s="134"/>
      <c r="C9" s="134"/>
      <c r="D9" s="63"/>
      <c r="E9" s="70"/>
      <c r="F9" s="79"/>
      <c r="G9" s="6"/>
      <c r="H9" s="6"/>
      <c r="I9" s="6"/>
      <c r="J9" s="6"/>
      <c r="K9" s="6"/>
      <c r="L9" s="6"/>
      <c r="M9" s="6"/>
      <c r="N9" s="109"/>
      <c r="O9" s="134"/>
      <c r="P9" s="132"/>
      <c r="Q9" s="62"/>
      <c r="R9" s="62"/>
      <c r="S9" s="62"/>
      <c r="T9" s="62"/>
      <c r="U9" s="62"/>
      <c r="V9" s="62"/>
      <c r="W9" s="62"/>
      <c r="X9" s="62"/>
    </row>
    <row r="10" spans="1:24" ht="11.1" customHeight="1">
      <c r="A10" s="129" t="s">
        <v>358</v>
      </c>
      <c r="B10" s="171" t="s">
        <v>307</v>
      </c>
      <c r="C10" s="171"/>
      <c r="D10" s="171"/>
      <c r="E10" s="125">
        <v>1</v>
      </c>
      <c r="F10" s="48">
        <v>6562</v>
      </c>
      <c r="G10" s="34">
        <v>346</v>
      </c>
      <c r="H10" s="34">
        <v>6420</v>
      </c>
      <c r="I10" s="34">
        <v>28</v>
      </c>
      <c r="J10" s="34">
        <v>68</v>
      </c>
      <c r="K10" s="34">
        <v>23</v>
      </c>
      <c r="L10" s="34">
        <v>20</v>
      </c>
      <c r="M10" s="34">
        <v>1</v>
      </c>
      <c r="N10" s="55">
        <v>13</v>
      </c>
      <c r="O10" s="143">
        <v>1</v>
      </c>
      <c r="P10" s="132"/>
      <c r="Q10" s="62"/>
      <c r="R10" s="62"/>
      <c r="S10" s="62"/>
      <c r="T10" s="62"/>
      <c r="U10" s="62"/>
      <c r="V10" s="62"/>
      <c r="W10" s="62"/>
      <c r="X10" s="62"/>
    </row>
    <row r="11" spans="1:24" ht="11.1" customHeight="1">
      <c r="A11" s="130" t="s">
        <v>359</v>
      </c>
      <c r="B11" s="136"/>
      <c r="C11" s="172" t="s">
        <v>308</v>
      </c>
      <c r="D11" s="172"/>
      <c r="E11" s="126">
        <v>2</v>
      </c>
      <c r="F11" s="49">
        <v>468</v>
      </c>
      <c r="G11" s="39">
        <v>18</v>
      </c>
      <c r="H11" s="39">
        <v>462</v>
      </c>
      <c r="I11" s="39">
        <v>2</v>
      </c>
      <c r="J11" s="39">
        <v>2</v>
      </c>
      <c r="K11" s="39" t="s">
        <v>306</v>
      </c>
      <c r="L11" s="39">
        <v>1</v>
      </c>
      <c r="M11" s="39" t="s">
        <v>306</v>
      </c>
      <c r="N11" s="54">
        <v>2</v>
      </c>
      <c r="O11" s="144">
        <v>2</v>
      </c>
      <c r="P11" s="132"/>
      <c r="Q11" s="62"/>
      <c r="R11" s="62"/>
      <c r="S11" s="62"/>
      <c r="T11" s="62"/>
      <c r="U11" s="62"/>
      <c r="V11" s="62"/>
      <c r="W11" s="62"/>
      <c r="X11" s="62"/>
    </row>
    <row r="12" spans="1:24" ht="11.1" customHeight="1">
      <c r="A12" s="129" t="s">
        <v>360</v>
      </c>
      <c r="B12" s="135"/>
      <c r="C12" s="135"/>
      <c r="D12" s="139" t="s">
        <v>467</v>
      </c>
      <c r="E12" s="125">
        <v>3</v>
      </c>
      <c r="F12" s="34" t="s">
        <v>395</v>
      </c>
      <c r="G12" s="34" t="s">
        <v>395</v>
      </c>
      <c r="H12" s="34" t="s">
        <v>395</v>
      </c>
      <c r="I12" s="34" t="s">
        <v>395</v>
      </c>
      <c r="J12" s="34" t="s">
        <v>395</v>
      </c>
      <c r="K12" s="34" t="s">
        <v>395</v>
      </c>
      <c r="L12" s="34" t="s">
        <v>395</v>
      </c>
      <c r="M12" s="34" t="s">
        <v>395</v>
      </c>
      <c r="N12" s="55" t="s">
        <v>395</v>
      </c>
      <c r="O12" s="143">
        <v>3</v>
      </c>
      <c r="P12" s="132"/>
      <c r="Q12" s="62"/>
      <c r="R12" s="62"/>
      <c r="S12" s="62"/>
      <c r="T12" s="62"/>
      <c r="U12" s="62"/>
      <c r="V12" s="62"/>
      <c r="W12" s="62"/>
      <c r="X12" s="62"/>
    </row>
    <row r="13" spans="1:24" ht="11.1" customHeight="1">
      <c r="A13" s="130" t="s">
        <v>361</v>
      </c>
      <c r="B13" s="136"/>
      <c r="C13" s="136"/>
      <c r="D13" s="140" t="s">
        <v>469</v>
      </c>
      <c r="E13" s="126">
        <v>4</v>
      </c>
      <c r="F13" s="49">
        <v>17</v>
      </c>
      <c r="G13" s="39">
        <v>2</v>
      </c>
      <c r="H13" s="39">
        <v>17</v>
      </c>
      <c r="I13" s="39" t="s">
        <v>306</v>
      </c>
      <c r="J13" s="39" t="s">
        <v>306</v>
      </c>
      <c r="K13" s="39" t="s">
        <v>306</v>
      </c>
      <c r="L13" s="39" t="s">
        <v>306</v>
      </c>
      <c r="M13" s="39" t="s">
        <v>306</v>
      </c>
      <c r="N13" s="54" t="s">
        <v>306</v>
      </c>
      <c r="O13" s="144">
        <v>4</v>
      </c>
      <c r="P13" s="132"/>
      <c r="Q13" s="62"/>
      <c r="R13" s="62"/>
      <c r="S13" s="62"/>
      <c r="T13" s="62"/>
      <c r="U13" s="62"/>
      <c r="V13" s="62"/>
      <c r="W13" s="62"/>
      <c r="X13" s="62"/>
    </row>
    <row r="14" spans="1:24" ht="11.1" customHeight="1">
      <c r="A14" s="129" t="s">
        <v>362</v>
      </c>
      <c r="B14" s="135"/>
      <c r="C14" s="135"/>
      <c r="D14" s="139" t="s">
        <v>470</v>
      </c>
      <c r="E14" s="125">
        <v>5</v>
      </c>
      <c r="F14" s="34" t="s">
        <v>395</v>
      </c>
      <c r="G14" s="34" t="s">
        <v>395</v>
      </c>
      <c r="H14" s="34" t="s">
        <v>395</v>
      </c>
      <c r="I14" s="34" t="s">
        <v>395</v>
      </c>
      <c r="J14" s="34" t="s">
        <v>395</v>
      </c>
      <c r="K14" s="34" t="s">
        <v>395</v>
      </c>
      <c r="L14" s="34" t="s">
        <v>395</v>
      </c>
      <c r="M14" s="34" t="s">
        <v>395</v>
      </c>
      <c r="N14" s="55" t="s">
        <v>395</v>
      </c>
      <c r="O14" s="143">
        <v>5</v>
      </c>
      <c r="P14" s="132"/>
      <c r="Q14" s="62"/>
      <c r="R14" s="62"/>
      <c r="S14" s="62"/>
      <c r="T14" s="62"/>
      <c r="U14" s="62"/>
      <c r="V14" s="62"/>
      <c r="W14" s="62"/>
      <c r="X14" s="62"/>
    </row>
    <row r="15" spans="1:24" ht="11.1" customHeight="1">
      <c r="A15" s="130" t="s">
        <v>363</v>
      </c>
      <c r="B15" s="136"/>
      <c r="C15" s="136"/>
      <c r="D15" s="140" t="s">
        <v>471</v>
      </c>
      <c r="E15" s="126">
        <v>6</v>
      </c>
      <c r="F15" s="49">
        <v>13</v>
      </c>
      <c r="G15" s="39">
        <v>1</v>
      </c>
      <c r="H15" s="39">
        <v>13</v>
      </c>
      <c r="I15" s="39" t="s">
        <v>306</v>
      </c>
      <c r="J15" s="39">
        <v>1</v>
      </c>
      <c r="K15" s="39" t="s">
        <v>306</v>
      </c>
      <c r="L15" s="39" t="s">
        <v>306</v>
      </c>
      <c r="M15" s="39" t="s">
        <v>306</v>
      </c>
      <c r="N15" s="54" t="s">
        <v>306</v>
      </c>
      <c r="O15" s="144">
        <v>6</v>
      </c>
      <c r="P15" s="132"/>
      <c r="Q15" s="62"/>
      <c r="R15" s="62"/>
      <c r="S15" s="62"/>
      <c r="T15" s="62"/>
      <c r="U15" s="62"/>
      <c r="V15" s="62"/>
      <c r="W15" s="62"/>
      <c r="X15" s="62"/>
    </row>
    <row r="16" spans="1:24" ht="11.1" customHeight="1">
      <c r="A16" s="129" t="s">
        <v>364</v>
      </c>
      <c r="B16" s="135"/>
      <c r="C16" s="135"/>
      <c r="D16" s="139" t="s">
        <v>466</v>
      </c>
      <c r="E16" s="125">
        <v>7</v>
      </c>
      <c r="F16" s="48">
        <v>111</v>
      </c>
      <c r="G16" s="34">
        <v>6</v>
      </c>
      <c r="H16" s="34">
        <v>110</v>
      </c>
      <c r="I16" s="34">
        <v>1</v>
      </c>
      <c r="J16" s="34">
        <v>1</v>
      </c>
      <c r="K16" s="34" t="s">
        <v>306</v>
      </c>
      <c r="L16" s="34">
        <v>1</v>
      </c>
      <c r="M16" s="34" t="s">
        <v>306</v>
      </c>
      <c r="N16" s="55">
        <v>1</v>
      </c>
      <c r="O16" s="143">
        <v>7</v>
      </c>
      <c r="P16" s="132"/>
      <c r="Q16" s="62"/>
      <c r="R16" s="62"/>
      <c r="S16" s="62"/>
      <c r="T16" s="62"/>
      <c r="U16" s="62"/>
      <c r="V16" s="62"/>
      <c r="W16" s="62"/>
      <c r="X16" s="62"/>
    </row>
    <row r="17" spans="1:24" ht="11.1" customHeight="1">
      <c r="A17" s="130" t="s">
        <v>365</v>
      </c>
      <c r="B17" s="136"/>
      <c r="C17" s="136"/>
      <c r="D17" s="140" t="s">
        <v>309</v>
      </c>
      <c r="E17" s="126">
        <v>8</v>
      </c>
      <c r="F17" s="49">
        <v>215</v>
      </c>
      <c r="G17" s="39">
        <v>5</v>
      </c>
      <c r="H17" s="39">
        <v>214</v>
      </c>
      <c r="I17" s="39" t="s">
        <v>306</v>
      </c>
      <c r="J17" s="39" t="s">
        <v>306</v>
      </c>
      <c r="K17" s="39" t="s">
        <v>306</v>
      </c>
      <c r="L17" s="39" t="s">
        <v>306</v>
      </c>
      <c r="M17" s="39" t="s">
        <v>306</v>
      </c>
      <c r="N17" s="54" t="s">
        <v>306</v>
      </c>
      <c r="O17" s="144">
        <v>8</v>
      </c>
      <c r="P17" s="132"/>
      <c r="Q17" s="62"/>
      <c r="R17" s="62"/>
      <c r="S17" s="62"/>
      <c r="T17" s="62"/>
      <c r="U17" s="62"/>
      <c r="V17" s="62"/>
      <c r="W17" s="62"/>
      <c r="X17" s="62"/>
    </row>
    <row r="18" spans="1:24" ht="11.1" customHeight="1">
      <c r="A18" s="129" t="s">
        <v>366</v>
      </c>
      <c r="B18" s="135"/>
      <c r="C18" s="135"/>
      <c r="D18" s="139" t="s">
        <v>472</v>
      </c>
      <c r="E18" s="125">
        <v>9</v>
      </c>
      <c r="F18" s="34" t="s">
        <v>395</v>
      </c>
      <c r="G18" s="34" t="s">
        <v>395</v>
      </c>
      <c r="H18" s="34" t="s">
        <v>395</v>
      </c>
      <c r="I18" s="34" t="s">
        <v>395</v>
      </c>
      <c r="J18" s="34" t="s">
        <v>395</v>
      </c>
      <c r="K18" s="34" t="s">
        <v>395</v>
      </c>
      <c r="L18" s="34" t="s">
        <v>395</v>
      </c>
      <c r="M18" s="34" t="s">
        <v>395</v>
      </c>
      <c r="N18" s="55" t="s">
        <v>395</v>
      </c>
      <c r="O18" s="143">
        <v>9</v>
      </c>
      <c r="P18" s="132"/>
      <c r="Q18" s="62"/>
      <c r="R18" s="62"/>
      <c r="S18" s="62"/>
      <c r="T18" s="62"/>
      <c r="U18" s="62"/>
      <c r="V18" s="62"/>
      <c r="W18" s="62"/>
      <c r="X18" s="62"/>
    </row>
    <row r="19" spans="1:24" ht="11.1" customHeight="1">
      <c r="A19" s="130" t="s">
        <v>367</v>
      </c>
      <c r="B19" s="136"/>
      <c r="C19" s="136"/>
      <c r="D19" s="140" t="s">
        <v>473</v>
      </c>
      <c r="E19" s="126">
        <v>10</v>
      </c>
      <c r="F19" s="49">
        <v>84</v>
      </c>
      <c r="G19" s="39">
        <v>3</v>
      </c>
      <c r="H19" s="39">
        <v>81</v>
      </c>
      <c r="I19" s="39">
        <v>1</v>
      </c>
      <c r="J19" s="39" t="s">
        <v>306</v>
      </c>
      <c r="K19" s="39" t="s">
        <v>306</v>
      </c>
      <c r="L19" s="39" t="s">
        <v>306</v>
      </c>
      <c r="M19" s="39" t="s">
        <v>306</v>
      </c>
      <c r="N19" s="54">
        <v>1</v>
      </c>
      <c r="O19" s="144">
        <v>10</v>
      </c>
      <c r="P19" s="132"/>
      <c r="Q19" s="62"/>
      <c r="R19" s="62"/>
      <c r="S19" s="62"/>
      <c r="T19" s="62"/>
      <c r="U19" s="62"/>
      <c r="V19" s="62"/>
      <c r="W19" s="62"/>
      <c r="X19" s="62"/>
    </row>
    <row r="20" spans="1:24" ht="11.1" customHeight="1">
      <c r="A20" s="129" t="s">
        <v>368</v>
      </c>
      <c r="B20" s="135"/>
      <c r="C20" s="171" t="s">
        <v>310</v>
      </c>
      <c r="D20" s="171"/>
      <c r="E20" s="125">
        <v>11</v>
      </c>
      <c r="F20" s="48">
        <v>237</v>
      </c>
      <c r="G20" s="34">
        <v>5</v>
      </c>
      <c r="H20" s="34">
        <v>233</v>
      </c>
      <c r="I20" s="34">
        <v>1</v>
      </c>
      <c r="J20" s="34">
        <v>1</v>
      </c>
      <c r="K20" s="34">
        <v>1</v>
      </c>
      <c r="L20" s="34" t="s">
        <v>306</v>
      </c>
      <c r="M20" s="34" t="s">
        <v>306</v>
      </c>
      <c r="N20" s="55">
        <v>2</v>
      </c>
      <c r="O20" s="143">
        <v>11</v>
      </c>
      <c r="P20" s="132"/>
      <c r="Q20" s="62"/>
      <c r="R20" s="62"/>
      <c r="S20" s="62"/>
      <c r="T20" s="62"/>
      <c r="U20" s="62"/>
      <c r="V20" s="62"/>
      <c r="W20" s="62"/>
      <c r="X20" s="62"/>
    </row>
    <row r="21" spans="1:24" ht="11.1" customHeight="1">
      <c r="A21" s="130" t="s">
        <v>369</v>
      </c>
      <c r="B21" s="136"/>
      <c r="C21" s="172" t="s">
        <v>311</v>
      </c>
      <c r="D21" s="172"/>
      <c r="E21" s="126">
        <v>12</v>
      </c>
      <c r="F21" s="49">
        <v>82</v>
      </c>
      <c r="G21" s="39" t="s">
        <v>306</v>
      </c>
      <c r="H21" s="39">
        <v>82</v>
      </c>
      <c r="I21" s="39" t="s">
        <v>306</v>
      </c>
      <c r="J21" s="39" t="s">
        <v>306</v>
      </c>
      <c r="K21" s="39" t="s">
        <v>306</v>
      </c>
      <c r="L21" s="39" t="s">
        <v>306</v>
      </c>
      <c r="M21" s="39" t="s">
        <v>306</v>
      </c>
      <c r="N21" s="54" t="s">
        <v>306</v>
      </c>
      <c r="O21" s="144">
        <v>12</v>
      </c>
      <c r="P21" s="132"/>
      <c r="Q21" s="62"/>
      <c r="R21" s="62"/>
      <c r="S21" s="62"/>
      <c r="T21" s="62"/>
      <c r="U21" s="62"/>
      <c r="V21" s="62"/>
      <c r="W21" s="62"/>
      <c r="X21" s="62"/>
    </row>
    <row r="22" spans="1:24" s="30" customFormat="1" ht="11.1" customHeight="1">
      <c r="A22" s="129" t="s">
        <v>370</v>
      </c>
      <c r="B22" s="135"/>
      <c r="C22" s="171" t="s">
        <v>312</v>
      </c>
      <c r="D22" s="171"/>
      <c r="E22" s="125">
        <v>13</v>
      </c>
      <c r="F22" s="50">
        <v>599</v>
      </c>
      <c r="G22" s="34">
        <v>18</v>
      </c>
      <c r="H22" s="34">
        <v>594</v>
      </c>
      <c r="I22" s="34">
        <v>3</v>
      </c>
      <c r="J22" s="34">
        <v>1</v>
      </c>
      <c r="K22" s="34" t="s">
        <v>306</v>
      </c>
      <c r="L22" s="34" t="s">
        <v>306</v>
      </c>
      <c r="M22" s="34" t="s">
        <v>306</v>
      </c>
      <c r="N22" s="55" t="s">
        <v>306</v>
      </c>
      <c r="O22" s="143">
        <v>13</v>
      </c>
      <c r="P22" s="132"/>
      <c r="Q22" s="62"/>
      <c r="R22" s="62"/>
      <c r="S22" s="62"/>
      <c r="T22" s="62"/>
      <c r="U22" s="62"/>
      <c r="V22" s="62"/>
      <c r="W22" s="62"/>
      <c r="X22" s="62"/>
    </row>
    <row r="23" spans="1:24" ht="11.1" customHeight="1">
      <c r="A23" s="130" t="s">
        <v>371</v>
      </c>
      <c r="B23" s="136"/>
      <c r="C23" s="172" t="s">
        <v>313</v>
      </c>
      <c r="D23" s="172"/>
      <c r="E23" s="126">
        <v>14</v>
      </c>
      <c r="F23" s="49">
        <v>400</v>
      </c>
      <c r="G23" s="39">
        <v>16</v>
      </c>
      <c r="H23" s="39">
        <v>396</v>
      </c>
      <c r="I23" s="39">
        <v>2</v>
      </c>
      <c r="J23" s="39">
        <v>7</v>
      </c>
      <c r="K23" s="39" t="s">
        <v>306</v>
      </c>
      <c r="L23" s="39" t="s">
        <v>306</v>
      </c>
      <c r="M23" s="39" t="s">
        <v>306</v>
      </c>
      <c r="N23" s="54">
        <v>1</v>
      </c>
      <c r="O23" s="144">
        <v>14</v>
      </c>
      <c r="P23" s="132"/>
      <c r="Q23" s="62"/>
      <c r="R23" s="62"/>
      <c r="S23" s="62"/>
      <c r="T23" s="62"/>
      <c r="U23" s="62"/>
      <c r="V23" s="62"/>
      <c r="W23" s="62"/>
      <c r="X23" s="62"/>
    </row>
    <row r="24" spans="1:24" ht="11.1" customHeight="1">
      <c r="A24" s="129" t="s">
        <v>372</v>
      </c>
      <c r="B24" s="135"/>
      <c r="C24" s="171" t="s">
        <v>314</v>
      </c>
      <c r="D24" s="171"/>
      <c r="E24" s="125">
        <v>15</v>
      </c>
      <c r="F24" s="48">
        <v>780</v>
      </c>
      <c r="G24" s="34">
        <v>17</v>
      </c>
      <c r="H24" s="34">
        <v>772</v>
      </c>
      <c r="I24" s="34">
        <v>2</v>
      </c>
      <c r="J24" s="34">
        <v>2</v>
      </c>
      <c r="K24" s="34" t="s">
        <v>306</v>
      </c>
      <c r="L24" s="34">
        <v>1</v>
      </c>
      <c r="M24" s="34" t="s">
        <v>306</v>
      </c>
      <c r="N24" s="55" t="s">
        <v>306</v>
      </c>
      <c r="O24" s="143">
        <v>15</v>
      </c>
      <c r="P24" s="132"/>
      <c r="Q24" s="62"/>
      <c r="R24" s="62"/>
      <c r="S24" s="62"/>
      <c r="T24" s="62"/>
      <c r="U24" s="62"/>
      <c r="V24" s="62"/>
      <c r="W24" s="62"/>
      <c r="X24" s="62"/>
    </row>
    <row r="25" spans="1:24" ht="11.1" customHeight="1">
      <c r="A25" s="130" t="s">
        <v>373</v>
      </c>
      <c r="B25" s="136"/>
      <c r="C25" s="172" t="s">
        <v>315</v>
      </c>
      <c r="D25" s="172"/>
      <c r="E25" s="126">
        <v>16</v>
      </c>
      <c r="F25" s="49">
        <v>157</v>
      </c>
      <c r="G25" s="39">
        <v>8</v>
      </c>
      <c r="H25" s="39">
        <v>156</v>
      </c>
      <c r="I25" s="39">
        <v>1</v>
      </c>
      <c r="J25" s="39">
        <v>1</v>
      </c>
      <c r="K25" s="39">
        <v>1</v>
      </c>
      <c r="L25" s="39">
        <v>1</v>
      </c>
      <c r="M25" s="39" t="s">
        <v>306</v>
      </c>
      <c r="N25" s="54" t="s">
        <v>306</v>
      </c>
      <c r="O25" s="144">
        <v>16</v>
      </c>
      <c r="P25" s="132"/>
      <c r="Q25" s="62"/>
      <c r="R25" s="62"/>
      <c r="S25" s="62"/>
      <c r="T25" s="62"/>
      <c r="U25" s="62"/>
      <c r="V25" s="62"/>
      <c r="W25" s="62"/>
      <c r="X25" s="62"/>
    </row>
    <row r="26" spans="1:24" ht="11.1" customHeight="1">
      <c r="A26" s="129" t="s">
        <v>374</v>
      </c>
      <c r="B26" s="135"/>
      <c r="C26" s="171" t="s">
        <v>316</v>
      </c>
      <c r="D26" s="171"/>
      <c r="E26" s="125">
        <v>17</v>
      </c>
      <c r="F26" s="48">
        <v>436</v>
      </c>
      <c r="G26" s="34">
        <v>52</v>
      </c>
      <c r="H26" s="34">
        <v>415</v>
      </c>
      <c r="I26" s="34">
        <v>2</v>
      </c>
      <c r="J26" s="34">
        <v>8</v>
      </c>
      <c r="K26" s="34">
        <v>1</v>
      </c>
      <c r="L26" s="34" t="s">
        <v>306</v>
      </c>
      <c r="M26" s="34">
        <v>1</v>
      </c>
      <c r="N26" s="55">
        <v>2</v>
      </c>
      <c r="O26" s="143">
        <v>17</v>
      </c>
      <c r="P26" s="132"/>
      <c r="Q26" s="62"/>
      <c r="R26" s="62"/>
      <c r="S26" s="62"/>
      <c r="T26" s="62"/>
      <c r="U26" s="62"/>
      <c r="V26" s="62"/>
      <c r="W26" s="62"/>
      <c r="X26" s="62"/>
    </row>
    <row r="27" spans="1:24" ht="11.1" customHeight="1">
      <c r="A27" s="130" t="s">
        <v>375</v>
      </c>
      <c r="B27" s="136"/>
      <c r="C27" s="172" t="s">
        <v>317</v>
      </c>
      <c r="D27" s="172"/>
      <c r="E27" s="126">
        <v>18</v>
      </c>
      <c r="F27" s="49">
        <v>532</v>
      </c>
      <c r="G27" s="39">
        <v>60</v>
      </c>
      <c r="H27" s="39">
        <v>510</v>
      </c>
      <c r="I27" s="39">
        <v>1</v>
      </c>
      <c r="J27" s="39">
        <v>13</v>
      </c>
      <c r="K27" s="39">
        <v>3</v>
      </c>
      <c r="L27" s="39">
        <v>4</v>
      </c>
      <c r="M27" s="39" t="s">
        <v>306</v>
      </c>
      <c r="N27" s="54">
        <v>2</v>
      </c>
      <c r="O27" s="144">
        <v>18</v>
      </c>
      <c r="P27" s="132"/>
      <c r="Q27" s="62"/>
      <c r="R27" s="62"/>
      <c r="S27" s="62"/>
      <c r="T27" s="62"/>
      <c r="U27" s="62"/>
      <c r="V27" s="62"/>
      <c r="W27" s="62"/>
      <c r="X27" s="62"/>
    </row>
    <row r="28" spans="1:24" ht="11.1" customHeight="1">
      <c r="A28" s="129" t="s">
        <v>376</v>
      </c>
      <c r="B28" s="135"/>
      <c r="C28" s="171" t="s">
        <v>318</v>
      </c>
      <c r="D28" s="171"/>
      <c r="E28" s="125">
        <v>19</v>
      </c>
      <c r="F28" s="34" t="s">
        <v>395</v>
      </c>
      <c r="G28" s="34" t="s">
        <v>395</v>
      </c>
      <c r="H28" s="34" t="s">
        <v>395</v>
      </c>
      <c r="I28" s="34" t="s">
        <v>395</v>
      </c>
      <c r="J28" s="34" t="s">
        <v>395</v>
      </c>
      <c r="K28" s="34" t="s">
        <v>395</v>
      </c>
      <c r="L28" s="34" t="s">
        <v>395</v>
      </c>
      <c r="M28" s="34" t="s">
        <v>395</v>
      </c>
      <c r="N28" s="55" t="s">
        <v>395</v>
      </c>
      <c r="O28" s="143">
        <v>19</v>
      </c>
      <c r="P28" s="132"/>
      <c r="Q28" s="62"/>
      <c r="R28" s="62"/>
      <c r="S28" s="62"/>
      <c r="T28" s="62"/>
      <c r="U28" s="62"/>
      <c r="V28" s="62"/>
      <c r="W28" s="62"/>
      <c r="X28" s="62"/>
    </row>
    <row r="29" spans="1:24" ht="11.1" customHeight="1">
      <c r="A29" s="130" t="s">
        <v>377</v>
      </c>
      <c r="B29" s="136"/>
      <c r="C29" s="172" t="s">
        <v>319</v>
      </c>
      <c r="D29" s="172"/>
      <c r="E29" s="126">
        <v>20</v>
      </c>
      <c r="F29" s="49">
        <v>1006</v>
      </c>
      <c r="G29" s="39">
        <v>28</v>
      </c>
      <c r="H29" s="39">
        <v>995</v>
      </c>
      <c r="I29" s="39">
        <v>4</v>
      </c>
      <c r="J29" s="39">
        <v>6</v>
      </c>
      <c r="K29" s="39" t="s">
        <v>306</v>
      </c>
      <c r="L29" s="39">
        <v>3</v>
      </c>
      <c r="M29" s="39" t="s">
        <v>306</v>
      </c>
      <c r="N29" s="54">
        <v>2</v>
      </c>
      <c r="O29" s="144">
        <v>20</v>
      </c>
      <c r="P29" s="132"/>
      <c r="Q29" s="62"/>
      <c r="R29" s="62"/>
      <c r="S29" s="62"/>
      <c r="T29" s="62"/>
      <c r="U29" s="62"/>
      <c r="V29" s="62"/>
      <c r="W29" s="62"/>
      <c r="X29" s="62"/>
    </row>
    <row r="30" spans="1:24" ht="11.1" customHeight="1">
      <c r="A30" s="129" t="s">
        <v>378</v>
      </c>
      <c r="B30" s="135"/>
      <c r="C30" s="171" t="s">
        <v>320</v>
      </c>
      <c r="D30" s="171"/>
      <c r="E30" s="125">
        <v>21</v>
      </c>
      <c r="F30" s="48">
        <v>253</v>
      </c>
      <c r="G30" s="34">
        <v>11</v>
      </c>
      <c r="H30" s="34">
        <v>249</v>
      </c>
      <c r="I30" s="34">
        <v>1</v>
      </c>
      <c r="J30" s="34">
        <v>4</v>
      </c>
      <c r="K30" s="34" t="s">
        <v>306</v>
      </c>
      <c r="L30" s="34">
        <v>2</v>
      </c>
      <c r="M30" s="34" t="s">
        <v>306</v>
      </c>
      <c r="N30" s="55">
        <v>1</v>
      </c>
      <c r="O30" s="143">
        <v>21</v>
      </c>
      <c r="P30" s="132"/>
      <c r="Q30" s="62"/>
      <c r="R30" s="62"/>
      <c r="S30" s="62"/>
      <c r="T30" s="62"/>
      <c r="U30" s="62"/>
      <c r="V30" s="62"/>
      <c r="W30" s="62"/>
      <c r="X30" s="62"/>
    </row>
    <row r="31" spans="1:24" ht="11.1" customHeight="1">
      <c r="A31" s="130" t="s">
        <v>379</v>
      </c>
      <c r="B31" s="136"/>
      <c r="C31" s="172" t="s">
        <v>321</v>
      </c>
      <c r="D31" s="172"/>
      <c r="E31" s="126">
        <v>22</v>
      </c>
      <c r="F31" s="49">
        <v>327</v>
      </c>
      <c r="G31" s="39">
        <v>11</v>
      </c>
      <c r="H31" s="39">
        <v>323</v>
      </c>
      <c r="I31" s="39">
        <v>3</v>
      </c>
      <c r="J31" s="39">
        <v>6</v>
      </c>
      <c r="K31" s="39" t="s">
        <v>306</v>
      </c>
      <c r="L31" s="39">
        <v>1</v>
      </c>
      <c r="M31" s="39" t="s">
        <v>306</v>
      </c>
      <c r="N31" s="54" t="s">
        <v>306</v>
      </c>
      <c r="O31" s="144">
        <v>22</v>
      </c>
      <c r="P31" s="132"/>
      <c r="Q31" s="62"/>
      <c r="R31" s="62"/>
      <c r="S31" s="62"/>
      <c r="T31" s="62"/>
      <c r="U31" s="62"/>
      <c r="V31" s="62"/>
      <c r="W31" s="62"/>
      <c r="X31" s="62"/>
    </row>
    <row r="32" spans="1:24" ht="11.1" customHeight="1">
      <c r="A32" s="129" t="s">
        <v>380</v>
      </c>
      <c r="B32" s="135"/>
      <c r="C32" s="171" t="s">
        <v>322</v>
      </c>
      <c r="D32" s="171"/>
      <c r="E32" s="125">
        <v>23</v>
      </c>
      <c r="F32" s="48">
        <v>39</v>
      </c>
      <c r="G32" s="34">
        <v>1</v>
      </c>
      <c r="H32" s="34">
        <v>38</v>
      </c>
      <c r="I32" s="34">
        <v>1</v>
      </c>
      <c r="J32" s="34">
        <v>5</v>
      </c>
      <c r="K32" s="34" t="s">
        <v>306</v>
      </c>
      <c r="L32" s="34">
        <v>1</v>
      </c>
      <c r="M32" s="34" t="s">
        <v>306</v>
      </c>
      <c r="N32" s="55" t="s">
        <v>306</v>
      </c>
      <c r="O32" s="143">
        <v>23</v>
      </c>
      <c r="P32" s="132"/>
      <c r="Q32" s="62"/>
      <c r="R32" s="62"/>
      <c r="S32" s="62"/>
      <c r="T32" s="62"/>
      <c r="U32" s="62"/>
      <c r="V32" s="62"/>
      <c r="W32" s="62"/>
      <c r="X32" s="62"/>
    </row>
    <row r="33" spans="1:24" ht="11.1" customHeight="1">
      <c r="A33" s="130" t="s">
        <v>381</v>
      </c>
      <c r="B33" s="136"/>
      <c r="C33" s="172" t="s">
        <v>323</v>
      </c>
      <c r="D33" s="172"/>
      <c r="E33" s="126">
        <v>24</v>
      </c>
      <c r="F33" s="49">
        <v>1</v>
      </c>
      <c r="G33" s="39" t="s">
        <v>306</v>
      </c>
      <c r="H33" s="39">
        <v>1</v>
      </c>
      <c r="I33" s="39" t="s">
        <v>306</v>
      </c>
      <c r="J33" s="39" t="s">
        <v>306</v>
      </c>
      <c r="K33" s="39" t="s">
        <v>306</v>
      </c>
      <c r="L33" s="39" t="s">
        <v>306</v>
      </c>
      <c r="M33" s="39" t="s">
        <v>306</v>
      </c>
      <c r="N33" s="54" t="s">
        <v>306</v>
      </c>
      <c r="O33" s="144">
        <v>24</v>
      </c>
      <c r="P33" s="132"/>
      <c r="Q33" s="62"/>
      <c r="R33" s="62"/>
      <c r="S33" s="62"/>
      <c r="T33" s="62"/>
      <c r="U33" s="62"/>
      <c r="V33" s="62"/>
      <c r="W33" s="62"/>
      <c r="X33" s="62"/>
    </row>
    <row r="34" spans="1:24" ht="11.1" customHeight="1">
      <c r="A34" s="129" t="s">
        <v>382</v>
      </c>
      <c r="B34" s="135"/>
      <c r="C34" s="171" t="s">
        <v>324</v>
      </c>
      <c r="D34" s="171"/>
      <c r="E34" s="125">
        <v>25</v>
      </c>
      <c r="F34" s="48">
        <v>7</v>
      </c>
      <c r="G34" s="34" t="s">
        <v>306</v>
      </c>
      <c r="H34" s="34">
        <v>7</v>
      </c>
      <c r="I34" s="34" t="s">
        <v>306</v>
      </c>
      <c r="J34" s="34" t="s">
        <v>306</v>
      </c>
      <c r="K34" s="34" t="s">
        <v>306</v>
      </c>
      <c r="L34" s="34" t="s">
        <v>306</v>
      </c>
      <c r="M34" s="34" t="s">
        <v>306</v>
      </c>
      <c r="N34" s="55" t="s">
        <v>306</v>
      </c>
      <c r="O34" s="143">
        <v>25</v>
      </c>
      <c r="P34" s="132"/>
      <c r="Q34" s="62"/>
      <c r="R34" s="62"/>
      <c r="S34" s="62"/>
      <c r="T34" s="62"/>
      <c r="U34" s="62"/>
      <c r="V34" s="62"/>
      <c r="W34" s="62"/>
      <c r="X34" s="62"/>
    </row>
    <row r="35" spans="1:24" ht="11.1" customHeight="1">
      <c r="A35" s="130" t="s">
        <v>383</v>
      </c>
      <c r="B35" s="136"/>
      <c r="C35" s="172" t="s">
        <v>325</v>
      </c>
      <c r="D35" s="172"/>
      <c r="E35" s="126">
        <v>26</v>
      </c>
      <c r="F35" s="123" t="s">
        <v>395</v>
      </c>
      <c r="G35" s="123" t="s">
        <v>395</v>
      </c>
      <c r="H35" s="123" t="s">
        <v>395</v>
      </c>
      <c r="I35" s="123" t="s">
        <v>395</v>
      </c>
      <c r="J35" s="123" t="s">
        <v>395</v>
      </c>
      <c r="K35" s="123" t="s">
        <v>395</v>
      </c>
      <c r="L35" s="123" t="s">
        <v>395</v>
      </c>
      <c r="M35" s="123" t="s">
        <v>395</v>
      </c>
      <c r="N35" s="124" t="s">
        <v>395</v>
      </c>
      <c r="O35" s="144">
        <v>26</v>
      </c>
      <c r="P35" s="132"/>
      <c r="Q35" s="62"/>
      <c r="R35" s="62"/>
      <c r="S35" s="62"/>
      <c r="T35" s="62"/>
      <c r="U35" s="62"/>
      <c r="V35" s="62"/>
      <c r="W35" s="62"/>
      <c r="X35" s="62"/>
    </row>
    <row r="36" spans="1:24" ht="11.1" customHeight="1">
      <c r="A36" s="129" t="s">
        <v>384</v>
      </c>
      <c r="B36" s="135"/>
      <c r="C36" s="171" t="s">
        <v>326</v>
      </c>
      <c r="D36" s="171"/>
      <c r="E36" s="125">
        <v>27</v>
      </c>
      <c r="F36" s="48" t="s">
        <v>306</v>
      </c>
      <c r="G36" s="34" t="s">
        <v>306</v>
      </c>
      <c r="H36" s="34" t="s">
        <v>306</v>
      </c>
      <c r="I36" s="34" t="s">
        <v>306</v>
      </c>
      <c r="J36" s="34" t="s">
        <v>306</v>
      </c>
      <c r="K36" s="34" t="s">
        <v>306</v>
      </c>
      <c r="L36" s="34" t="s">
        <v>306</v>
      </c>
      <c r="M36" s="34" t="s">
        <v>306</v>
      </c>
      <c r="N36" s="55" t="s">
        <v>306</v>
      </c>
      <c r="O36" s="143">
        <v>27</v>
      </c>
      <c r="P36" s="132"/>
      <c r="Q36" s="62"/>
      <c r="R36" s="62"/>
      <c r="S36" s="62"/>
      <c r="T36" s="62"/>
      <c r="U36" s="62"/>
      <c r="V36" s="62"/>
      <c r="W36" s="62"/>
      <c r="X36" s="62"/>
    </row>
    <row r="37" spans="1:24" ht="11.1" customHeight="1">
      <c r="A37" s="130" t="s">
        <v>385</v>
      </c>
      <c r="B37" s="136"/>
      <c r="C37" s="172" t="s">
        <v>327</v>
      </c>
      <c r="D37" s="172"/>
      <c r="E37" s="126">
        <v>28</v>
      </c>
      <c r="F37" s="49">
        <v>64</v>
      </c>
      <c r="G37" s="39">
        <v>5</v>
      </c>
      <c r="H37" s="39">
        <v>60</v>
      </c>
      <c r="I37" s="39" t="s">
        <v>306</v>
      </c>
      <c r="J37" s="39" t="s">
        <v>306</v>
      </c>
      <c r="K37" s="39">
        <v>2</v>
      </c>
      <c r="L37" s="39" t="s">
        <v>306</v>
      </c>
      <c r="M37" s="39" t="s">
        <v>306</v>
      </c>
      <c r="N37" s="54" t="s">
        <v>306</v>
      </c>
      <c r="O37" s="144">
        <v>28</v>
      </c>
      <c r="P37" s="132"/>
      <c r="Q37" s="62"/>
      <c r="R37" s="62"/>
      <c r="S37" s="62"/>
      <c r="T37" s="62"/>
      <c r="U37" s="62"/>
      <c r="V37" s="62"/>
      <c r="W37" s="62"/>
      <c r="X37" s="62"/>
    </row>
    <row r="38" spans="1:24" ht="11.1" customHeight="1">
      <c r="A38" s="129" t="s">
        <v>386</v>
      </c>
      <c r="B38" s="135"/>
      <c r="C38" s="171" t="s">
        <v>328</v>
      </c>
      <c r="D38" s="171"/>
      <c r="E38" s="125">
        <v>29</v>
      </c>
      <c r="F38" s="48">
        <v>397</v>
      </c>
      <c r="G38" s="34">
        <v>27</v>
      </c>
      <c r="H38" s="34">
        <v>379</v>
      </c>
      <c r="I38" s="34">
        <v>4</v>
      </c>
      <c r="J38" s="34">
        <v>4</v>
      </c>
      <c r="K38" s="34">
        <v>13</v>
      </c>
      <c r="L38" s="34">
        <v>2</v>
      </c>
      <c r="M38" s="34" t="s">
        <v>306</v>
      </c>
      <c r="N38" s="55" t="s">
        <v>306</v>
      </c>
      <c r="O38" s="143">
        <v>29</v>
      </c>
      <c r="P38" s="132"/>
      <c r="Q38" s="62"/>
      <c r="R38" s="62"/>
      <c r="S38" s="62"/>
      <c r="T38" s="62"/>
      <c r="U38" s="62"/>
      <c r="V38" s="62"/>
      <c r="W38" s="62"/>
      <c r="X38" s="62"/>
    </row>
    <row r="39" spans="1:24" ht="11.1" customHeight="1">
      <c r="A39" s="130" t="s">
        <v>387</v>
      </c>
      <c r="B39" s="136"/>
      <c r="C39" s="172" t="s">
        <v>329</v>
      </c>
      <c r="D39" s="172"/>
      <c r="E39" s="126">
        <v>30</v>
      </c>
      <c r="F39" s="49">
        <v>34</v>
      </c>
      <c r="G39" s="39">
        <v>6</v>
      </c>
      <c r="H39" s="39">
        <v>33</v>
      </c>
      <c r="I39" s="39">
        <v>1</v>
      </c>
      <c r="J39" s="39">
        <v>4</v>
      </c>
      <c r="K39" s="39" t="s">
        <v>306</v>
      </c>
      <c r="L39" s="39" t="s">
        <v>306</v>
      </c>
      <c r="M39" s="39" t="s">
        <v>306</v>
      </c>
      <c r="N39" s="54" t="s">
        <v>306</v>
      </c>
      <c r="O39" s="144">
        <v>30</v>
      </c>
      <c r="P39" s="132"/>
      <c r="Q39" s="62"/>
      <c r="R39" s="62"/>
      <c r="S39" s="62"/>
      <c r="T39" s="62"/>
      <c r="U39" s="62"/>
      <c r="V39" s="62"/>
      <c r="W39" s="62"/>
      <c r="X39" s="62"/>
    </row>
    <row r="40" spans="1:24" ht="11.1" customHeight="1">
      <c r="A40" s="129" t="s">
        <v>388</v>
      </c>
      <c r="B40" s="135"/>
      <c r="C40" s="171" t="s">
        <v>330</v>
      </c>
      <c r="D40" s="171"/>
      <c r="E40" s="125">
        <v>31</v>
      </c>
      <c r="F40" s="48">
        <v>322</v>
      </c>
      <c r="G40" s="34">
        <v>23</v>
      </c>
      <c r="H40" s="34">
        <v>307</v>
      </c>
      <c r="I40" s="34" t="s">
        <v>306</v>
      </c>
      <c r="J40" s="34">
        <v>3</v>
      </c>
      <c r="K40" s="34">
        <v>1</v>
      </c>
      <c r="L40" s="34">
        <v>3</v>
      </c>
      <c r="M40" s="34" t="s">
        <v>306</v>
      </c>
      <c r="N40" s="55">
        <v>1</v>
      </c>
      <c r="O40" s="143">
        <v>31</v>
      </c>
      <c r="P40" s="132"/>
      <c r="Q40" s="62"/>
      <c r="R40" s="62"/>
      <c r="S40" s="62"/>
      <c r="T40" s="62"/>
      <c r="U40" s="62"/>
      <c r="V40" s="62"/>
      <c r="W40" s="62"/>
      <c r="X40" s="62"/>
    </row>
    <row r="41" spans="1:24" ht="11.1" customHeight="1">
      <c r="A41" s="131" t="s">
        <v>389</v>
      </c>
      <c r="B41" s="137"/>
      <c r="C41" s="173" t="s">
        <v>331</v>
      </c>
      <c r="D41" s="173"/>
      <c r="E41" s="127">
        <v>32</v>
      </c>
      <c r="F41" s="110">
        <v>313</v>
      </c>
      <c r="G41" s="90">
        <v>38</v>
      </c>
      <c r="H41" s="90">
        <v>301</v>
      </c>
      <c r="I41" s="90" t="s">
        <v>306</v>
      </c>
      <c r="J41" s="90">
        <v>1</v>
      </c>
      <c r="K41" s="90">
        <v>1</v>
      </c>
      <c r="L41" s="90">
        <v>1</v>
      </c>
      <c r="M41" s="90" t="s">
        <v>306</v>
      </c>
      <c r="N41" s="93" t="s">
        <v>306</v>
      </c>
      <c r="O41" s="145">
        <v>32</v>
      </c>
      <c r="P41" s="132"/>
      <c r="Q41" s="62"/>
      <c r="R41" s="62"/>
      <c r="S41" s="62"/>
      <c r="T41" s="62"/>
      <c r="U41" s="62"/>
      <c r="V41" s="62"/>
      <c r="W41" s="62"/>
      <c r="X41" s="62"/>
    </row>
  </sheetData>
  <mergeCells count="39">
    <mergeCell ref="B10:D10"/>
    <mergeCell ref="C35:D35"/>
    <mergeCell ref="C31:D31"/>
    <mergeCell ref="C32:D32"/>
    <mergeCell ref="C33:D33"/>
    <mergeCell ref="C34:D34"/>
    <mergeCell ref="C26:D26"/>
    <mergeCell ref="C27:D27"/>
    <mergeCell ref="C28:D28"/>
    <mergeCell ref="C29:D29"/>
    <mergeCell ref="C30:D30"/>
    <mergeCell ref="C11:D11"/>
    <mergeCell ref="C20:D20"/>
    <mergeCell ref="C21:D21"/>
    <mergeCell ref="C22:D22"/>
    <mergeCell ref="C23:D23"/>
    <mergeCell ref="O4:O8"/>
    <mergeCell ref="L5:L8"/>
    <mergeCell ref="M5:M8"/>
    <mergeCell ref="N5:N8"/>
    <mergeCell ref="A4:D4"/>
    <mergeCell ref="E4:E8"/>
    <mergeCell ref="F4:F8"/>
    <mergeCell ref="J5:J8"/>
    <mergeCell ref="K5:K8"/>
    <mergeCell ref="A5:A8"/>
    <mergeCell ref="G5:G8"/>
    <mergeCell ref="H5:H8"/>
    <mergeCell ref="I5:I8"/>
    <mergeCell ref="B5:D8"/>
    <mergeCell ref="G4:N4"/>
    <mergeCell ref="C41:D41"/>
    <mergeCell ref="C24:D24"/>
    <mergeCell ref="C25:D25"/>
    <mergeCell ref="C36:D36"/>
    <mergeCell ref="C37:D37"/>
    <mergeCell ref="C38:D38"/>
    <mergeCell ref="C39:D39"/>
    <mergeCell ref="C40:D40"/>
  </mergeCells>
  <phoneticPr fontId="6"/>
  <pageMargins left="0.70866141732283472" right="0.70866141732283472" top="0.74803149606299213" bottom="0.74803149606299213" header="0.31496062992125984" footer="0.11811023622047245"/>
  <pageSetup paperSize="9" firstPageNumber="11" fitToHeight="0" orientation="landscape" useFirstPageNumber="1" r:id="rId1"/>
  <headerFooter>
    <oddFooter>&amp;C&amp;"ＭＳ ゴシック,標準"&amp;12- &amp;P 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zoomScaleNormal="100" zoomScaleSheetLayoutView="100" workbookViewId="0"/>
  </sheetViews>
  <sheetFormatPr defaultColWidth="9.125" defaultRowHeight="11.1" customHeight="1"/>
  <cols>
    <col min="1" max="1" width="5.625" style="7" customWidth="1"/>
    <col min="2" max="3" width="2.125" style="7" customWidth="1"/>
    <col min="4" max="4" width="9.125" style="64" customWidth="1"/>
    <col min="5" max="5" width="5.625" style="64" customWidth="1"/>
    <col min="6" max="6" width="9.125" style="64"/>
    <col min="7" max="14" width="9.125" style="61"/>
    <col min="15" max="15" width="5.625" style="73" customWidth="1"/>
    <col min="16" max="16384" width="9.125" style="7"/>
  </cols>
  <sheetData>
    <row r="1" spans="1:15" ht="12" customHeight="1">
      <c r="A1" s="153" t="s">
        <v>637</v>
      </c>
      <c r="B1" s="66"/>
      <c r="C1" s="66"/>
      <c r="D1" s="7"/>
      <c r="E1" s="61"/>
      <c r="F1" s="61"/>
      <c r="O1" s="62"/>
    </row>
    <row r="2" spans="1:15" ht="12" customHeight="1">
      <c r="A2" s="69" t="s">
        <v>408</v>
      </c>
      <c r="B2" s="69"/>
      <c r="C2" s="69"/>
      <c r="D2" s="7"/>
      <c r="M2" s="7"/>
      <c r="N2" s="7"/>
    </row>
    <row r="3" spans="1:15" ht="12" customHeight="1">
      <c r="A3" s="6"/>
      <c r="B3" s="6"/>
      <c r="C3" s="6"/>
      <c r="D3" s="7" t="s">
        <v>412</v>
      </c>
      <c r="E3" s="4"/>
      <c r="F3" s="4"/>
      <c r="G3" s="17"/>
      <c r="H3" s="17"/>
      <c r="I3" s="17"/>
      <c r="J3" s="17"/>
      <c r="K3" s="17"/>
      <c r="L3" s="17"/>
      <c r="M3" s="2"/>
      <c r="N3" s="2" t="s">
        <v>63</v>
      </c>
    </row>
    <row r="4" spans="1:15" ht="12" customHeight="1">
      <c r="A4" s="174" t="s">
        <v>390</v>
      </c>
      <c r="B4" s="174"/>
      <c r="C4" s="174"/>
      <c r="D4" s="175"/>
      <c r="E4" s="179" t="s">
        <v>391</v>
      </c>
      <c r="F4" s="209" t="s">
        <v>300</v>
      </c>
      <c r="G4" s="253" t="s">
        <v>443</v>
      </c>
      <c r="H4" s="254"/>
      <c r="I4" s="254"/>
      <c r="J4" s="254"/>
      <c r="K4" s="254"/>
      <c r="L4" s="254"/>
      <c r="M4" s="254"/>
      <c r="N4" s="255"/>
      <c r="O4" s="214" t="s">
        <v>391</v>
      </c>
    </row>
    <row r="5" spans="1:15" ht="12" customHeight="1">
      <c r="A5" s="175" t="s">
        <v>392</v>
      </c>
      <c r="B5" s="176" t="s">
        <v>393</v>
      </c>
      <c r="C5" s="196"/>
      <c r="D5" s="197"/>
      <c r="E5" s="180"/>
      <c r="F5" s="210"/>
      <c r="G5" s="246" t="s">
        <v>115</v>
      </c>
      <c r="H5" s="246" t="s">
        <v>38</v>
      </c>
      <c r="I5" s="310" t="s">
        <v>299</v>
      </c>
      <c r="J5" s="299" t="s">
        <v>35</v>
      </c>
      <c r="K5" s="302" t="s">
        <v>36</v>
      </c>
      <c r="L5" s="305" t="s">
        <v>116</v>
      </c>
      <c r="M5" s="307" t="s">
        <v>117</v>
      </c>
      <c r="N5" s="246" t="s">
        <v>37</v>
      </c>
      <c r="O5" s="177"/>
    </row>
    <row r="6" spans="1:15" ht="12" customHeight="1">
      <c r="A6" s="175"/>
      <c r="B6" s="198"/>
      <c r="C6" s="199"/>
      <c r="D6" s="200"/>
      <c r="E6" s="180"/>
      <c r="F6" s="210"/>
      <c r="G6" s="244"/>
      <c r="H6" s="244"/>
      <c r="I6" s="300"/>
      <c r="J6" s="300"/>
      <c r="K6" s="303"/>
      <c r="L6" s="303"/>
      <c r="M6" s="308"/>
      <c r="N6" s="244"/>
      <c r="O6" s="177"/>
    </row>
    <row r="7" spans="1:15" ht="12" customHeight="1">
      <c r="A7" s="175"/>
      <c r="B7" s="198"/>
      <c r="C7" s="199"/>
      <c r="D7" s="200"/>
      <c r="E7" s="180"/>
      <c r="F7" s="210"/>
      <c r="G7" s="244"/>
      <c r="H7" s="244"/>
      <c r="I7" s="300"/>
      <c r="J7" s="300"/>
      <c r="K7" s="303"/>
      <c r="L7" s="303"/>
      <c r="M7" s="308"/>
      <c r="N7" s="244"/>
      <c r="O7" s="177"/>
    </row>
    <row r="8" spans="1:15" ht="12" customHeight="1">
      <c r="A8" s="175"/>
      <c r="B8" s="201"/>
      <c r="C8" s="202"/>
      <c r="D8" s="203"/>
      <c r="E8" s="181"/>
      <c r="F8" s="211"/>
      <c r="G8" s="245"/>
      <c r="H8" s="245"/>
      <c r="I8" s="301"/>
      <c r="J8" s="301"/>
      <c r="K8" s="304"/>
      <c r="L8" s="306"/>
      <c r="M8" s="309"/>
      <c r="N8" s="245"/>
      <c r="O8" s="178"/>
    </row>
    <row r="9" spans="1:15" ht="11.1" customHeight="1">
      <c r="A9" s="128"/>
      <c r="B9" s="134"/>
      <c r="C9" s="134"/>
      <c r="D9" s="63"/>
      <c r="E9" s="70"/>
      <c r="F9" s="79"/>
      <c r="G9" s="6"/>
      <c r="H9" s="6"/>
      <c r="I9" s="6"/>
      <c r="J9" s="6"/>
      <c r="K9" s="6"/>
      <c r="L9" s="6"/>
      <c r="M9" s="6"/>
      <c r="N9" s="109"/>
      <c r="O9" s="134"/>
    </row>
    <row r="10" spans="1:15" ht="11.1" customHeight="1">
      <c r="A10" s="129" t="s">
        <v>358</v>
      </c>
      <c r="B10" s="171" t="s">
        <v>307</v>
      </c>
      <c r="C10" s="171"/>
      <c r="D10" s="171"/>
      <c r="E10" s="125">
        <v>1</v>
      </c>
      <c r="F10" s="48">
        <v>299</v>
      </c>
      <c r="G10" s="34">
        <v>103</v>
      </c>
      <c r="H10" s="34">
        <v>265</v>
      </c>
      <c r="I10" s="34">
        <v>24</v>
      </c>
      <c r="J10" s="34">
        <v>26</v>
      </c>
      <c r="K10" s="34">
        <v>1</v>
      </c>
      <c r="L10" s="34">
        <v>8</v>
      </c>
      <c r="M10" s="34">
        <v>4</v>
      </c>
      <c r="N10" s="55">
        <v>8</v>
      </c>
      <c r="O10" s="143">
        <v>1</v>
      </c>
    </row>
    <row r="11" spans="1:15" ht="11.1" customHeight="1">
      <c r="A11" s="130" t="s">
        <v>359</v>
      </c>
      <c r="B11" s="136"/>
      <c r="C11" s="172" t="s">
        <v>308</v>
      </c>
      <c r="D11" s="172"/>
      <c r="E11" s="126">
        <v>2</v>
      </c>
      <c r="F11" s="49">
        <v>14</v>
      </c>
      <c r="G11" s="39">
        <v>6</v>
      </c>
      <c r="H11" s="39">
        <v>13</v>
      </c>
      <c r="I11" s="39">
        <v>3</v>
      </c>
      <c r="J11" s="39">
        <v>1</v>
      </c>
      <c r="K11" s="39" t="s">
        <v>306</v>
      </c>
      <c r="L11" s="39">
        <v>1</v>
      </c>
      <c r="M11" s="39" t="s">
        <v>306</v>
      </c>
      <c r="N11" s="54">
        <v>1</v>
      </c>
      <c r="O11" s="144">
        <v>2</v>
      </c>
    </row>
    <row r="12" spans="1:15" ht="11.1" customHeight="1">
      <c r="A12" s="129" t="s">
        <v>360</v>
      </c>
      <c r="B12" s="135"/>
      <c r="C12" s="135"/>
      <c r="D12" s="139" t="s">
        <v>467</v>
      </c>
      <c r="E12" s="125">
        <v>3</v>
      </c>
      <c r="F12" s="34" t="s">
        <v>395</v>
      </c>
      <c r="G12" s="34" t="s">
        <v>395</v>
      </c>
      <c r="H12" s="34" t="s">
        <v>395</v>
      </c>
      <c r="I12" s="34" t="s">
        <v>395</v>
      </c>
      <c r="J12" s="34" t="s">
        <v>395</v>
      </c>
      <c r="K12" s="34" t="s">
        <v>395</v>
      </c>
      <c r="L12" s="34" t="s">
        <v>395</v>
      </c>
      <c r="M12" s="34" t="s">
        <v>395</v>
      </c>
      <c r="N12" s="55" t="s">
        <v>395</v>
      </c>
      <c r="O12" s="143">
        <v>3</v>
      </c>
    </row>
    <row r="13" spans="1:15" ht="11.1" customHeight="1">
      <c r="A13" s="130" t="s">
        <v>361</v>
      </c>
      <c r="B13" s="136"/>
      <c r="C13" s="136"/>
      <c r="D13" s="140" t="s">
        <v>468</v>
      </c>
      <c r="E13" s="126">
        <v>4</v>
      </c>
      <c r="F13" s="49" t="s">
        <v>306</v>
      </c>
      <c r="G13" s="39" t="s">
        <v>306</v>
      </c>
      <c r="H13" s="39" t="s">
        <v>306</v>
      </c>
      <c r="I13" s="39" t="s">
        <v>306</v>
      </c>
      <c r="J13" s="39" t="s">
        <v>306</v>
      </c>
      <c r="K13" s="39" t="s">
        <v>306</v>
      </c>
      <c r="L13" s="39" t="s">
        <v>306</v>
      </c>
      <c r="M13" s="39" t="s">
        <v>306</v>
      </c>
      <c r="N13" s="54" t="s">
        <v>306</v>
      </c>
      <c r="O13" s="144">
        <v>4</v>
      </c>
    </row>
    <row r="14" spans="1:15" ht="11.1" customHeight="1">
      <c r="A14" s="129" t="s">
        <v>362</v>
      </c>
      <c r="B14" s="135"/>
      <c r="C14" s="135"/>
      <c r="D14" s="139" t="s">
        <v>470</v>
      </c>
      <c r="E14" s="125">
        <v>5</v>
      </c>
      <c r="F14" s="34" t="s">
        <v>395</v>
      </c>
      <c r="G14" s="34" t="s">
        <v>395</v>
      </c>
      <c r="H14" s="34" t="s">
        <v>395</v>
      </c>
      <c r="I14" s="34" t="s">
        <v>395</v>
      </c>
      <c r="J14" s="34" t="s">
        <v>395</v>
      </c>
      <c r="K14" s="34" t="s">
        <v>395</v>
      </c>
      <c r="L14" s="34" t="s">
        <v>395</v>
      </c>
      <c r="M14" s="34" t="s">
        <v>395</v>
      </c>
      <c r="N14" s="55" t="s">
        <v>395</v>
      </c>
      <c r="O14" s="143">
        <v>5</v>
      </c>
    </row>
    <row r="15" spans="1:15" ht="11.1" customHeight="1">
      <c r="A15" s="130" t="s">
        <v>363</v>
      </c>
      <c r="B15" s="136"/>
      <c r="C15" s="136"/>
      <c r="D15" s="140" t="s">
        <v>471</v>
      </c>
      <c r="E15" s="126">
        <v>6</v>
      </c>
      <c r="F15" s="49">
        <v>1</v>
      </c>
      <c r="G15" s="39" t="s">
        <v>306</v>
      </c>
      <c r="H15" s="39">
        <v>1</v>
      </c>
      <c r="I15" s="39" t="s">
        <v>306</v>
      </c>
      <c r="J15" s="39" t="s">
        <v>306</v>
      </c>
      <c r="K15" s="39" t="s">
        <v>306</v>
      </c>
      <c r="L15" s="39" t="s">
        <v>306</v>
      </c>
      <c r="M15" s="39" t="s">
        <v>306</v>
      </c>
      <c r="N15" s="54" t="s">
        <v>306</v>
      </c>
      <c r="O15" s="144">
        <v>6</v>
      </c>
    </row>
    <row r="16" spans="1:15" ht="11.1" customHeight="1">
      <c r="A16" s="129" t="s">
        <v>364</v>
      </c>
      <c r="B16" s="135"/>
      <c r="C16" s="135"/>
      <c r="D16" s="139" t="s">
        <v>466</v>
      </c>
      <c r="E16" s="125">
        <v>7</v>
      </c>
      <c r="F16" s="48">
        <v>4</v>
      </c>
      <c r="G16" s="34">
        <v>1</v>
      </c>
      <c r="H16" s="34">
        <v>4</v>
      </c>
      <c r="I16" s="34">
        <v>3</v>
      </c>
      <c r="J16" s="34" t="s">
        <v>306</v>
      </c>
      <c r="K16" s="34" t="s">
        <v>306</v>
      </c>
      <c r="L16" s="34">
        <v>1</v>
      </c>
      <c r="M16" s="34" t="s">
        <v>306</v>
      </c>
      <c r="N16" s="55" t="s">
        <v>306</v>
      </c>
      <c r="O16" s="143">
        <v>7</v>
      </c>
    </row>
    <row r="17" spans="1:15" ht="11.1" customHeight="1">
      <c r="A17" s="130" t="s">
        <v>365</v>
      </c>
      <c r="B17" s="136"/>
      <c r="C17" s="136"/>
      <c r="D17" s="140" t="s">
        <v>309</v>
      </c>
      <c r="E17" s="126">
        <v>8</v>
      </c>
      <c r="F17" s="49">
        <v>5</v>
      </c>
      <c r="G17" s="39">
        <v>2</v>
      </c>
      <c r="H17" s="39">
        <v>4</v>
      </c>
      <c r="I17" s="39" t="s">
        <v>306</v>
      </c>
      <c r="J17" s="39" t="s">
        <v>306</v>
      </c>
      <c r="K17" s="39" t="s">
        <v>306</v>
      </c>
      <c r="L17" s="39" t="s">
        <v>306</v>
      </c>
      <c r="M17" s="39" t="s">
        <v>306</v>
      </c>
      <c r="N17" s="54">
        <v>1</v>
      </c>
      <c r="O17" s="144">
        <v>8</v>
      </c>
    </row>
    <row r="18" spans="1:15" ht="11.1" customHeight="1">
      <c r="A18" s="129" t="s">
        <v>366</v>
      </c>
      <c r="B18" s="135"/>
      <c r="C18" s="135"/>
      <c r="D18" s="139" t="s">
        <v>472</v>
      </c>
      <c r="E18" s="125">
        <v>9</v>
      </c>
      <c r="F18" s="48" t="s">
        <v>448</v>
      </c>
      <c r="G18" s="34" t="s">
        <v>448</v>
      </c>
      <c r="H18" s="34" t="s">
        <v>448</v>
      </c>
      <c r="I18" s="34" t="s">
        <v>448</v>
      </c>
      <c r="J18" s="34" t="s">
        <v>448</v>
      </c>
      <c r="K18" s="34" t="s">
        <v>448</v>
      </c>
      <c r="L18" s="34" t="s">
        <v>448</v>
      </c>
      <c r="M18" s="34" t="s">
        <v>448</v>
      </c>
      <c r="N18" s="55" t="s">
        <v>448</v>
      </c>
      <c r="O18" s="143">
        <v>9</v>
      </c>
    </row>
    <row r="19" spans="1:15" ht="11.1" customHeight="1">
      <c r="A19" s="130" t="s">
        <v>367</v>
      </c>
      <c r="B19" s="136"/>
      <c r="C19" s="136"/>
      <c r="D19" s="140" t="s">
        <v>473</v>
      </c>
      <c r="E19" s="126">
        <v>10</v>
      </c>
      <c r="F19" s="49">
        <v>2</v>
      </c>
      <c r="G19" s="39">
        <v>1</v>
      </c>
      <c r="H19" s="39">
        <v>2</v>
      </c>
      <c r="I19" s="39" t="s">
        <v>306</v>
      </c>
      <c r="J19" s="39" t="s">
        <v>306</v>
      </c>
      <c r="K19" s="39" t="s">
        <v>306</v>
      </c>
      <c r="L19" s="39" t="s">
        <v>306</v>
      </c>
      <c r="M19" s="39" t="s">
        <v>306</v>
      </c>
      <c r="N19" s="54" t="s">
        <v>306</v>
      </c>
      <c r="O19" s="144">
        <v>10</v>
      </c>
    </row>
    <row r="20" spans="1:15" ht="11.1" customHeight="1">
      <c r="A20" s="129" t="s">
        <v>368</v>
      </c>
      <c r="B20" s="135"/>
      <c r="C20" s="171" t="s">
        <v>310</v>
      </c>
      <c r="D20" s="171"/>
      <c r="E20" s="125">
        <v>11</v>
      </c>
      <c r="F20" s="48">
        <v>8</v>
      </c>
      <c r="G20" s="34">
        <v>3</v>
      </c>
      <c r="H20" s="34">
        <v>6</v>
      </c>
      <c r="I20" s="34" t="s">
        <v>306</v>
      </c>
      <c r="J20" s="34">
        <v>1</v>
      </c>
      <c r="K20" s="34" t="s">
        <v>306</v>
      </c>
      <c r="L20" s="34" t="s">
        <v>306</v>
      </c>
      <c r="M20" s="34" t="s">
        <v>306</v>
      </c>
      <c r="N20" s="55" t="s">
        <v>306</v>
      </c>
      <c r="O20" s="143">
        <v>11</v>
      </c>
    </row>
    <row r="21" spans="1:15" ht="11.1" customHeight="1">
      <c r="A21" s="130" t="s">
        <v>369</v>
      </c>
      <c r="B21" s="136"/>
      <c r="C21" s="172" t="s">
        <v>311</v>
      </c>
      <c r="D21" s="172"/>
      <c r="E21" s="126">
        <v>12</v>
      </c>
      <c r="F21" s="49">
        <v>1</v>
      </c>
      <c r="G21" s="39" t="s">
        <v>306</v>
      </c>
      <c r="H21" s="39">
        <v>1</v>
      </c>
      <c r="I21" s="39" t="s">
        <v>306</v>
      </c>
      <c r="J21" s="39" t="s">
        <v>306</v>
      </c>
      <c r="K21" s="39" t="s">
        <v>306</v>
      </c>
      <c r="L21" s="39" t="s">
        <v>306</v>
      </c>
      <c r="M21" s="39" t="s">
        <v>306</v>
      </c>
      <c r="N21" s="54" t="s">
        <v>306</v>
      </c>
      <c r="O21" s="144">
        <v>12</v>
      </c>
    </row>
    <row r="22" spans="1:15" ht="11.1" customHeight="1">
      <c r="A22" s="129" t="s">
        <v>370</v>
      </c>
      <c r="B22" s="135"/>
      <c r="C22" s="171" t="s">
        <v>312</v>
      </c>
      <c r="D22" s="171"/>
      <c r="E22" s="125">
        <v>13</v>
      </c>
      <c r="F22" s="50">
        <v>19</v>
      </c>
      <c r="G22" s="34">
        <v>8</v>
      </c>
      <c r="H22" s="34">
        <v>16</v>
      </c>
      <c r="I22" s="34">
        <v>1</v>
      </c>
      <c r="J22" s="34">
        <v>2</v>
      </c>
      <c r="K22" s="34" t="s">
        <v>306</v>
      </c>
      <c r="L22" s="34">
        <v>1</v>
      </c>
      <c r="M22" s="34" t="s">
        <v>306</v>
      </c>
      <c r="N22" s="55" t="s">
        <v>306</v>
      </c>
      <c r="O22" s="143">
        <v>13</v>
      </c>
    </row>
    <row r="23" spans="1:15" ht="11.1" customHeight="1">
      <c r="A23" s="130" t="s">
        <v>371</v>
      </c>
      <c r="B23" s="136"/>
      <c r="C23" s="172" t="s">
        <v>313</v>
      </c>
      <c r="D23" s="172"/>
      <c r="E23" s="126">
        <v>14</v>
      </c>
      <c r="F23" s="49">
        <v>15</v>
      </c>
      <c r="G23" s="39">
        <v>3</v>
      </c>
      <c r="H23" s="39">
        <v>14</v>
      </c>
      <c r="I23" s="39" t="s">
        <v>306</v>
      </c>
      <c r="J23" s="39">
        <v>3</v>
      </c>
      <c r="K23" s="39" t="s">
        <v>306</v>
      </c>
      <c r="L23" s="39" t="s">
        <v>306</v>
      </c>
      <c r="M23" s="39" t="s">
        <v>306</v>
      </c>
      <c r="N23" s="54" t="s">
        <v>306</v>
      </c>
      <c r="O23" s="144">
        <v>14</v>
      </c>
    </row>
    <row r="24" spans="1:15" ht="11.1" customHeight="1">
      <c r="A24" s="129" t="s">
        <v>372</v>
      </c>
      <c r="B24" s="135"/>
      <c r="C24" s="171" t="s">
        <v>314</v>
      </c>
      <c r="D24" s="171"/>
      <c r="E24" s="125">
        <v>15</v>
      </c>
      <c r="F24" s="48">
        <v>21</v>
      </c>
      <c r="G24" s="34">
        <v>4</v>
      </c>
      <c r="H24" s="34">
        <v>18</v>
      </c>
      <c r="I24" s="34">
        <v>1</v>
      </c>
      <c r="J24" s="34">
        <v>1</v>
      </c>
      <c r="K24" s="34" t="s">
        <v>306</v>
      </c>
      <c r="L24" s="34">
        <v>1</v>
      </c>
      <c r="M24" s="34" t="s">
        <v>306</v>
      </c>
      <c r="N24" s="55">
        <v>1</v>
      </c>
      <c r="O24" s="143">
        <v>15</v>
      </c>
    </row>
    <row r="25" spans="1:15" ht="11.1" customHeight="1">
      <c r="A25" s="130" t="s">
        <v>373</v>
      </c>
      <c r="B25" s="136"/>
      <c r="C25" s="172" t="s">
        <v>315</v>
      </c>
      <c r="D25" s="172"/>
      <c r="E25" s="126">
        <v>16</v>
      </c>
      <c r="F25" s="49">
        <v>6</v>
      </c>
      <c r="G25" s="39">
        <v>3</v>
      </c>
      <c r="H25" s="39">
        <v>5</v>
      </c>
      <c r="I25" s="39" t="s">
        <v>306</v>
      </c>
      <c r="J25" s="39" t="s">
        <v>306</v>
      </c>
      <c r="K25" s="39" t="s">
        <v>306</v>
      </c>
      <c r="L25" s="39" t="s">
        <v>306</v>
      </c>
      <c r="M25" s="39" t="s">
        <v>306</v>
      </c>
      <c r="N25" s="54" t="s">
        <v>306</v>
      </c>
      <c r="O25" s="144">
        <v>16</v>
      </c>
    </row>
    <row r="26" spans="1:15" ht="11.1" customHeight="1">
      <c r="A26" s="129" t="s">
        <v>374</v>
      </c>
      <c r="B26" s="135"/>
      <c r="C26" s="171" t="s">
        <v>316</v>
      </c>
      <c r="D26" s="171"/>
      <c r="E26" s="125">
        <v>17</v>
      </c>
      <c r="F26" s="48">
        <v>30</v>
      </c>
      <c r="G26" s="34">
        <v>17</v>
      </c>
      <c r="H26" s="34">
        <v>23</v>
      </c>
      <c r="I26" s="34">
        <v>1</v>
      </c>
      <c r="J26" s="34">
        <v>3</v>
      </c>
      <c r="K26" s="34">
        <v>1</v>
      </c>
      <c r="L26" s="34">
        <v>1</v>
      </c>
      <c r="M26" s="34">
        <v>1</v>
      </c>
      <c r="N26" s="55">
        <v>2</v>
      </c>
      <c r="O26" s="143">
        <v>17</v>
      </c>
    </row>
    <row r="27" spans="1:15" ht="11.1" customHeight="1">
      <c r="A27" s="130" t="s">
        <v>375</v>
      </c>
      <c r="B27" s="136"/>
      <c r="C27" s="172" t="s">
        <v>317</v>
      </c>
      <c r="D27" s="172"/>
      <c r="E27" s="126">
        <v>18</v>
      </c>
      <c r="F27" s="49">
        <v>29</v>
      </c>
      <c r="G27" s="39">
        <v>5</v>
      </c>
      <c r="H27" s="39">
        <v>25</v>
      </c>
      <c r="I27" s="39">
        <v>1</v>
      </c>
      <c r="J27" s="39" t="s">
        <v>306</v>
      </c>
      <c r="K27" s="39" t="s">
        <v>306</v>
      </c>
      <c r="L27" s="39" t="s">
        <v>306</v>
      </c>
      <c r="M27" s="39" t="s">
        <v>306</v>
      </c>
      <c r="N27" s="54">
        <v>1</v>
      </c>
      <c r="O27" s="144">
        <v>18</v>
      </c>
    </row>
    <row r="28" spans="1:15" ht="11.1" customHeight="1">
      <c r="A28" s="129" t="s">
        <v>376</v>
      </c>
      <c r="B28" s="135"/>
      <c r="C28" s="171" t="s">
        <v>318</v>
      </c>
      <c r="D28" s="171"/>
      <c r="E28" s="125">
        <v>19</v>
      </c>
      <c r="F28" s="48" t="s">
        <v>448</v>
      </c>
      <c r="G28" s="34" t="s">
        <v>448</v>
      </c>
      <c r="H28" s="34" t="s">
        <v>448</v>
      </c>
      <c r="I28" s="34" t="s">
        <v>448</v>
      </c>
      <c r="J28" s="34" t="s">
        <v>448</v>
      </c>
      <c r="K28" s="34" t="s">
        <v>448</v>
      </c>
      <c r="L28" s="34" t="s">
        <v>448</v>
      </c>
      <c r="M28" s="34" t="s">
        <v>448</v>
      </c>
      <c r="N28" s="55" t="s">
        <v>448</v>
      </c>
      <c r="O28" s="143">
        <v>19</v>
      </c>
    </row>
    <row r="29" spans="1:15" ht="11.1" customHeight="1">
      <c r="A29" s="130" t="s">
        <v>377</v>
      </c>
      <c r="B29" s="136"/>
      <c r="C29" s="172" t="s">
        <v>319</v>
      </c>
      <c r="D29" s="172"/>
      <c r="E29" s="126">
        <v>20</v>
      </c>
      <c r="F29" s="49">
        <v>34</v>
      </c>
      <c r="G29" s="39">
        <v>7</v>
      </c>
      <c r="H29" s="39">
        <v>32</v>
      </c>
      <c r="I29" s="39">
        <v>4</v>
      </c>
      <c r="J29" s="39">
        <v>2</v>
      </c>
      <c r="K29" s="39" t="s">
        <v>306</v>
      </c>
      <c r="L29" s="39">
        <v>1</v>
      </c>
      <c r="M29" s="39" t="s">
        <v>306</v>
      </c>
      <c r="N29" s="54">
        <v>2</v>
      </c>
      <c r="O29" s="144">
        <v>20</v>
      </c>
    </row>
    <row r="30" spans="1:15" ht="11.1" customHeight="1">
      <c r="A30" s="129" t="s">
        <v>378</v>
      </c>
      <c r="B30" s="135"/>
      <c r="C30" s="171" t="s">
        <v>320</v>
      </c>
      <c r="D30" s="171"/>
      <c r="E30" s="125">
        <v>21</v>
      </c>
      <c r="F30" s="48">
        <v>6</v>
      </c>
      <c r="G30" s="34">
        <v>2</v>
      </c>
      <c r="H30" s="34">
        <v>5</v>
      </c>
      <c r="I30" s="34" t="s">
        <v>306</v>
      </c>
      <c r="J30" s="34">
        <v>1</v>
      </c>
      <c r="K30" s="34" t="s">
        <v>306</v>
      </c>
      <c r="L30" s="34" t="s">
        <v>306</v>
      </c>
      <c r="M30" s="34" t="s">
        <v>306</v>
      </c>
      <c r="N30" s="55">
        <v>1</v>
      </c>
      <c r="O30" s="143">
        <v>21</v>
      </c>
    </row>
    <row r="31" spans="1:15" ht="11.1" customHeight="1">
      <c r="A31" s="130" t="s">
        <v>379</v>
      </c>
      <c r="B31" s="136"/>
      <c r="C31" s="172" t="s">
        <v>321</v>
      </c>
      <c r="D31" s="172"/>
      <c r="E31" s="126">
        <v>22</v>
      </c>
      <c r="F31" s="49">
        <v>14</v>
      </c>
      <c r="G31" s="39">
        <v>6</v>
      </c>
      <c r="H31" s="39">
        <v>14</v>
      </c>
      <c r="I31" s="39">
        <v>2</v>
      </c>
      <c r="J31" s="39" t="s">
        <v>306</v>
      </c>
      <c r="K31" s="39" t="s">
        <v>306</v>
      </c>
      <c r="L31" s="39">
        <v>1</v>
      </c>
      <c r="M31" s="39">
        <v>1</v>
      </c>
      <c r="N31" s="54" t="s">
        <v>306</v>
      </c>
      <c r="O31" s="144">
        <v>22</v>
      </c>
    </row>
    <row r="32" spans="1:15" ht="11.1" customHeight="1">
      <c r="A32" s="129" t="s">
        <v>380</v>
      </c>
      <c r="B32" s="135"/>
      <c r="C32" s="171" t="s">
        <v>322</v>
      </c>
      <c r="D32" s="171"/>
      <c r="E32" s="125">
        <v>23</v>
      </c>
      <c r="F32" s="48">
        <v>3</v>
      </c>
      <c r="G32" s="34" t="s">
        <v>306</v>
      </c>
      <c r="H32" s="34">
        <v>3</v>
      </c>
      <c r="I32" s="34" t="s">
        <v>306</v>
      </c>
      <c r="J32" s="34">
        <v>1</v>
      </c>
      <c r="K32" s="34" t="s">
        <v>306</v>
      </c>
      <c r="L32" s="34" t="s">
        <v>306</v>
      </c>
      <c r="M32" s="34" t="s">
        <v>306</v>
      </c>
      <c r="N32" s="55" t="s">
        <v>306</v>
      </c>
      <c r="O32" s="143">
        <v>23</v>
      </c>
    </row>
    <row r="33" spans="1:15" ht="11.1" customHeight="1">
      <c r="A33" s="130" t="s">
        <v>381</v>
      </c>
      <c r="B33" s="136"/>
      <c r="C33" s="172" t="s">
        <v>323</v>
      </c>
      <c r="D33" s="172"/>
      <c r="E33" s="126">
        <v>24</v>
      </c>
      <c r="F33" s="49" t="s">
        <v>306</v>
      </c>
      <c r="G33" s="39" t="s">
        <v>306</v>
      </c>
      <c r="H33" s="39" t="s">
        <v>306</v>
      </c>
      <c r="I33" s="39" t="s">
        <v>306</v>
      </c>
      <c r="J33" s="39" t="s">
        <v>306</v>
      </c>
      <c r="K33" s="39" t="s">
        <v>306</v>
      </c>
      <c r="L33" s="39" t="s">
        <v>306</v>
      </c>
      <c r="M33" s="39" t="s">
        <v>306</v>
      </c>
      <c r="N33" s="54" t="s">
        <v>306</v>
      </c>
      <c r="O33" s="144">
        <v>24</v>
      </c>
    </row>
    <row r="34" spans="1:15" ht="11.1" customHeight="1">
      <c r="A34" s="129" t="s">
        <v>382</v>
      </c>
      <c r="B34" s="135"/>
      <c r="C34" s="171" t="s">
        <v>324</v>
      </c>
      <c r="D34" s="171"/>
      <c r="E34" s="125">
        <v>25</v>
      </c>
      <c r="F34" s="48" t="s">
        <v>306</v>
      </c>
      <c r="G34" s="34" t="s">
        <v>306</v>
      </c>
      <c r="H34" s="34" t="s">
        <v>306</v>
      </c>
      <c r="I34" s="34" t="s">
        <v>306</v>
      </c>
      <c r="J34" s="34" t="s">
        <v>306</v>
      </c>
      <c r="K34" s="34" t="s">
        <v>306</v>
      </c>
      <c r="L34" s="34" t="s">
        <v>306</v>
      </c>
      <c r="M34" s="34" t="s">
        <v>306</v>
      </c>
      <c r="N34" s="55" t="s">
        <v>306</v>
      </c>
      <c r="O34" s="143">
        <v>25</v>
      </c>
    </row>
    <row r="35" spans="1:15" ht="11.1" customHeight="1">
      <c r="A35" s="130" t="s">
        <v>383</v>
      </c>
      <c r="B35" s="136"/>
      <c r="C35" s="172" t="s">
        <v>325</v>
      </c>
      <c r="D35" s="172"/>
      <c r="E35" s="126">
        <v>26</v>
      </c>
      <c r="F35" s="49" t="s">
        <v>448</v>
      </c>
      <c r="G35" s="39" t="s">
        <v>448</v>
      </c>
      <c r="H35" s="39" t="s">
        <v>448</v>
      </c>
      <c r="I35" s="39" t="s">
        <v>448</v>
      </c>
      <c r="J35" s="39" t="s">
        <v>448</v>
      </c>
      <c r="K35" s="39" t="s">
        <v>448</v>
      </c>
      <c r="L35" s="39" t="s">
        <v>448</v>
      </c>
      <c r="M35" s="39" t="s">
        <v>448</v>
      </c>
      <c r="N35" s="54" t="s">
        <v>448</v>
      </c>
      <c r="O35" s="144">
        <v>26</v>
      </c>
    </row>
    <row r="36" spans="1:15" ht="11.1" customHeight="1">
      <c r="A36" s="129" t="s">
        <v>384</v>
      </c>
      <c r="B36" s="135"/>
      <c r="C36" s="171" t="s">
        <v>326</v>
      </c>
      <c r="D36" s="171"/>
      <c r="E36" s="125">
        <v>27</v>
      </c>
      <c r="F36" s="48" t="s">
        <v>306</v>
      </c>
      <c r="G36" s="34" t="s">
        <v>306</v>
      </c>
      <c r="H36" s="34" t="s">
        <v>306</v>
      </c>
      <c r="I36" s="34" t="s">
        <v>306</v>
      </c>
      <c r="J36" s="34" t="s">
        <v>306</v>
      </c>
      <c r="K36" s="34" t="s">
        <v>306</v>
      </c>
      <c r="L36" s="34" t="s">
        <v>306</v>
      </c>
      <c r="M36" s="34" t="s">
        <v>306</v>
      </c>
      <c r="N36" s="55" t="s">
        <v>306</v>
      </c>
      <c r="O36" s="143">
        <v>27</v>
      </c>
    </row>
    <row r="37" spans="1:15" ht="11.1" customHeight="1">
      <c r="A37" s="130" t="s">
        <v>385</v>
      </c>
      <c r="B37" s="136"/>
      <c r="C37" s="172" t="s">
        <v>327</v>
      </c>
      <c r="D37" s="172"/>
      <c r="E37" s="126">
        <v>28</v>
      </c>
      <c r="F37" s="49">
        <v>7</v>
      </c>
      <c r="G37" s="39">
        <v>3</v>
      </c>
      <c r="H37" s="39">
        <v>7</v>
      </c>
      <c r="I37" s="39">
        <v>1</v>
      </c>
      <c r="J37" s="39" t="s">
        <v>306</v>
      </c>
      <c r="K37" s="39" t="s">
        <v>306</v>
      </c>
      <c r="L37" s="39" t="s">
        <v>306</v>
      </c>
      <c r="M37" s="39" t="s">
        <v>306</v>
      </c>
      <c r="N37" s="54" t="s">
        <v>306</v>
      </c>
      <c r="O37" s="144">
        <v>28</v>
      </c>
    </row>
    <row r="38" spans="1:15" ht="11.1" customHeight="1">
      <c r="A38" s="129" t="s">
        <v>386</v>
      </c>
      <c r="B38" s="135"/>
      <c r="C38" s="171" t="s">
        <v>328</v>
      </c>
      <c r="D38" s="171"/>
      <c r="E38" s="125">
        <v>29</v>
      </c>
      <c r="F38" s="48">
        <v>26</v>
      </c>
      <c r="G38" s="34">
        <v>9</v>
      </c>
      <c r="H38" s="34">
        <v>22</v>
      </c>
      <c r="I38" s="34">
        <v>2</v>
      </c>
      <c r="J38" s="34">
        <v>1</v>
      </c>
      <c r="K38" s="34" t="s">
        <v>306</v>
      </c>
      <c r="L38" s="34" t="s">
        <v>306</v>
      </c>
      <c r="M38" s="34" t="s">
        <v>306</v>
      </c>
      <c r="N38" s="55" t="s">
        <v>306</v>
      </c>
      <c r="O38" s="143">
        <v>29</v>
      </c>
    </row>
    <row r="39" spans="1:15" ht="11.1" customHeight="1">
      <c r="A39" s="130" t="s">
        <v>387</v>
      </c>
      <c r="B39" s="136"/>
      <c r="C39" s="172" t="s">
        <v>329</v>
      </c>
      <c r="D39" s="172"/>
      <c r="E39" s="126">
        <v>30</v>
      </c>
      <c r="F39" s="49">
        <v>3</v>
      </c>
      <c r="G39" s="39">
        <v>2</v>
      </c>
      <c r="H39" s="39">
        <v>3</v>
      </c>
      <c r="I39" s="39" t="s">
        <v>306</v>
      </c>
      <c r="J39" s="39">
        <v>2</v>
      </c>
      <c r="K39" s="39" t="s">
        <v>306</v>
      </c>
      <c r="L39" s="39" t="s">
        <v>306</v>
      </c>
      <c r="M39" s="39" t="s">
        <v>306</v>
      </c>
      <c r="N39" s="54" t="s">
        <v>306</v>
      </c>
      <c r="O39" s="144">
        <v>30</v>
      </c>
    </row>
    <row r="40" spans="1:15" ht="11.1" customHeight="1">
      <c r="A40" s="129" t="s">
        <v>388</v>
      </c>
      <c r="B40" s="135"/>
      <c r="C40" s="171" t="s">
        <v>330</v>
      </c>
      <c r="D40" s="171"/>
      <c r="E40" s="125">
        <v>31</v>
      </c>
      <c r="F40" s="48">
        <v>43</v>
      </c>
      <c r="G40" s="34">
        <v>18</v>
      </c>
      <c r="H40" s="34">
        <v>40</v>
      </c>
      <c r="I40" s="34">
        <v>5</v>
      </c>
      <c r="J40" s="34">
        <v>8</v>
      </c>
      <c r="K40" s="34" t="s">
        <v>306</v>
      </c>
      <c r="L40" s="34">
        <v>2</v>
      </c>
      <c r="M40" s="34">
        <v>2</v>
      </c>
      <c r="N40" s="55" t="s">
        <v>306</v>
      </c>
      <c r="O40" s="143">
        <v>31</v>
      </c>
    </row>
    <row r="41" spans="1:15" ht="11.1" customHeight="1">
      <c r="A41" s="131" t="s">
        <v>389</v>
      </c>
      <c r="B41" s="137"/>
      <c r="C41" s="173" t="s">
        <v>331</v>
      </c>
      <c r="D41" s="173"/>
      <c r="E41" s="127">
        <v>32</v>
      </c>
      <c r="F41" s="110">
        <v>17</v>
      </c>
      <c r="G41" s="90">
        <v>5</v>
      </c>
      <c r="H41" s="90">
        <v>15</v>
      </c>
      <c r="I41" s="90">
        <v>2</v>
      </c>
      <c r="J41" s="90" t="s">
        <v>306</v>
      </c>
      <c r="K41" s="90" t="s">
        <v>306</v>
      </c>
      <c r="L41" s="90" t="s">
        <v>306</v>
      </c>
      <c r="M41" s="90" t="s">
        <v>306</v>
      </c>
      <c r="N41" s="93" t="s">
        <v>306</v>
      </c>
      <c r="O41" s="145">
        <v>32</v>
      </c>
    </row>
  </sheetData>
  <mergeCells count="39">
    <mergeCell ref="I5:I8"/>
    <mergeCell ref="C11:D11"/>
    <mergeCell ref="E4:E8"/>
    <mergeCell ref="F4:F8"/>
    <mergeCell ref="O4:O8"/>
    <mergeCell ref="J5:J8"/>
    <mergeCell ref="A4:D4"/>
    <mergeCell ref="K5:K8"/>
    <mergeCell ref="L5:L8"/>
    <mergeCell ref="M5:M8"/>
    <mergeCell ref="N5:N8"/>
    <mergeCell ref="B10:D10"/>
    <mergeCell ref="G4:N4"/>
    <mergeCell ref="A5:A8"/>
    <mergeCell ref="B5:D8"/>
    <mergeCell ref="G5:G8"/>
    <mergeCell ref="H5:H8"/>
    <mergeCell ref="C31:D31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8:D38"/>
    <mergeCell ref="C39:D39"/>
    <mergeCell ref="C40:D40"/>
    <mergeCell ref="C41:D41"/>
    <mergeCell ref="C32:D32"/>
    <mergeCell ref="C33:D33"/>
    <mergeCell ref="C34:D34"/>
    <mergeCell ref="C35:D35"/>
    <mergeCell ref="C36:D36"/>
    <mergeCell ref="C37:D37"/>
  </mergeCells>
  <phoneticPr fontId="6"/>
  <pageMargins left="0.70866141732283472" right="0.70866141732283472" top="0.74803149606299213" bottom="0.74803149606299213" header="0.31496062992125984" footer="0.11811023622047245"/>
  <pageSetup paperSize="9" firstPageNumber="11" fitToHeight="0" orientation="landscape" useFirstPageNumber="1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zoomScaleNormal="100" zoomScaleSheetLayoutView="100" workbookViewId="0"/>
  </sheetViews>
  <sheetFormatPr defaultColWidth="9.125" defaultRowHeight="11.1" customHeight="1"/>
  <cols>
    <col min="1" max="1" width="5.625" style="7" customWidth="1"/>
    <col min="2" max="3" width="2.125" style="7" customWidth="1"/>
    <col min="4" max="4" width="9.125" style="64" customWidth="1"/>
    <col min="5" max="5" width="5.625" style="64" customWidth="1"/>
    <col min="6" max="8" width="9.125" style="64"/>
    <col min="9" max="13" width="9.125" style="61"/>
    <col min="14" max="14" width="5.625" style="64" customWidth="1"/>
    <col min="15" max="16384" width="9.125" style="7"/>
  </cols>
  <sheetData>
    <row r="1" spans="1:14" ht="12" customHeight="1">
      <c r="A1" s="153" t="s">
        <v>637</v>
      </c>
      <c r="B1" s="66"/>
      <c r="C1" s="66"/>
      <c r="D1" s="7"/>
      <c r="E1" s="61"/>
      <c r="F1" s="61"/>
      <c r="G1" s="61"/>
      <c r="H1" s="61"/>
      <c r="N1" s="61"/>
    </row>
    <row r="2" spans="1:14" ht="12" customHeight="1">
      <c r="A2" s="69" t="s">
        <v>436</v>
      </c>
      <c r="B2" s="69"/>
      <c r="C2" s="69"/>
      <c r="D2" s="7"/>
      <c r="K2" s="67"/>
    </row>
    <row r="3" spans="1:14" s="6" customFormat="1" ht="12" customHeight="1">
      <c r="D3" s="7" t="s">
        <v>411</v>
      </c>
      <c r="E3" s="4"/>
      <c r="F3" s="4"/>
      <c r="G3" s="4"/>
      <c r="H3" s="4"/>
      <c r="I3" s="17"/>
      <c r="J3" s="17"/>
      <c r="K3" s="17"/>
      <c r="L3" s="17"/>
      <c r="M3" s="2" t="s">
        <v>63</v>
      </c>
      <c r="N3" s="4"/>
    </row>
    <row r="4" spans="1:14" ht="12" customHeight="1">
      <c r="A4" s="174" t="s">
        <v>390</v>
      </c>
      <c r="B4" s="174"/>
      <c r="C4" s="174"/>
      <c r="D4" s="175"/>
      <c r="E4" s="179" t="s">
        <v>391</v>
      </c>
      <c r="F4" s="270" t="s">
        <v>301</v>
      </c>
      <c r="G4" s="259" t="s">
        <v>618</v>
      </c>
      <c r="H4" s="260"/>
      <c r="I4" s="260"/>
      <c r="J4" s="260"/>
      <c r="K4" s="260"/>
      <c r="L4" s="260"/>
      <c r="M4" s="261"/>
      <c r="N4" s="176" t="s">
        <v>391</v>
      </c>
    </row>
    <row r="5" spans="1:14" ht="12" customHeight="1">
      <c r="A5" s="175" t="s">
        <v>392</v>
      </c>
      <c r="B5" s="176" t="s">
        <v>393</v>
      </c>
      <c r="C5" s="196"/>
      <c r="D5" s="197"/>
      <c r="E5" s="180"/>
      <c r="F5" s="257"/>
      <c r="G5" s="268" t="s">
        <v>236</v>
      </c>
      <c r="H5" s="256" t="s">
        <v>304</v>
      </c>
      <c r="I5" s="256" t="s">
        <v>305</v>
      </c>
      <c r="J5" s="270" t="s">
        <v>629</v>
      </c>
      <c r="K5" s="270" t="s">
        <v>630</v>
      </c>
      <c r="L5" s="256" t="s">
        <v>237</v>
      </c>
      <c r="M5" s="256" t="s">
        <v>238</v>
      </c>
      <c r="N5" s="177"/>
    </row>
    <row r="6" spans="1:14" ht="12" customHeight="1">
      <c r="A6" s="175"/>
      <c r="B6" s="198"/>
      <c r="C6" s="199"/>
      <c r="D6" s="200"/>
      <c r="E6" s="180"/>
      <c r="F6" s="257"/>
      <c r="G6" s="273"/>
      <c r="H6" s="257"/>
      <c r="I6" s="257"/>
      <c r="J6" s="257"/>
      <c r="K6" s="257"/>
      <c r="L6" s="257"/>
      <c r="M6" s="257"/>
      <c r="N6" s="177"/>
    </row>
    <row r="7" spans="1:14" ht="12" customHeight="1">
      <c r="A7" s="175"/>
      <c r="B7" s="198"/>
      <c r="C7" s="199"/>
      <c r="D7" s="200"/>
      <c r="E7" s="180"/>
      <c r="F7" s="257"/>
      <c r="G7" s="273"/>
      <c r="H7" s="257"/>
      <c r="I7" s="257"/>
      <c r="J7" s="257"/>
      <c r="K7" s="257"/>
      <c r="L7" s="257"/>
      <c r="M7" s="257"/>
      <c r="N7" s="177"/>
    </row>
    <row r="8" spans="1:14" ht="12" customHeight="1">
      <c r="A8" s="175"/>
      <c r="B8" s="201"/>
      <c r="C8" s="202"/>
      <c r="D8" s="203"/>
      <c r="E8" s="181"/>
      <c r="F8" s="258"/>
      <c r="G8" s="269"/>
      <c r="H8" s="258"/>
      <c r="I8" s="258"/>
      <c r="J8" s="258"/>
      <c r="K8" s="258"/>
      <c r="L8" s="258"/>
      <c r="M8" s="258"/>
      <c r="N8" s="178"/>
    </row>
    <row r="9" spans="1:14" ht="11.1" customHeight="1">
      <c r="A9" s="128"/>
      <c r="B9" s="134"/>
      <c r="C9" s="134"/>
      <c r="D9" s="63"/>
      <c r="E9" s="70"/>
      <c r="F9" s="79"/>
      <c r="G9" s="79"/>
      <c r="H9" s="79"/>
      <c r="I9" s="6"/>
      <c r="J9" s="6"/>
      <c r="K9" s="6"/>
      <c r="L9" s="6"/>
      <c r="M9" s="109"/>
      <c r="N9" s="134"/>
    </row>
    <row r="10" spans="1:14" ht="11.1" customHeight="1">
      <c r="A10" s="129" t="s">
        <v>358</v>
      </c>
      <c r="B10" s="171" t="s">
        <v>307</v>
      </c>
      <c r="C10" s="171"/>
      <c r="D10" s="171"/>
      <c r="E10" s="125">
        <v>1</v>
      </c>
      <c r="F10" s="48">
        <v>593</v>
      </c>
      <c r="G10" s="48">
        <v>388</v>
      </c>
      <c r="H10" s="48">
        <v>103</v>
      </c>
      <c r="I10" s="34">
        <v>35</v>
      </c>
      <c r="J10" s="34">
        <v>47</v>
      </c>
      <c r="K10" s="34">
        <v>7</v>
      </c>
      <c r="L10" s="34">
        <v>12</v>
      </c>
      <c r="M10" s="55">
        <v>1</v>
      </c>
      <c r="N10" s="143">
        <v>1</v>
      </c>
    </row>
    <row r="11" spans="1:14" ht="11.1" customHeight="1">
      <c r="A11" s="130" t="s">
        <v>359</v>
      </c>
      <c r="B11" s="136"/>
      <c r="C11" s="172" t="s">
        <v>308</v>
      </c>
      <c r="D11" s="172"/>
      <c r="E11" s="126">
        <v>2</v>
      </c>
      <c r="F11" s="49">
        <v>33</v>
      </c>
      <c r="G11" s="49">
        <v>21</v>
      </c>
      <c r="H11" s="49">
        <v>6</v>
      </c>
      <c r="I11" s="39" t="s">
        <v>306</v>
      </c>
      <c r="J11" s="39">
        <v>4</v>
      </c>
      <c r="K11" s="39">
        <v>1</v>
      </c>
      <c r="L11" s="39">
        <v>1</v>
      </c>
      <c r="M11" s="54" t="s">
        <v>306</v>
      </c>
      <c r="N11" s="144">
        <v>2</v>
      </c>
    </row>
    <row r="12" spans="1:14" ht="11.1" customHeight="1">
      <c r="A12" s="129" t="s">
        <v>360</v>
      </c>
      <c r="B12" s="135"/>
      <c r="C12" s="135"/>
      <c r="D12" s="139" t="s">
        <v>467</v>
      </c>
      <c r="E12" s="125">
        <v>3</v>
      </c>
      <c r="F12" s="34" t="s">
        <v>395</v>
      </c>
      <c r="G12" s="34" t="s">
        <v>395</v>
      </c>
      <c r="H12" s="34" t="s">
        <v>395</v>
      </c>
      <c r="I12" s="34" t="s">
        <v>395</v>
      </c>
      <c r="J12" s="34" t="s">
        <v>395</v>
      </c>
      <c r="K12" s="34" t="s">
        <v>395</v>
      </c>
      <c r="L12" s="34" t="s">
        <v>395</v>
      </c>
      <c r="M12" s="55" t="s">
        <v>395</v>
      </c>
      <c r="N12" s="143">
        <v>3</v>
      </c>
    </row>
    <row r="13" spans="1:14" ht="11.1" customHeight="1">
      <c r="A13" s="130" t="s">
        <v>361</v>
      </c>
      <c r="B13" s="136"/>
      <c r="C13" s="136"/>
      <c r="D13" s="140" t="s">
        <v>469</v>
      </c>
      <c r="E13" s="126">
        <v>4</v>
      </c>
      <c r="F13" s="49">
        <v>2</v>
      </c>
      <c r="G13" s="49">
        <v>2</v>
      </c>
      <c r="H13" s="49" t="s">
        <v>306</v>
      </c>
      <c r="I13" s="39" t="s">
        <v>306</v>
      </c>
      <c r="J13" s="39" t="s">
        <v>306</v>
      </c>
      <c r="K13" s="39" t="s">
        <v>306</v>
      </c>
      <c r="L13" s="39" t="s">
        <v>306</v>
      </c>
      <c r="M13" s="54" t="s">
        <v>306</v>
      </c>
      <c r="N13" s="144">
        <v>4</v>
      </c>
    </row>
    <row r="14" spans="1:14" ht="11.1" customHeight="1">
      <c r="A14" s="129" t="s">
        <v>362</v>
      </c>
      <c r="B14" s="135"/>
      <c r="C14" s="135"/>
      <c r="D14" s="139" t="s">
        <v>470</v>
      </c>
      <c r="E14" s="125">
        <v>5</v>
      </c>
      <c r="F14" s="34" t="s">
        <v>395</v>
      </c>
      <c r="G14" s="34" t="s">
        <v>395</v>
      </c>
      <c r="H14" s="34" t="s">
        <v>395</v>
      </c>
      <c r="I14" s="34" t="s">
        <v>395</v>
      </c>
      <c r="J14" s="34" t="s">
        <v>395</v>
      </c>
      <c r="K14" s="34" t="s">
        <v>395</v>
      </c>
      <c r="L14" s="34" t="s">
        <v>395</v>
      </c>
      <c r="M14" s="55" t="s">
        <v>395</v>
      </c>
      <c r="N14" s="143">
        <v>5</v>
      </c>
    </row>
    <row r="15" spans="1:14" ht="11.1" customHeight="1">
      <c r="A15" s="130" t="s">
        <v>363</v>
      </c>
      <c r="B15" s="136"/>
      <c r="C15" s="136"/>
      <c r="D15" s="140" t="s">
        <v>471</v>
      </c>
      <c r="E15" s="126">
        <v>6</v>
      </c>
      <c r="F15" s="49">
        <v>2</v>
      </c>
      <c r="G15" s="49" t="s">
        <v>306</v>
      </c>
      <c r="H15" s="49">
        <v>1</v>
      </c>
      <c r="I15" s="39" t="s">
        <v>306</v>
      </c>
      <c r="J15" s="39" t="s">
        <v>306</v>
      </c>
      <c r="K15" s="39">
        <v>1</v>
      </c>
      <c r="L15" s="39" t="s">
        <v>306</v>
      </c>
      <c r="M15" s="54" t="s">
        <v>306</v>
      </c>
      <c r="N15" s="144">
        <v>6</v>
      </c>
    </row>
    <row r="16" spans="1:14" ht="11.1" customHeight="1">
      <c r="A16" s="129" t="s">
        <v>364</v>
      </c>
      <c r="B16" s="135"/>
      <c r="C16" s="135"/>
      <c r="D16" s="139" t="s">
        <v>466</v>
      </c>
      <c r="E16" s="125">
        <v>7</v>
      </c>
      <c r="F16" s="48">
        <v>12</v>
      </c>
      <c r="G16" s="48">
        <v>9</v>
      </c>
      <c r="H16" s="48">
        <v>2</v>
      </c>
      <c r="I16" s="34" t="s">
        <v>306</v>
      </c>
      <c r="J16" s="34">
        <v>1</v>
      </c>
      <c r="K16" s="34" t="s">
        <v>306</v>
      </c>
      <c r="L16" s="34" t="s">
        <v>306</v>
      </c>
      <c r="M16" s="55" t="s">
        <v>306</v>
      </c>
      <c r="N16" s="143">
        <v>7</v>
      </c>
    </row>
    <row r="17" spans="1:14" ht="11.1" customHeight="1">
      <c r="A17" s="130" t="s">
        <v>365</v>
      </c>
      <c r="B17" s="136"/>
      <c r="C17" s="136"/>
      <c r="D17" s="140" t="s">
        <v>309</v>
      </c>
      <c r="E17" s="126">
        <v>8</v>
      </c>
      <c r="F17" s="49">
        <v>9</v>
      </c>
      <c r="G17" s="49">
        <v>7</v>
      </c>
      <c r="H17" s="49" t="s">
        <v>306</v>
      </c>
      <c r="I17" s="39" t="s">
        <v>306</v>
      </c>
      <c r="J17" s="39">
        <v>1</v>
      </c>
      <c r="K17" s="39" t="s">
        <v>306</v>
      </c>
      <c r="L17" s="39">
        <v>1</v>
      </c>
      <c r="M17" s="54" t="s">
        <v>306</v>
      </c>
      <c r="N17" s="144">
        <v>8</v>
      </c>
    </row>
    <row r="18" spans="1:14" ht="11.1" customHeight="1">
      <c r="A18" s="129" t="s">
        <v>366</v>
      </c>
      <c r="B18" s="135"/>
      <c r="C18" s="135"/>
      <c r="D18" s="139" t="s">
        <v>472</v>
      </c>
      <c r="E18" s="125">
        <v>9</v>
      </c>
      <c r="F18" s="48">
        <v>1</v>
      </c>
      <c r="G18" s="48">
        <v>1</v>
      </c>
      <c r="H18" s="48" t="s">
        <v>306</v>
      </c>
      <c r="I18" s="34" t="s">
        <v>306</v>
      </c>
      <c r="J18" s="34" t="s">
        <v>306</v>
      </c>
      <c r="K18" s="34" t="s">
        <v>306</v>
      </c>
      <c r="L18" s="34" t="s">
        <v>306</v>
      </c>
      <c r="M18" s="55" t="s">
        <v>306</v>
      </c>
      <c r="N18" s="143">
        <v>9</v>
      </c>
    </row>
    <row r="19" spans="1:14" ht="11.1" customHeight="1">
      <c r="A19" s="130" t="s">
        <v>367</v>
      </c>
      <c r="B19" s="136"/>
      <c r="C19" s="136"/>
      <c r="D19" s="140" t="s">
        <v>473</v>
      </c>
      <c r="E19" s="126">
        <v>10</v>
      </c>
      <c r="F19" s="49">
        <v>5</v>
      </c>
      <c r="G19" s="49">
        <v>2</v>
      </c>
      <c r="H19" s="49">
        <v>2</v>
      </c>
      <c r="I19" s="39" t="s">
        <v>306</v>
      </c>
      <c r="J19" s="39">
        <v>1</v>
      </c>
      <c r="K19" s="39" t="s">
        <v>306</v>
      </c>
      <c r="L19" s="39" t="s">
        <v>306</v>
      </c>
      <c r="M19" s="54" t="s">
        <v>306</v>
      </c>
      <c r="N19" s="144">
        <v>10</v>
      </c>
    </row>
    <row r="20" spans="1:14" ht="11.1" customHeight="1">
      <c r="A20" s="129" t="s">
        <v>368</v>
      </c>
      <c r="B20" s="135"/>
      <c r="C20" s="171" t="s">
        <v>310</v>
      </c>
      <c r="D20" s="171"/>
      <c r="E20" s="125">
        <v>11</v>
      </c>
      <c r="F20" s="48">
        <v>11</v>
      </c>
      <c r="G20" s="48">
        <v>6</v>
      </c>
      <c r="H20" s="48">
        <v>2</v>
      </c>
      <c r="I20" s="34">
        <v>1</v>
      </c>
      <c r="J20" s="34" t="s">
        <v>306</v>
      </c>
      <c r="K20" s="34" t="s">
        <v>306</v>
      </c>
      <c r="L20" s="34">
        <v>2</v>
      </c>
      <c r="M20" s="55" t="s">
        <v>306</v>
      </c>
      <c r="N20" s="143">
        <v>11</v>
      </c>
    </row>
    <row r="21" spans="1:14" ht="11.1" customHeight="1">
      <c r="A21" s="130" t="s">
        <v>369</v>
      </c>
      <c r="B21" s="136"/>
      <c r="C21" s="172" t="s">
        <v>311</v>
      </c>
      <c r="D21" s="172"/>
      <c r="E21" s="126">
        <v>12</v>
      </c>
      <c r="F21" s="49">
        <v>1</v>
      </c>
      <c r="G21" s="49">
        <v>1</v>
      </c>
      <c r="H21" s="49" t="s">
        <v>306</v>
      </c>
      <c r="I21" s="39" t="s">
        <v>306</v>
      </c>
      <c r="J21" s="39" t="s">
        <v>306</v>
      </c>
      <c r="K21" s="39" t="s">
        <v>306</v>
      </c>
      <c r="L21" s="39" t="s">
        <v>306</v>
      </c>
      <c r="M21" s="54" t="s">
        <v>306</v>
      </c>
      <c r="N21" s="144">
        <v>12</v>
      </c>
    </row>
    <row r="22" spans="1:14" s="30" customFormat="1" ht="11.1" customHeight="1">
      <c r="A22" s="129" t="s">
        <v>370</v>
      </c>
      <c r="B22" s="135"/>
      <c r="C22" s="171" t="s">
        <v>312</v>
      </c>
      <c r="D22" s="171"/>
      <c r="E22" s="125">
        <v>13</v>
      </c>
      <c r="F22" s="50">
        <v>32</v>
      </c>
      <c r="G22" s="50">
        <v>25</v>
      </c>
      <c r="H22" s="50">
        <v>2</v>
      </c>
      <c r="I22" s="34">
        <v>1</v>
      </c>
      <c r="J22" s="34">
        <v>3</v>
      </c>
      <c r="K22" s="34">
        <v>1</v>
      </c>
      <c r="L22" s="34" t="s">
        <v>306</v>
      </c>
      <c r="M22" s="55" t="s">
        <v>306</v>
      </c>
      <c r="N22" s="143">
        <v>13</v>
      </c>
    </row>
    <row r="23" spans="1:14" ht="11.1" customHeight="1">
      <c r="A23" s="130" t="s">
        <v>371</v>
      </c>
      <c r="B23" s="136"/>
      <c r="C23" s="172" t="s">
        <v>313</v>
      </c>
      <c r="D23" s="172"/>
      <c r="E23" s="126">
        <v>14</v>
      </c>
      <c r="F23" s="49">
        <v>32</v>
      </c>
      <c r="G23" s="49">
        <v>22</v>
      </c>
      <c r="H23" s="49">
        <v>4</v>
      </c>
      <c r="I23" s="39">
        <v>2</v>
      </c>
      <c r="J23" s="39">
        <v>4</v>
      </c>
      <c r="K23" s="39" t="s">
        <v>306</v>
      </c>
      <c r="L23" s="39" t="s">
        <v>306</v>
      </c>
      <c r="M23" s="54" t="s">
        <v>306</v>
      </c>
      <c r="N23" s="144">
        <v>14</v>
      </c>
    </row>
    <row r="24" spans="1:14" ht="11.1" customHeight="1">
      <c r="A24" s="129" t="s">
        <v>372</v>
      </c>
      <c r="B24" s="135"/>
      <c r="C24" s="171" t="s">
        <v>314</v>
      </c>
      <c r="D24" s="171"/>
      <c r="E24" s="125">
        <v>15</v>
      </c>
      <c r="F24" s="48">
        <v>32</v>
      </c>
      <c r="G24" s="48">
        <v>20</v>
      </c>
      <c r="H24" s="48">
        <v>5</v>
      </c>
      <c r="I24" s="34">
        <v>2</v>
      </c>
      <c r="J24" s="34">
        <v>1</v>
      </c>
      <c r="K24" s="34">
        <v>1</v>
      </c>
      <c r="L24" s="34">
        <v>2</v>
      </c>
      <c r="M24" s="55">
        <v>1</v>
      </c>
      <c r="N24" s="143">
        <v>15</v>
      </c>
    </row>
    <row r="25" spans="1:14" ht="11.1" customHeight="1">
      <c r="A25" s="130" t="s">
        <v>373</v>
      </c>
      <c r="B25" s="136"/>
      <c r="C25" s="172" t="s">
        <v>315</v>
      </c>
      <c r="D25" s="172"/>
      <c r="E25" s="126">
        <v>16</v>
      </c>
      <c r="F25" s="49">
        <v>12</v>
      </c>
      <c r="G25" s="49">
        <v>9</v>
      </c>
      <c r="H25" s="49" t="s">
        <v>306</v>
      </c>
      <c r="I25" s="39">
        <v>1</v>
      </c>
      <c r="J25" s="39">
        <v>2</v>
      </c>
      <c r="K25" s="39" t="s">
        <v>306</v>
      </c>
      <c r="L25" s="39" t="s">
        <v>306</v>
      </c>
      <c r="M25" s="54" t="s">
        <v>306</v>
      </c>
      <c r="N25" s="144">
        <v>16</v>
      </c>
    </row>
    <row r="26" spans="1:14" ht="11.1" customHeight="1">
      <c r="A26" s="129" t="s">
        <v>374</v>
      </c>
      <c r="B26" s="135"/>
      <c r="C26" s="171" t="s">
        <v>316</v>
      </c>
      <c r="D26" s="171"/>
      <c r="E26" s="125">
        <v>17</v>
      </c>
      <c r="F26" s="48">
        <v>80</v>
      </c>
      <c r="G26" s="48">
        <v>49</v>
      </c>
      <c r="H26" s="48">
        <v>21</v>
      </c>
      <c r="I26" s="34">
        <v>3</v>
      </c>
      <c r="J26" s="34">
        <v>5</v>
      </c>
      <c r="K26" s="34" t="s">
        <v>306</v>
      </c>
      <c r="L26" s="34">
        <v>2</v>
      </c>
      <c r="M26" s="55" t="s">
        <v>306</v>
      </c>
      <c r="N26" s="143">
        <v>17</v>
      </c>
    </row>
    <row r="27" spans="1:14" ht="11.1" customHeight="1">
      <c r="A27" s="130" t="s">
        <v>375</v>
      </c>
      <c r="B27" s="136"/>
      <c r="C27" s="172" t="s">
        <v>317</v>
      </c>
      <c r="D27" s="172"/>
      <c r="E27" s="126">
        <v>18</v>
      </c>
      <c r="F27" s="49">
        <v>81</v>
      </c>
      <c r="G27" s="49">
        <v>55</v>
      </c>
      <c r="H27" s="49">
        <v>12</v>
      </c>
      <c r="I27" s="39">
        <v>7</v>
      </c>
      <c r="J27" s="39">
        <v>6</v>
      </c>
      <c r="K27" s="39" t="s">
        <v>306</v>
      </c>
      <c r="L27" s="39">
        <v>1</v>
      </c>
      <c r="M27" s="54" t="s">
        <v>306</v>
      </c>
      <c r="N27" s="144">
        <v>18</v>
      </c>
    </row>
    <row r="28" spans="1:14" ht="11.1" customHeight="1">
      <c r="A28" s="129" t="s">
        <v>376</v>
      </c>
      <c r="B28" s="135"/>
      <c r="C28" s="171" t="s">
        <v>318</v>
      </c>
      <c r="D28" s="171"/>
      <c r="E28" s="125">
        <v>19</v>
      </c>
      <c r="F28" s="48">
        <v>3</v>
      </c>
      <c r="G28" s="48">
        <v>2</v>
      </c>
      <c r="H28" s="48">
        <v>1</v>
      </c>
      <c r="I28" s="34" t="s">
        <v>306</v>
      </c>
      <c r="J28" s="34" t="s">
        <v>306</v>
      </c>
      <c r="K28" s="34" t="s">
        <v>306</v>
      </c>
      <c r="L28" s="34" t="s">
        <v>450</v>
      </c>
      <c r="M28" s="55" t="s">
        <v>306</v>
      </c>
      <c r="N28" s="143">
        <v>19</v>
      </c>
    </row>
    <row r="29" spans="1:14" ht="11.1" customHeight="1">
      <c r="A29" s="130" t="s">
        <v>377</v>
      </c>
      <c r="B29" s="136"/>
      <c r="C29" s="172" t="s">
        <v>319</v>
      </c>
      <c r="D29" s="172"/>
      <c r="E29" s="126">
        <v>20</v>
      </c>
      <c r="F29" s="49">
        <v>47</v>
      </c>
      <c r="G29" s="49">
        <v>34</v>
      </c>
      <c r="H29" s="49">
        <v>5</v>
      </c>
      <c r="I29" s="39">
        <v>1</v>
      </c>
      <c r="J29" s="39">
        <v>6</v>
      </c>
      <c r="K29" s="39" t="s">
        <v>306</v>
      </c>
      <c r="L29" s="39">
        <v>1</v>
      </c>
      <c r="M29" s="54" t="s">
        <v>306</v>
      </c>
      <c r="N29" s="144">
        <v>20</v>
      </c>
    </row>
    <row r="30" spans="1:14" ht="11.1" customHeight="1">
      <c r="A30" s="129" t="s">
        <v>378</v>
      </c>
      <c r="B30" s="135"/>
      <c r="C30" s="171" t="s">
        <v>320</v>
      </c>
      <c r="D30" s="171"/>
      <c r="E30" s="125">
        <v>21</v>
      </c>
      <c r="F30" s="48">
        <v>20</v>
      </c>
      <c r="G30" s="48">
        <v>10</v>
      </c>
      <c r="H30" s="48">
        <v>6</v>
      </c>
      <c r="I30" s="34">
        <v>2</v>
      </c>
      <c r="J30" s="34">
        <v>1</v>
      </c>
      <c r="K30" s="34" t="s">
        <v>306</v>
      </c>
      <c r="L30" s="34">
        <v>1</v>
      </c>
      <c r="M30" s="55" t="s">
        <v>306</v>
      </c>
      <c r="N30" s="143">
        <v>21</v>
      </c>
    </row>
    <row r="31" spans="1:14" ht="11.1" customHeight="1">
      <c r="A31" s="130" t="s">
        <v>379</v>
      </c>
      <c r="B31" s="136"/>
      <c r="C31" s="172" t="s">
        <v>321</v>
      </c>
      <c r="D31" s="172"/>
      <c r="E31" s="126">
        <v>22</v>
      </c>
      <c r="F31" s="49">
        <v>23</v>
      </c>
      <c r="G31" s="49">
        <v>16</v>
      </c>
      <c r="H31" s="49">
        <v>5</v>
      </c>
      <c r="I31" s="39" t="s">
        <v>306</v>
      </c>
      <c r="J31" s="39">
        <v>1</v>
      </c>
      <c r="K31" s="39">
        <v>1</v>
      </c>
      <c r="L31" s="39" t="s">
        <v>306</v>
      </c>
      <c r="M31" s="54" t="s">
        <v>306</v>
      </c>
      <c r="N31" s="144">
        <v>22</v>
      </c>
    </row>
    <row r="32" spans="1:14" ht="11.1" customHeight="1">
      <c r="A32" s="129" t="s">
        <v>380</v>
      </c>
      <c r="B32" s="135"/>
      <c r="C32" s="171" t="s">
        <v>322</v>
      </c>
      <c r="D32" s="171"/>
      <c r="E32" s="125">
        <v>23</v>
      </c>
      <c r="F32" s="48">
        <v>8</v>
      </c>
      <c r="G32" s="48">
        <v>1</v>
      </c>
      <c r="H32" s="48">
        <v>5</v>
      </c>
      <c r="I32" s="34">
        <v>2</v>
      </c>
      <c r="J32" s="34" t="s">
        <v>306</v>
      </c>
      <c r="K32" s="34" t="s">
        <v>306</v>
      </c>
      <c r="L32" s="34" t="s">
        <v>306</v>
      </c>
      <c r="M32" s="55" t="s">
        <v>306</v>
      </c>
      <c r="N32" s="143">
        <v>23</v>
      </c>
    </row>
    <row r="33" spans="1:14" ht="11.1" customHeight="1">
      <c r="A33" s="130" t="s">
        <v>381</v>
      </c>
      <c r="B33" s="136"/>
      <c r="C33" s="172" t="s">
        <v>323</v>
      </c>
      <c r="D33" s="172"/>
      <c r="E33" s="126">
        <v>24</v>
      </c>
      <c r="F33" s="49" t="s">
        <v>306</v>
      </c>
      <c r="G33" s="49" t="s">
        <v>306</v>
      </c>
      <c r="H33" s="49" t="s">
        <v>306</v>
      </c>
      <c r="I33" s="39" t="s">
        <v>306</v>
      </c>
      <c r="J33" s="39" t="s">
        <v>306</v>
      </c>
      <c r="K33" s="39" t="s">
        <v>306</v>
      </c>
      <c r="L33" s="39" t="s">
        <v>306</v>
      </c>
      <c r="M33" s="54" t="s">
        <v>306</v>
      </c>
      <c r="N33" s="144">
        <v>24</v>
      </c>
    </row>
    <row r="34" spans="1:14" ht="11.1" customHeight="1">
      <c r="A34" s="129" t="s">
        <v>382</v>
      </c>
      <c r="B34" s="135"/>
      <c r="C34" s="171" t="s">
        <v>324</v>
      </c>
      <c r="D34" s="171"/>
      <c r="E34" s="125">
        <v>25</v>
      </c>
      <c r="F34" s="48" t="s">
        <v>306</v>
      </c>
      <c r="G34" s="48" t="s">
        <v>306</v>
      </c>
      <c r="H34" s="48" t="s">
        <v>306</v>
      </c>
      <c r="I34" s="34" t="s">
        <v>306</v>
      </c>
      <c r="J34" s="34" t="s">
        <v>306</v>
      </c>
      <c r="K34" s="34" t="s">
        <v>306</v>
      </c>
      <c r="L34" s="34" t="s">
        <v>306</v>
      </c>
      <c r="M34" s="55" t="s">
        <v>306</v>
      </c>
      <c r="N34" s="143">
        <v>25</v>
      </c>
    </row>
    <row r="35" spans="1:14" ht="11.1" customHeight="1">
      <c r="A35" s="130" t="s">
        <v>383</v>
      </c>
      <c r="B35" s="136"/>
      <c r="C35" s="172" t="s">
        <v>325</v>
      </c>
      <c r="D35" s="172"/>
      <c r="E35" s="126">
        <v>26</v>
      </c>
      <c r="F35" s="49">
        <v>1</v>
      </c>
      <c r="G35" s="49" t="s">
        <v>306</v>
      </c>
      <c r="H35" s="49" t="s">
        <v>306</v>
      </c>
      <c r="I35" s="39">
        <v>1</v>
      </c>
      <c r="J35" s="39" t="s">
        <v>306</v>
      </c>
      <c r="K35" s="39" t="s">
        <v>306</v>
      </c>
      <c r="L35" s="39" t="s">
        <v>306</v>
      </c>
      <c r="M35" s="54" t="s">
        <v>306</v>
      </c>
      <c r="N35" s="144">
        <v>26</v>
      </c>
    </row>
    <row r="36" spans="1:14" ht="11.1" customHeight="1">
      <c r="A36" s="129" t="s">
        <v>384</v>
      </c>
      <c r="B36" s="135"/>
      <c r="C36" s="171" t="s">
        <v>326</v>
      </c>
      <c r="D36" s="171"/>
      <c r="E36" s="125">
        <v>27</v>
      </c>
      <c r="F36" s="48" t="s">
        <v>306</v>
      </c>
      <c r="G36" s="48" t="s">
        <v>306</v>
      </c>
      <c r="H36" s="48" t="s">
        <v>306</v>
      </c>
      <c r="I36" s="34" t="s">
        <v>306</v>
      </c>
      <c r="J36" s="34" t="s">
        <v>306</v>
      </c>
      <c r="K36" s="34" t="s">
        <v>306</v>
      </c>
      <c r="L36" s="34" t="s">
        <v>306</v>
      </c>
      <c r="M36" s="55" t="s">
        <v>306</v>
      </c>
      <c r="N36" s="143">
        <v>27</v>
      </c>
    </row>
    <row r="37" spans="1:14" ht="11.1" customHeight="1">
      <c r="A37" s="130" t="s">
        <v>385</v>
      </c>
      <c r="B37" s="136"/>
      <c r="C37" s="172" t="s">
        <v>327</v>
      </c>
      <c r="D37" s="172"/>
      <c r="E37" s="126">
        <v>28</v>
      </c>
      <c r="F37" s="49">
        <v>10</v>
      </c>
      <c r="G37" s="49">
        <v>7</v>
      </c>
      <c r="H37" s="49">
        <v>2</v>
      </c>
      <c r="I37" s="39" t="s">
        <v>306</v>
      </c>
      <c r="J37" s="39">
        <v>1</v>
      </c>
      <c r="K37" s="39" t="s">
        <v>306</v>
      </c>
      <c r="L37" s="39" t="s">
        <v>306</v>
      </c>
      <c r="M37" s="54" t="s">
        <v>306</v>
      </c>
      <c r="N37" s="144">
        <v>28</v>
      </c>
    </row>
    <row r="38" spans="1:14" ht="11.1" customHeight="1">
      <c r="A38" s="129" t="s">
        <v>386</v>
      </c>
      <c r="B38" s="135"/>
      <c r="C38" s="171" t="s">
        <v>328</v>
      </c>
      <c r="D38" s="171"/>
      <c r="E38" s="125">
        <v>29</v>
      </c>
      <c r="F38" s="48">
        <v>58</v>
      </c>
      <c r="G38" s="48">
        <v>42</v>
      </c>
      <c r="H38" s="48">
        <v>8</v>
      </c>
      <c r="I38" s="34">
        <v>3</v>
      </c>
      <c r="J38" s="34">
        <v>5</v>
      </c>
      <c r="K38" s="34" t="s">
        <v>306</v>
      </c>
      <c r="L38" s="34" t="s">
        <v>306</v>
      </c>
      <c r="M38" s="55" t="s">
        <v>306</v>
      </c>
      <c r="N38" s="143">
        <v>29</v>
      </c>
    </row>
    <row r="39" spans="1:14" ht="11.1" customHeight="1">
      <c r="A39" s="130" t="s">
        <v>387</v>
      </c>
      <c r="B39" s="136"/>
      <c r="C39" s="172" t="s">
        <v>329</v>
      </c>
      <c r="D39" s="172"/>
      <c r="E39" s="126">
        <v>30</v>
      </c>
      <c r="F39" s="49">
        <v>9</v>
      </c>
      <c r="G39" s="49">
        <v>7</v>
      </c>
      <c r="H39" s="49">
        <v>1</v>
      </c>
      <c r="I39" s="39" t="s">
        <v>306</v>
      </c>
      <c r="J39" s="39">
        <v>1</v>
      </c>
      <c r="K39" s="39" t="s">
        <v>306</v>
      </c>
      <c r="L39" s="39" t="s">
        <v>306</v>
      </c>
      <c r="M39" s="54" t="s">
        <v>306</v>
      </c>
      <c r="N39" s="144">
        <v>30</v>
      </c>
    </row>
    <row r="40" spans="1:14" ht="11.1" customHeight="1">
      <c r="A40" s="129" t="s">
        <v>388</v>
      </c>
      <c r="B40" s="135"/>
      <c r="C40" s="171" t="s">
        <v>330</v>
      </c>
      <c r="D40" s="171"/>
      <c r="E40" s="125">
        <v>31</v>
      </c>
      <c r="F40" s="48">
        <v>52</v>
      </c>
      <c r="G40" s="48">
        <v>28</v>
      </c>
      <c r="H40" s="48">
        <v>7</v>
      </c>
      <c r="I40" s="34">
        <v>6</v>
      </c>
      <c r="J40" s="34">
        <v>7</v>
      </c>
      <c r="K40" s="34">
        <v>2</v>
      </c>
      <c r="L40" s="34">
        <v>2</v>
      </c>
      <c r="M40" s="55" t="s">
        <v>306</v>
      </c>
      <c r="N40" s="143">
        <v>31</v>
      </c>
    </row>
    <row r="41" spans="1:14" ht="11.1" customHeight="1">
      <c r="A41" s="131" t="s">
        <v>389</v>
      </c>
      <c r="B41" s="137"/>
      <c r="C41" s="173" t="s">
        <v>331</v>
      </c>
      <c r="D41" s="173"/>
      <c r="E41" s="127">
        <v>32</v>
      </c>
      <c r="F41" s="110">
        <v>48</v>
      </c>
      <c r="G41" s="110">
        <v>33</v>
      </c>
      <c r="H41" s="110">
        <v>11</v>
      </c>
      <c r="I41" s="90">
        <v>3</v>
      </c>
      <c r="J41" s="90" t="s">
        <v>306</v>
      </c>
      <c r="K41" s="90">
        <v>1</v>
      </c>
      <c r="L41" s="90" t="s">
        <v>306</v>
      </c>
      <c r="M41" s="93" t="s">
        <v>306</v>
      </c>
      <c r="N41" s="145">
        <v>32</v>
      </c>
    </row>
  </sheetData>
  <mergeCells count="38">
    <mergeCell ref="C27:D27"/>
    <mergeCell ref="C41:D41"/>
    <mergeCell ref="C11:D11"/>
    <mergeCell ref="N4:N8"/>
    <mergeCell ref="C40:D40"/>
    <mergeCell ref="M5:M8"/>
    <mergeCell ref="L5:L8"/>
    <mergeCell ref="K5:K8"/>
    <mergeCell ref="F4:F8"/>
    <mergeCell ref="J5:J8"/>
    <mergeCell ref="I5:I8"/>
    <mergeCell ref="H5:H8"/>
    <mergeCell ref="A4:D4"/>
    <mergeCell ref="E4:E8"/>
    <mergeCell ref="A5:A8"/>
    <mergeCell ref="G5:G8"/>
    <mergeCell ref="C39:D39"/>
    <mergeCell ref="C30:D30"/>
    <mergeCell ref="C31:D31"/>
    <mergeCell ref="C32:D32"/>
    <mergeCell ref="C33:D33"/>
    <mergeCell ref="C34:D34"/>
    <mergeCell ref="G4:M4"/>
    <mergeCell ref="C35:D35"/>
    <mergeCell ref="C36:D36"/>
    <mergeCell ref="C37:D37"/>
    <mergeCell ref="C38:D38"/>
    <mergeCell ref="C28:D28"/>
    <mergeCell ref="C29:D29"/>
    <mergeCell ref="C20:D20"/>
    <mergeCell ref="C21:D21"/>
    <mergeCell ref="C22:D22"/>
    <mergeCell ref="C23:D23"/>
    <mergeCell ref="C24:D24"/>
    <mergeCell ref="B5:D8"/>
    <mergeCell ref="B10:D10"/>
    <mergeCell ref="C25:D25"/>
    <mergeCell ref="C26:D26"/>
  </mergeCells>
  <phoneticPr fontId="6"/>
  <pageMargins left="0.70866141732283472" right="0.70866141732283472" top="0.74803149606299213" bottom="0.74803149606299213" header="0.31496062992125984" footer="0.11811023622047245"/>
  <pageSetup paperSize="9" firstPageNumber="11" fitToHeight="0" orientation="landscape" useFirstPageNumber="1" r:id="rId1"/>
  <headerFooter>
    <oddFooter>&amp;C&amp;"ＭＳ ゴシック,標準"&amp;12-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zoomScaleNormal="100" zoomScaleSheetLayoutView="100" workbookViewId="0"/>
  </sheetViews>
  <sheetFormatPr defaultColWidth="9.125" defaultRowHeight="11.1" customHeight="1"/>
  <cols>
    <col min="1" max="1" width="5.625" style="64" customWidth="1"/>
    <col min="2" max="3" width="2.125" style="64" customWidth="1"/>
    <col min="4" max="4" width="9.125" style="64" customWidth="1"/>
    <col min="5" max="5" width="5.625" style="64" customWidth="1"/>
    <col min="6" max="7" width="9.125" style="65"/>
    <col min="8" max="10" width="9.125" style="61"/>
    <col min="11" max="11" width="9.125" style="7"/>
    <col min="12" max="20" width="9.125" style="62"/>
    <col min="21" max="21" width="5.625" style="62" customWidth="1"/>
    <col min="22" max="22" width="9.125" style="132"/>
    <col min="23" max="16384" width="9.125" style="62"/>
  </cols>
  <sheetData>
    <row r="1" spans="1:21" ht="12" customHeight="1">
      <c r="A1" s="152" t="s">
        <v>90</v>
      </c>
    </row>
    <row r="2" spans="1:21" ht="12" customHeight="1">
      <c r="A2" s="69" t="s">
        <v>92</v>
      </c>
      <c r="B2" s="69"/>
      <c r="C2" s="69"/>
      <c r="D2" s="7"/>
      <c r="F2" s="61"/>
      <c r="G2" s="61"/>
      <c r="K2" s="61"/>
      <c r="L2" s="74"/>
      <c r="M2" s="61"/>
      <c r="N2" s="61"/>
      <c r="O2" s="61"/>
      <c r="P2" s="61"/>
      <c r="Q2" s="61"/>
      <c r="R2" s="61"/>
      <c r="S2" s="61"/>
      <c r="T2" s="7"/>
    </row>
    <row r="3" spans="1:21" ht="12" customHeight="1">
      <c r="A3" s="6"/>
      <c r="B3" s="6"/>
      <c r="C3" s="6"/>
      <c r="D3" s="4"/>
      <c r="E3" s="4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2" t="s">
        <v>63</v>
      </c>
    </row>
    <row r="4" spans="1:21" ht="12" customHeight="1">
      <c r="A4" s="174" t="s">
        <v>390</v>
      </c>
      <c r="B4" s="174"/>
      <c r="C4" s="174"/>
      <c r="D4" s="175"/>
      <c r="E4" s="179" t="s">
        <v>391</v>
      </c>
      <c r="F4" s="227" t="s">
        <v>5</v>
      </c>
      <c r="G4" s="204" t="s">
        <v>604</v>
      </c>
      <c r="H4" s="205"/>
      <c r="I4" s="205"/>
      <c r="J4" s="205"/>
      <c r="K4" s="205"/>
      <c r="L4" s="205"/>
      <c r="M4" s="205"/>
      <c r="N4" s="205"/>
      <c r="O4" s="205"/>
      <c r="P4" s="205"/>
      <c r="Q4" s="206"/>
      <c r="R4" s="229" t="s">
        <v>98</v>
      </c>
      <c r="S4" s="193" t="s">
        <v>99</v>
      </c>
      <c r="T4" s="91"/>
      <c r="U4" s="214" t="s">
        <v>391</v>
      </c>
    </row>
    <row r="5" spans="1:21" ht="12" customHeight="1">
      <c r="A5" s="175" t="s">
        <v>392</v>
      </c>
      <c r="B5" s="176" t="s">
        <v>393</v>
      </c>
      <c r="C5" s="196"/>
      <c r="D5" s="197"/>
      <c r="E5" s="180"/>
      <c r="F5" s="228"/>
      <c r="G5" s="215" t="s">
        <v>1</v>
      </c>
      <c r="H5" s="218" t="s">
        <v>111</v>
      </c>
      <c r="I5" s="220" t="s">
        <v>136</v>
      </c>
      <c r="J5" s="221"/>
      <c r="K5" s="221"/>
      <c r="L5" s="222"/>
      <c r="M5" s="220" t="s">
        <v>137</v>
      </c>
      <c r="N5" s="221"/>
      <c r="O5" s="221"/>
      <c r="P5" s="222"/>
      <c r="Q5" s="223" t="s">
        <v>113</v>
      </c>
      <c r="R5" s="230"/>
      <c r="S5" s="186"/>
      <c r="T5" s="224" t="s">
        <v>162</v>
      </c>
      <c r="U5" s="177"/>
    </row>
    <row r="6" spans="1:21" ht="12" customHeight="1">
      <c r="A6" s="175"/>
      <c r="B6" s="198"/>
      <c r="C6" s="199"/>
      <c r="D6" s="200"/>
      <c r="E6" s="180"/>
      <c r="F6" s="228"/>
      <c r="G6" s="216"/>
      <c r="H6" s="218"/>
      <c r="I6" s="225" t="s">
        <v>57</v>
      </c>
      <c r="J6" s="194" t="s">
        <v>0</v>
      </c>
      <c r="K6" s="194" t="s">
        <v>112</v>
      </c>
      <c r="L6" s="186" t="s">
        <v>58</v>
      </c>
      <c r="M6" s="209" t="s">
        <v>59</v>
      </c>
      <c r="N6" s="212" t="s">
        <v>6</v>
      </c>
      <c r="O6" s="194" t="s">
        <v>60</v>
      </c>
      <c r="P6" s="194" t="s">
        <v>61</v>
      </c>
      <c r="Q6" s="194"/>
      <c r="R6" s="230"/>
      <c r="S6" s="186"/>
      <c r="T6" s="224"/>
      <c r="U6" s="177"/>
    </row>
    <row r="7" spans="1:21" ht="12" customHeight="1">
      <c r="A7" s="175"/>
      <c r="B7" s="198"/>
      <c r="C7" s="199"/>
      <c r="D7" s="200"/>
      <c r="E7" s="180"/>
      <c r="F7" s="228"/>
      <c r="G7" s="216"/>
      <c r="H7" s="218"/>
      <c r="I7" s="225"/>
      <c r="J7" s="194"/>
      <c r="K7" s="194"/>
      <c r="L7" s="186"/>
      <c r="M7" s="210"/>
      <c r="N7" s="212"/>
      <c r="O7" s="194"/>
      <c r="P7" s="194"/>
      <c r="Q7" s="194"/>
      <c r="R7" s="230"/>
      <c r="S7" s="186"/>
      <c r="T7" s="224"/>
      <c r="U7" s="177"/>
    </row>
    <row r="8" spans="1:21" ht="12" customHeight="1">
      <c r="A8" s="175"/>
      <c r="B8" s="201"/>
      <c r="C8" s="202"/>
      <c r="D8" s="203"/>
      <c r="E8" s="181"/>
      <c r="F8" s="228"/>
      <c r="G8" s="217"/>
      <c r="H8" s="219"/>
      <c r="I8" s="226"/>
      <c r="J8" s="207"/>
      <c r="K8" s="207"/>
      <c r="L8" s="208"/>
      <c r="M8" s="211"/>
      <c r="N8" s="213"/>
      <c r="O8" s="195"/>
      <c r="P8" s="195"/>
      <c r="Q8" s="195"/>
      <c r="R8" s="231"/>
      <c r="S8" s="187"/>
      <c r="T8" s="224"/>
      <c r="U8" s="178"/>
    </row>
    <row r="9" spans="1:21" ht="11.1" customHeight="1">
      <c r="A9" s="128"/>
      <c r="B9" s="134"/>
      <c r="C9" s="134"/>
      <c r="D9" s="63"/>
      <c r="E9" s="70"/>
      <c r="F9" s="12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92"/>
      <c r="U9" s="134"/>
    </row>
    <row r="10" spans="1:21" ht="11.1" customHeight="1">
      <c r="A10" s="129" t="s">
        <v>358</v>
      </c>
      <c r="B10" s="171" t="s">
        <v>307</v>
      </c>
      <c r="C10" s="171"/>
      <c r="D10" s="171"/>
      <c r="E10" s="125">
        <v>1</v>
      </c>
      <c r="F10" s="36">
        <v>31240</v>
      </c>
      <c r="G10" s="34">
        <v>818</v>
      </c>
      <c r="H10" s="34">
        <v>266</v>
      </c>
      <c r="I10" s="34">
        <v>355</v>
      </c>
      <c r="J10" s="34">
        <v>338</v>
      </c>
      <c r="K10" s="34">
        <v>1</v>
      </c>
      <c r="L10" s="34">
        <v>16</v>
      </c>
      <c r="M10" s="34">
        <v>149</v>
      </c>
      <c r="N10" s="34">
        <v>74</v>
      </c>
      <c r="O10" s="34">
        <v>75</v>
      </c>
      <c r="P10" s="34" t="s">
        <v>306</v>
      </c>
      <c r="Q10" s="34">
        <v>48</v>
      </c>
      <c r="R10" s="34">
        <v>25</v>
      </c>
      <c r="S10" s="34">
        <v>30397</v>
      </c>
      <c r="T10" s="55">
        <v>30196</v>
      </c>
      <c r="U10" s="143">
        <v>1</v>
      </c>
    </row>
    <row r="11" spans="1:21" ht="11.1" customHeight="1">
      <c r="A11" s="130" t="s">
        <v>359</v>
      </c>
      <c r="B11" s="136"/>
      <c r="C11" s="172" t="s">
        <v>308</v>
      </c>
      <c r="D11" s="172"/>
      <c r="E11" s="126">
        <v>2</v>
      </c>
      <c r="F11" s="38">
        <v>1817</v>
      </c>
      <c r="G11" s="39">
        <v>51</v>
      </c>
      <c r="H11" s="39">
        <v>5</v>
      </c>
      <c r="I11" s="39">
        <v>25</v>
      </c>
      <c r="J11" s="39">
        <v>23</v>
      </c>
      <c r="K11" s="39" t="s">
        <v>306</v>
      </c>
      <c r="L11" s="39">
        <v>2</v>
      </c>
      <c r="M11" s="39">
        <v>16</v>
      </c>
      <c r="N11" s="39">
        <v>3</v>
      </c>
      <c r="O11" s="39">
        <v>13</v>
      </c>
      <c r="P11" s="39" t="s">
        <v>306</v>
      </c>
      <c r="Q11" s="39">
        <v>5</v>
      </c>
      <c r="R11" s="39">
        <v>2</v>
      </c>
      <c r="S11" s="39">
        <v>1764</v>
      </c>
      <c r="T11" s="54">
        <v>1756</v>
      </c>
      <c r="U11" s="144">
        <v>2</v>
      </c>
    </row>
    <row r="12" spans="1:21" ht="11.1" customHeight="1">
      <c r="A12" s="129" t="s">
        <v>360</v>
      </c>
      <c r="B12" s="135"/>
      <c r="C12" s="135"/>
      <c r="D12" s="139" t="s">
        <v>467</v>
      </c>
      <c r="E12" s="125">
        <v>3</v>
      </c>
      <c r="F12" s="36">
        <v>9</v>
      </c>
      <c r="G12" s="34">
        <v>4</v>
      </c>
      <c r="H12" s="34" t="s">
        <v>306</v>
      </c>
      <c r="I12" s="34">
        <v>1</v>
      </c>
      <c r="J12" s="34" t="s">
        <v>306</v>
      </c>
      <c r="K12" s="34" t="s">
        <v>306</v>
      </c>
      <c r="L12" s="34">
        <v>1</v>
      </c>
      <c r="M12" s="34">
        <v>1</v>
      </c>
      <c r="N12" s="34" t="s">
        <v>306</v>
      </c>
      <c r="O12" s="34">
        <v>1</v>
      </c>
      <c r="P12" s="34" t="s">
        <v>306</v>
      </c>
      <c r="Q12" s="34">
        <v>2</v>
      </c>
      <c r="R12" s="34">
        <v>2</v>
      </c>
      <c r="S12" s="34">
        <v>3</v>
      </c>
      <c r="T12" s="55">
        <v>3</v>
      </c>
      <c r="U12" s="143">
        <v>3</v>
      </c>
    </row>
    <row r="13" spans="1:21" ht="11.1" customHeight="1">
      <c r="A13" s="130" t="s">
        <v>361</v>
      </c>
      <c r="B13" s="136"/>
      <c r="C13" s="136"/>
      <c r="D13" s="140" t="s">
        <v>468</v>
      </c>
      <c r="E13" s="126">
        <v>4</v>
      </c>
      <c r="F13" s="38">
        <v>49</v>
      </c>
      <c r="G13" s="39" t="s">
        <v>306</v>
      </c>
      <c r="H13" s="39" t="s">
        <v>306</v>
      </c>
      <c r="I13" s="39" t="s">
        <v>306</v>
      </c>
      <c r="J13" s="39" t="s">
        <v>306</v>
      </c>
      <c r="K13" s="39" t="s">
        <v>306</v>
      </c>
      <c r="L13" s="39" t="s">
        <v>306</v>
      </c>
      <c r="M13" s="39" t="s">
        <v>306</v>
      </c>
      <c r="N13" s="39" t="s">
        <v>306</v>
      </c>
      <c r="O13" s="39" t="s">
        <v>306</v>
      </c>
      <c r="P13" s="39" t="s">
        <v>306</v>
      </c>
      <c r="Q13" s="39" t="s">
        <v>306</v>
      </c>
      <c r="R13" s="39" t="s">
        <v>306</v>
      </c>
      <c r="S13" s="39">
        <v>49</v>
      </c>
      <c r="T13" s="54">
        <v>49</v>
      </c>
      <c r="U13" s="144">
        <v>4</v>
      </c>
    </row>
    <row r="14" spans="1:21" ht="11.1" customHeight="1">
      <c r="A14" s="129" t="s">
        <v>362</v>
      </c>
      <c r="B14" s="135"/>
      <c r="C14" s="135"/>
      <c r="D14" s="139" t="s">
        <v>470</v>
      </c>
      <c r="E14" s="125">
        <v>5</v>
      </c>
      <c r="F14" s="36">
        <v>5</v>
      </c>
      <c r="G14" s="34">
        <v>1</v>
      </c>
      <c r="H14" s="34" t="s">
        <v>306</v>
      </c>
      <c r="I14" s="34" t="s">
        <v>306</v>
      </c>
      <c r="J14" s="34" t="s">
        <v>306</v>
      </c>
      <c r="K14" s="34" t="s">
        <v>306</v>
      </c>
      <c r="L14" s="34" t="s">
        <v>306</v>
      </c>
      <c r="M14" s="34" t="s">
        <v>306</v>
      </c>
      <c r="N14" s="34" t="s">
        <v>306</v>
      </c>
      <c r="O14" s="34" t="s">
        <v>306</v>
      </c>
      <c r="P14" s="34" t="s">
        <v>306</v>
      </c>
      <c r="Q14" s="34">
        <v>1</v>
      </c>
      <c r="R14" s="34" t="s">
        <v>306</v>
      </c>
      <c r="S14" s="34">
        <v>4</v>
      </c>
      <c r="T14" s="55">
        <v>4</v>
      </c>
      <c r="U14" s="143">
        <v>5</v>
      </c>
    </row>
    <row r="15" spans="1:21" ht="11.1" customHeight="1">
      <c r="A15" s="130" t="s">
        <v>363</v>
      </c>
      <c r="B15" s="136"/>
      <c r="C15" s="136"/>
      <c r="D15" s="140" t="s">
        <v>471</v>
      </c>
      <c r="E15" s="126">
        <v>6</v>
      </c>
      <c r="F15" s="38">
        <v>69</v>
      </c>
      <c r="G15" s="39">
        <v>5</v>
      </c>
      <c r="H15" s="39" t="s">
        <v>306</v>
      </c>
      <c r="I15" s="39">
        <v>5</v>
      </c>
      <c r="J15" s="39">
        <v>4</v>
      </c>
      <c r="K15" s="39" t="s">
        <v>306</v>
      </c>
      <c r="L15" s="39">
        <v>1</v>
      </c>
      <c r="M15" s="39" t="s">
        <v>306</v>
      </c>
      <c r="N15" s="39" t="s">
        <v>306</v>
      </c>
      <c r="O15" s="39" t="s">
        <v>306</v>
      </c>
      <c r="P15" s="39" t="s">
        <v>306</v>
      </c>
      <c r="Q15" s="39" t="s">
        <v>306</v>
      </c>
      <c r="R15" s="39" t="s">
        <v>306</v>
      </c>
      <c r="S15" s="39">
        <v>64</v>
      </c>
      <c r="T15" s="54">
        <v>64</v>
      </c>
      <c r="U15" s="144">
        <v>6</v>
      </c>
    </row>
    <row r="16" spans="1:21" ht="11.1" customHeight="1">
      <c r="A16" s="129" t="s">
        <v>364</v>
      </c>
      <c r="B16" s="135"/>
      <c r="C16" s="135"/>
      <c r="D16" s="139" t="s">
        <v>466</v>
      </c>
      <c r="E16" s="125">
        <v>7</v>
      </c>
      <c r="F16" s="36">
        <v>519</v>
      </c>
      <c r="G16" s="34">
        <v>8</v>
      </c>
      <c r="H16" s="34">
        <v>3</v>
      </c>
      <c r="I16" s="34">
        <v>5</v>
      </c>
      <c r="J16" s="34">
        <v>5</v>
      </c>
      <c r="K16" s="34" t="s">
        <v>306</v>
      </c>
      <c r="L16" s="34" t="s">
        <v>306</v>
      </c>
      <c r="M16" s="34" t="s">
        <v>306</v>
      </c>
      <c r="N16" s="34" t="s">
        <v>306</v>
      </c>
      <c r="O16" s="34" t="s">
        <v>306</v>
      </c>
      <c r="P16" s="34" t="s">
        <v>306</v>
      </c>
      <c r="Q16" s="34" t="s">
        <v>306</v>
      </c>
      <c r="R16" s="34" t="s">
        <v>306</v>
      </c>
      <c r="S16" s="34">
        <v>511</v>
      </c>
      <c r="T16" s="55">
        <v>510</v>
      </c>
      <c r="U16" s="143">
        <v>7</v>
      </c>
    </row>
    <row r="17" spans="1:21" ht="11.1" customHeight="1">
      <c r="A17" s="130" t="s">
        <v>365</v>
      </c>
      <c r="B17" s="136"/>
      <c r="C17" s="136"/>
      <c r="D17" s="140" t="s">
        <v>309</v>
      </c>
      <c r="E17" s="126">
        <v>8</v>
      </c>
      <c r="F17" s="38">
        <v>677</v>
      </c>
      <c r="G17" s="39">
        <v>19</v>
      </c>
      <c r="H17" s="39">
        <v>2</v>
      </c>
      <c r="I17" s="39">
        <v>6</v>
      </c>
      <c r="J17" s="39">
        <v>6</v>
      </c>
      <c r="K17" s="39" t="s">
        <v>306</v>
      </c>
      <c r="L17" s="39" t="s">
        <v>306</v>
      </c>
      <c r="M17" s="39">
        <v>9</v>
      </c>
      <c r="N17" s="39">
        <v>2</v>
      </c>
      <c r="O17" s="39">
        <v>7</v>
      </c>
      <c r="P17" s="39" t="s">
        <v>306</v>
      </c>
      <c r="Q17" s="39">
        <v>2</v>
      </c>
      <c r="R17" s="39" t="s">
        <v>306</v>
      </c>
      <c r="S17" s="39">
        <v>658</v>
      </c>
      <c r="T17" s="54">
        <v>653</v>
      </c>
      <c r="U17" s="144">
        <v>8</v>
      </c>
    </row>
    <row r="18" spans="1:21" ht="11.1" customHeight="1">
      <c r="A18" s="129" t="s">
        <v>366</v>
      </c>
      <c r="B18" s="135"/>
      <c r="C18" s="135"/>
      <c r="D18" s="139" t="s">
        <v>472</v>
      </c>
      <c r="E18" s="125">
        <v>9</v>
      </c>
      <c r="F18" s="36">
        <v>155</v>
      </c>
      <c r="G18" s="34">
        <v>2</v>
      </c>
      <c r="H18" s="34" t="s">
        <v>306</v>
      </c>
      <c r="I18" s="34">
        <v>1</v>
      </c>
      <c r="J18" s="34">
        <v>1</v>
      </c>
      <c r="K18" s="34" t="s">
        <v>306</v>
      </c>
      <c r="L18" s="34" t="s">
        <v>306</v>
      </c>
      <c r="M18" s="34">
        <v>1</v>
      </c>
      <c r="N18" s="34">
        <v>1</v>
      </c>
      <c r="O18" s="34" t="s">
        <v>306</v>
      </c>
      <c r="P18" s="34" t="s">
        <v>306</v>
      </c>
      <c r="Q18" s="34" t="s">
        <v>306</v>
      </c>
      <c r="R18" s="34" t="s">
        <v>306</v>
      </c>
      <c r="S18" s="34">
        <v>153</v>
      </c>
      <c r="T18" s="55">
        <v>153</v>
      </c>
      <c r="U18" s="143">
        <v>9</v>
      </c>
    </row>
    <row r="19" spans="1:21" ht="11.1" customHeight="1">
      <c r="A19" s="130" t="s">
        <v>367</v>
      </c>
      <c r="B19" s="136"/>
      <c r="C19" s="136"/>
      <c r="D19" s="140" t="s">
        <v>473</v>
      </c>
      <c r="E19" s="126">
        <v>10</v>
      </c>
      <c r="F19" s="38">
        <v>334</v>
      </c>
      <c r="G19" s="39">
        <v>12</v>
      </c>
      <c r="H19" s="39" t="s">
        <v>306</v>
      </c>
      <c r="I19" s="39">
        <v>7</v>
      </c>
      <c r="J19" s="39">
        <v>7</v>
      </c>
      <c r="K19" s="39" t="s">
        <v>306</v>
      </c>
      <c r="L19" s="39" t="s">
        <v>306</v>
      </c>
      <c r="M19" s="39">
        <v>5</v>
      </c>
      <c r="N19" s="39" t="s">
        <v>306</v>
      </c>
      <c r="O19" s="39">
        <v>5</v>
      </c>
      <c r="P19" s="39" t="s">
        <v>306</v>
      </c>
      <c r="Q19" s="39" t="s">
        <v>306</v>
      </c>
      <c r="R19" s="39" t="s">
        <v>306</v>
      </c>
      <c r="S19" s="39">
        <v>322</v>
      </c>
      <c r="T19" s="54">
        <v>320</v>
      </c>
      <c r="U19" s="144">
        <v>10</v>
      </c>
    </row>
    <row r="20" spans="1:21" ht="11.1" customHeight="1">
      <c r="A20" s="129" t="s">
        <v>368</v>
      </c>
      <c r="B20" s="135"/>
      <c r="C20" s="171" t="s">
        <v>310</v>
      </c>
      <c r="D20" s="171"/>
      <c r="E20" s="125">
        <v>11</v>
      </c>
      <c r="F20" s="36">
        <v>1366</v>
      </c>
      <c r="G20" s="34">
        <v>15</v>
      </c>
      <c r="H20" s="34">
        <v>4</v>
      </c>
      <c r="I20" s="34">
        <v>8</v>
      </c>
      <c r="J20" s="34">
        <v>8</v>
      </c>
      <c r="K20" s="34" t="s">
        <v>306</v>
      </c>
      <c r="L20" s="34" t="s">
        <v>306</v>
      </c>
      <c r="M20" s="34">
        <v>3</v>
      </c>
      <c r="N20" s="34">
        <v>3</v>
      </c>
      <c r="O20" s="34" t="s">
        <v>306</v>
      </c>
      <c r="P20" s="34" t="s">
        <v>306</v>
      </c>
      <c r="Q20" s="34" t="s">
        <v>306</v>
      </c>
      <c r="R20" s="34">
        <v>2</v>
      </c>
      <c r="S20" s="34">
        <v>1349</v>
      </c>
      <c r="T20" s="55">
        <v>1349</v>
      </c>
      <c r="U20" s="143">
        <v>11</v>
      </c>
    </row>
    <row r="21" spans="1:21" ht="11.1" customHeight="1">
      <c r="A21" s="130" t="s">
        <v>369</v>
      </c>
      <c r="B21" s="136"/>
      <c r="C21" s="172" t="s">
        <v>311</v>
      </c>
      <c r="D21" s="172"/>
      <c r="E21" s="126">
        <v>12</v>
      </c>
      <c r="F21" s="38">
        <v>263</v>
      </c>
      <c r="G21" s="39">
        <v>7</v>
      </c>
      <c r="H21" s="39">
        <v>2</v>
      </c>
      <c r="I21" s="39">
        <v>4</v>
      </c>
      <c r="J21" s="39">
        <v>4</v>
      </c>
      <c r="K21" s="39" t="s">
        <v>306</v>
      </c>
      <c r="L21" s="39" t="s">
        <v>306</v>
      </c>
      <c r="M21" s="39">
        <v>1</v>
      </c>
      <c r="N21" s="39" t="s">
        <v>306</v>
      </c>
      <c r="O21" s="39">
        <v>1</v>
      </c>
      <c r="P21" s="39" t="s">
        <v>306</v>
      </c>
      <c r="Q21" s="39" t="s">
        <v>306</v>
      </c>
      <c r="R21" s="39" t="s">
        <v>306</v>
      </c>
      <c r="S21" s="39">
        <v>256</v>
      </c>
      <c r="T21" s="54">
        <v>254</v>
      </c>
      <c r="U21" s="144">
        <v>12</v>
      </c>
    </row>
    <row r="22" spans="1:21" ht="11.1" customHeight="1">
      <c r="A22" s="129" t="s">
        <v>370</v>
      </c>
      <c r="B22" s="135"/>
      <c r="C22" s="171" t="s">
        <v>312</v>
      </c>
      <c r="D22" s="171"/>
      <c r="E22" s="125">
        <v>13</v>
      </c>
      <c r="F22" s="36">
        <v>2349</v>
      </c>
      <c r="G22" s="34">
        <v>69</v>
      </c>
      <c r="H22" s="34">
        <v>36</v>
      </c>
      <c r="I22" s="34">
        <v>27</v>
      </c>
      <c r="J22" s="34">
        <v>22</v>
      </c>
      <c r="K22" s="34" t="s">
        <v>306</v>
      </c>
      <c r="L22" s="34">
        <v>5</v>
      </c>
      <c r="M22" s="34">
        <v>6</v>
      </c>
      <c r="N22" s="34">
        <v>3</v>
      </c>
      <c r="O22" s="34">
        <v>3</v>
      </c>
      <c r="P22" s="34" t="s">
        <v>306</v>
      </c>
      <c r="Q22" s="34" t="s">
        <v>306</v>
      </c>
      <c r="R22" s="34">
        <v>1</v>
      </c>
      <c r="S22" s="34">
        <v>2279</v>
      </c>
      <c r="T22" s="55">
        <v>2276</v>
      </c>
      <c r="U22" s="143">
        <v>13</v>
      </c>
    </row>
    <row r="23" spans="1:21" ht="11.1" customHeight="1">
      <c r="A23" s="130" t="s">
        <v>371</v>
      </c>
      <c r="B23" s="136"/>
      <c r="C23" s="172" t="s">
        <v>313</v>
      </c>
      <c r="D23" s="172"/>
      <c r="E23" s="126">
        <v>14</v>
      </c>
      <c r="F23" s="38">
        <v>2240</v>
      </c>
      <c r="G23" s="39">
        <v>37</v>
      </c>
      <c r="H23" s="39">
        <v>10</v>
      </c>
      <c r="I23" s="39">
        <v>15</v>
      </c>
      <c r="J23" s="39">
        <v>14</v>
      </c>
      <c r="K23" s="39" t="s">
        <v>306</v>
      </c>
      <c r="L23" s="39">
        <v>1</v>
      </c>
      <c r="M23" s="39">
        <v>9</v>
      </c>
      <c r="N23" s="39">
        <v>7</v>
      </c>
      <c r="O23" s="39">
        <v>2</v>
      </c>
      <c r="P23" s="39" t="s">
        <v>306</v>
      </c>
      <c r="Q23" s="39">
        <v>3</v>
      </c>
      <c r="R23" s="39" t="s">
        <v>306</v>
      </c>
      <c r="S23" s="39">
        <v>2203</v>
      </c>
      <c r="T23" s="54">
        <v>2201</v>
      </c>
      <c r="U23" s="144">
        <v>14</v>
      </c>
    </row>
    <row r="24" spans="1:21" ht="11.1" customHeight="1">
      <c r="A24" s="129" t="s">
        <v>372</v>
      </c>
      <c r="B24" s="135"/>
      <c r="C24" s="171" t="s">
        <v>314</v>
      </c>
      <c r="D24" s="171"/>
      <c r="E24" s="125">
        <v>15</v>
      </c>
      <c r="F24" s="36">
        <v>1913</v>
      </c>
      <c r="G24" s="34">
        <v>46</v>
      </c>
      <c r="H24" s="34">
        <v>8</v>
      </c>
      <c r="I24" s="34">
        <v>25</v>
      </c>
      <c r="J24" s="34">
        <v>25</v>
      </c>
      <c r="K24" s="34" t="s">
        <v>306</v>
      </c>
      <c r="L24" s="34" t="s">
        <v>306</v>
      </c>
      <c r="M24" s="34">
        <v>9</v>
      </c>
      <c r="N24" s="34">
        <v>5</v>
      </c>
      <c r="O24" s="34">
        <v>4</v>
      </c>
      <c r="P24" s="34" t="s">
        <v>306</v>
      </c>
      <c r="Q24" s="34">
        <v>4</v>
      </c>
      <c r="R24" s="34">
        <v>1</v>
      </c>
      <c r="S24" s="34">
        <v>1866</v>
      </c>
      <c r="T24" s="55">
        <v>1855</v>
      </c>
      <c r="U24" s="143">
        <v>15</v>
      </c>
    </row>
    <row r="25" spans="1:21" ht="11.1" customHeight="1">
      <c r="A25" s="130" t="s">
        <v>373</v>
      </c>
      <c r="B25" s="136"/>
      <c r="C25" s="172" t="s">
        <v>315</v>
      </c>
      <c r="D25" s="172"/>
      <c r="E25" s="126">
        <v>16</v>
      </c>
      <c r="F25" s="38">
        <v>539</v>
      </c>
      <c r="G25" s="39">
        <v>21</v>
      </c>
      <c r="H25" s="39">
        <v>6</v>
      </c>
      <c r="I25" s="39">
        <v>8</v>
      </c>
      <c r="J25" s="39">
        <v>8</v>
      </c>
      <c r="K25" s="39" t="s">
        <v>306</v>
      </c>
      <c r="L25" s="39" t="s">
        <v>306</v>
      </c>
      <c r="M25" s="39">
        <v>5</v>
      </c>
      <c r="N25" s="39">
        <v>1</v>
      </c>
      <c r="O25" s="39">
        <v>4</v>
      </c>
      <c r="P25" s="39" t="s">
        <v>306</v>
      </c>
      <c r="Q25" s="39">
        <v>2</v>
      </c>
      <c r="R25" s="39" t="s">
        <v>306</v>
      </c>
      <c r="S25" s="39">
        <v>518</v>
      </c>
      <c r="T25" s="54">
        <v>514</v>
      </c>
      <c r="U25" s="144">
        <v>16</v>
      </c>
    </row>
    <row r="26" spans="1:21" ht="11.1" customHeight="1">
      <c r="A26" s="129" t="s">
        <v>374</v>
      </c>
      <c r="B26" s="135"/>
      <c r="C26" s="171" t="s">
        <v>316</v>
      </c>
      <c r="D26" s="171"/>
      <c r="E26" s="125">
        <v>17</v>
      </c>
      <c r="F26" s="36">
        <v>3082</v>
      </c>
      <c r="G26" s="34">
        <v>79</v>
      </c>
      <c r="H26" s="34">
        <v>34</v>
      </c>
      <c r="I26" s="34">
        <v>30</v>
      </c>
      <c r="J26" s="34">
        <v>27</v>
      </c>
      <c r="K26" s="34" t="s">
        <v>306</v>
      </c>
      <c r="L26" s="34">
        <v>3</v>
      </c>
      <c r="M26" s="34">
        <v>13</v>
      </c>
      <c r="N26" s="34">
        <v>9</v>
      </c>
      <c r="O26" s="34">
        <v>4</v>
      </c>
      <c r="P26" s="34" t="s">
        <v>306</v>
      </c>
      <c r="Q26" s="34">
        <v>2</v>
      </c>
      <c r="R26" s="34">
        <v>1</v>
      </c>
      <c r="S26" s="34">
        <v>3002</v>
      </c>
      <c r="T26" s="55">
        <v>2989</v>
      </c>
      <c r="U26" s="143">
        <v>17</v>
      </c>
    </row>
    <row r="27" spans="1:21" ht="11.1" customHeight="1">
      <c r="A27" s="130" t="s">
        <v>375</v>
      </c>
      <c r="B27" s="136"/>
      <c r="C27" s="172" t="s">
        <v>317</v>
      </c>
      <c r="D27" s="172"/>
      <c r="E27" s="126">
        <v>18</v>
      </c>
      <c r="F27" s="38">
        <v>4004</v>
      </c>
      <c r="G27" s="39">
        <v>88</v>
      </c>
      <c r="H27" s="39">
        <v>27</v>
      </c>
      <c r="I27" s="39">
        <v>43</v>
      </c>
      <c r="J27" s="39">
        <v>42</v>
      </c>
      <c r="K27" s="39">
        <v>1</v>
      </c>
      <c r="L27" s="39" t="s">
        <v>306</v>
      </c>
      <c r="M27" s="39">
        <v>7</v>
      </c>
      <c r="N27" s="39">
        <v>3</v>
      </c>
      <c r="O27" s="39">
        <v>4</v>
      </c>
      <c r="P27" s="39" t="s">
        <v>306</v>
      </c>
      <c r="Q27" s="39">
        <v>11</v>
      </c>
      <c r="R27" s="39">
        <v>3</v>
      </c>
      <c r="S27" s="39">
        <v>3913</v>
      </c>
      <c r="T27" s="54">
        <v>3857</v>
      </c>
      <c r="U27" s="144">
        <v>18</v>
      </c>
    </row>
    <row r="28" spans="1:21" ht="11.1" customHeight="1">
      <c r="A28" s="129" t="s">
        <v>376</v>
      </c>
      <c r="B28" s="135"/>
      <c r="C28" s="171" t="s">
        <v>318</v>
      </c>
      <c r="D28" s="171"/>
      <c r="E28" s="125">
        <v>19</v>
      </c>
      <c r="F28" s="36">
        <v>110</v>
      </c>
      <c r="G28" s="34">
        <v>2</v>
      </c>
      <c r="H28" s="34">
        <v>1</v>
      </c>
      <c r="I28" s="34">
        <v>1</v>
      </c>
      <c r="J28" s="34" t="s">
        <v>306</v>
      </c>
      <c r="K28" s="34" t="s">
        <v>306</v>
      </c>
      <c r="L28" s="34">
        <v>1</v>
      </c>
      <c r="M28" s="34" t="s">
        <v>306</v>
      </c>
      <c r="N28" s="34" t="s">
        <v>306</v>
      </c>
      <c r="O28" s="34" t="s">
        <v>306</v>
      </c>
      <c r="P28" s="34" t="s">
        <v>306</v>
      </c>
      <c r="Q28" s="34" t="s">
        <v>306</v>
      </c>
      <c r="R28" s="34">
        <v>1</v>
      </c>
      <c r="S28" s="34">
        <v>107</v>
      </c>
      <c r="T28" s="55">
        <v>107</v>
      </c>
      <c r="U28" s="143">
        <v>19</v>
      </c>
    </row>
    <row r="29" spans="1:21" ht="11.1" customHeight="1">
      <c r="A29" s="130" t="s">
        <v>377</v>
      </c>
      <c r="B29" s="136"/>
      <c r="C29" s="172" t="s">
        <v>319</v>
      </c>
      <c r="D29" s="172"/>
      <c r="E29" s="126">
        <v>20</v>
      </c>
      <c r="F29" s="38">
        <v>4077</v>
      </c>
      <c r="G29" s="39">
        <v>69</v>
      </c>
      <c r="H29" s="39">
        <v>26</v>
      </c>
      <c r="I29" s="39">
        <v>26</v>
      </c>
      <c r="J29" s="39">
        <v>25</v>
      </c>
      <c r="K29" s="39" t="s">
        <v>306</v>
      </c>
      <c r="L29" s="39">
        <v>1</v>
      </c>
      <c r="M29" s="39">
        <v>12</v>
      </c>
      <c r="N29" s="39">
        <v>6</v>
      </c>
      <c r="O29" s="39">
        <v>6</v>
      </c>
      <c r="P29" s="39" t="s">
        <v>306</v>
      </c>
      <c r="Q29" s="39">
        <v>5</v>
      </c>
      <c r="R29" s="39" t="s">
        <v>306</v>
      </c>
      <c r="S29" s="39">
        <v>4008</v>
      </c>
      <c r="T29" s="54">
        <v>4002</v>
      </c>
      <c r="U29" s="144">
        <v>20</v>
      </c>
    </row>
    <row r="30" spans="1:21" ht="11.1" customHeight="1">
      <c r="A30" s="129" t="s">
        <v>378</v>
      </c>
      <c r="B30" s="135"/>
      <c r="C30" s="171" t="s">
        <v>320</v>
      </c>
      <c r="D30" s="171"/>
      <c r="E30" s="125">
        <v>21</v>
      </c>
      <c r="F30" s="36">
        <v>546</v>
      </c>
      <c r="G30" s="34">
        <v>21</v>
      </c>
      <c r="H30" s="34">
        <v>2</v>
      </c>
      <c r="I30" s="34">
        <v>15</v>
      </c>
      <c r="J30" s="34">
        <v>15</v>
      </c>
      <c r="K30" s="34" t="s">
        <v>306</v>
      </c>
      <c r="L30" s="34" t="s">
        <v>306</v>
      </c>
      <c r="M30" s="34">
        <v>2</v>
      </c>
      <c r="N30" s="34">
        <v>1</v>
      </c>
      <c r="O30" s="34">
        <v>1</v>
      </c>
      <c r="P30" s="34" t="s">
        <v>306</v>
      </c>
      <c r="Q30" s="34">
        <v>2</v>
      </c>
      <c r="R30" s="34">
        <v>2</v>
      </c>
      <c r="S30" s="34">
        <v>523</v>
      </c>
      <c r="T30" s="55">
        <v>521</v>
      </c>
      <c r="U30" s="143">
        <v>21</v>
      </c>
    </row>
    <row r="31" spans="1:21" ht="11.1" customHeight="1">
      <c r="A31" s="130" t="s">
        <v>379</v>
      </c>
      <c r="B31" s="136"/>
      <c r="C31" s="172" t="s">
        <v>321</v>
      </c>
      <c r="D31" s="172"/>
      <c r="E31" s="126">
        <v>22</v>
      </c>
      <c r="F31" s="38">
        <v>2991</v>
      </c>
      <c r="G31" s="39">
        <v>60</v>
      </c>
      <c r="H31" s="39">
        <v>11</v>
      </c>
      <c r="I31" s="39">
        <v>22</v>
      </c>
      <c r="J31" s="39">
        <v>21</v>
      </c>
      <c r="K31" s="39" t="s">
        <v>306</v>
      </c>
      <c r="L31" s="39">
        <v>1</v>
      </c>
      <c r="M31" s="39">
        <v>21</v>
      </c>
      <c r="N31" s="39">
        <v>9</v>
      </c>
      <c r="O31" s="39">
        <v>12</v>
      </c>
      <c r="P31" s="39" t="s">
        <v>306</v>
      </c>
      <c r="Q31" s="39">
        <v>6</v>
      </c>
      <c r="R31" s="39">
        <v>8</v>
      </c>
      <c r="S31" s="39">
        <v>2923</v>
      </c>
      <c r="T31" s="54">
        <v>2898</v>
      </c>
      <c r="U31" s="144">
        <v>22</v>
      </c>
    </row>
    <row r="32" spans="1:21" ht="11.1" customHeight="1">
      <c r="A32" s="129" t="s">
        <v>380</v>
      </c>
      <c r="B32" s="135"/>
      <c r="C32" s="171" t="s">
        <v>322</v>
      </c>
      <c r="D32" s="171"/>
      <c r="E32" s="125">
        <v>23</v>
      </c>
      <c r="F32" s="36">
        <v>277</v>
      </c>
      <c r="G32" s="34">
        <v>12</v>
      </c>
      <c r="H32" s="34">
        <v>2</v>
      </c>
      <c r="I32" s="34">
        <v>9</v>
      </c>
      <c r="J32" s="34">
        <v>9</v>
      </c>
      <c r="K32" s="34" t="s">
        <v>306</v>
      </c>
      <c r="L32" s="34" t="s">
        <v>306</v>
      </c>
      <c r="M32" s="34">
        <v>1</v>
      </c>
      <c r="N32" s="34">
        <v>1</v>
      </c>
      <c r="O32" s="34" t="s">
        <v>306</v>
      </c>
      <c r="P32" s="34" t="s">
        <v>306</v>
      </c>
      <c r="Q32" s="34" t="s">
        <v>306</v>
      </c>
      <c r="R32" s="34" t="s">
        <v>306</v>
      </c>
      <c r="S32" s="34">
        <v>265</v>
      </c>
      <c r="T32" s="55">
        <v>264</v>
      </c>
      <c r="U32" s="143">
        <v>23</v>
      </c>
    </row>
    <row r="33" spans="1:21" ht="11.1" customHeight="1">
      <c r="A33" s="130" t="s">
        <v>381</v>
      </c>
      <c r="B33" s="136"/>
      <c r="C33" s="172" t="s">
        <v>323</v>
      </c>
      <c r="D33" s="172"/>
      <c r="E33" s="126">
        <v>24</v>
      </c>
      <c r="F33" s="38">
        <v>8</v>
      </c>
      <c r="G33" s="39" t="s">
        <v>306</v>
      </c>
      <c r="H33" s="39" t="s">
        <v>306</v>
      </c>
      <c r="I33" s="39" t="s">
        <v>306</v>
      </c>
      <c r="J33" s="39" t="s">
        <v>306</v>
      </c>
      <c r="K33" s="39" t="s">
        <v>306</v>
      </c>
      <c r="L33" s="39" t="s">
        <v>306</v>
      </c>
      <c r="M33" s="39" t="s">
        <v>306</v>
      </c>
      <c r="N33" s="39" t="s">
        <v>306</v>
      </c>
      <c r="O33" s="39" t="s">
        <v>306</v>
      </c>
      <c r="P33" s="39" t="s">
        <v>306</v>
      </c>
      <c r="Q33" s="39" t="s">
        <v>306</v>
      </c>
      <c r="R33" s="39" t="s">
        <v>306</v>
      </c>
      <c r="S33" s="39">
        <v>8</v>
      </c>
      <c r="T33" s="54">
        <v>8</v>
      </c>
      <c r="U33" s="144">
        <v>24</v>
      </c>
    </row>
    <row r="34" spans="1:21" ht="11.1" customHeight="1">
      <c r="A34" s="129" t="s">
        <v>382</v>
      </c>
      <c r="B34" s="135"/>
      <c r="C34" s="171" t="s">
        <v>324</v>
      </c>
      <c r="D34" s="171"/>
      <c r="E34" s="125">
        <v>25</v>
      </c>
      <c r="F34" s="36">
        <v>25</v>
      </c>
      <c r="G34" s="34" t="s">
        <v>306</v>
      </c>
      <c r="H34" s="34" t="s">
        <v>306</v>
      </c>
      <c r="I34" s="34" t="s">
        <v>306</v>
      </c>
      <c r="J34" s="34" t="s">
        <v>306</v>
      </c>
      <c r="K34" s="34" t="s">
        <v>306</v>
      </c>
      <c r="L34" s="34" t="s">
        <v>306</v>
      </c>
      <c r="M34" s="34" t="s">
        <v>306</v>
      </c>
      <c r="N34" s="34" t="s">
        <v>306</v>
      </c>
      <c r="O34" s="34" t="s">
        <v>306</v>
      </c>
      <c r="P34" s="34" t="s">
        <v>306</v>
      </c>
      <c r="Q34" s="34" t="s">
        <v>306</v>
      </c>
      <c r="R34" s="34" t="s">
        <v>306</v>
      </c>
      <c r="S34" s="34">
        <v>25</v>
      </c>
      <c r="T34" s="55">
        <v>25</v>
      </c>
      <c r="U34" s="143">
        <v>25</v>
      </c>
    </row>
    <row r="35" spans="1:21" ht="11.1" customHeight="1">
      <c r="A35" s="130" t="s">
        <v>383</v>
      </c>
      <c r="B35" s="136"/>
      <c r="C35" s="172" t="s">
        <v>325</v>
      </c>
      <c r="D35" s="172"/>
      <c r="E35" s="126">
        <v>26</v>
      </c>
      <c r="F35" s="38">
        <v>162</v>
      </c>
      <c r="G35" s="39">
        <v>1</v>
      </c>
      <c r="H35" s="39" t="s">
        <v>306</v>
      </c>
      <c r="I35" s="39">
        <v>1</v>
      </c>
      <c r="J35" s="39">
        <v>1</v>
      </c>
      <c r="K35" s="39" t="s">
        <v>306</v>
      </c>
      <c r="L35" s="39" t="s">
        <v>306</v>
      </c>
      <c r="M35" s="39" t="s">
        <v>306</v>
      </c>
      <c r="N35" s="39" t="s">
        <v>306</v>
      </c>
      <c r="O35" s="39" t="s">
        <v>306</v>
      </c>
      <c r="P35" s="39" t="s">
        <v>306</v>
      </c>
      <c r="Q35" s="39" t="s">
        <v>306</v>
      </c>
      <c r="R35" s="39" t="s">
        <v>306</v>
      </c>
      <c r="S35" s="39">
        <v>161</v>
      </c>
      <c r="T35" s="54">
        <v>161</v>
      </c>
      <c r="U35" s="144">
        <v>26</v>
      </c>
    </row>
    <row r="36" spans="1:21" ht="11.1" customHeight="1">
      <c r="A36" s="129" t="s">
        <v>384</v>
      </c>
      <c r="B36" s="135"/>
      <c r="C36" s="171" t="s">
        <v>326</v>
      </c>
      <c r="D36" s="171"/>
      <c r="E36" s="125">
        <v>27</v>
      </c>
      <c r="F36" s="36" t="s">
        <v>306</v>
      </c>
      <c r="G36" s="34" t="s">
        <v>306</v>
      </c>
      <c r="H36" s="34" t="s">
        <v>306</v>
      </c>
      <c r="I36" s="34" t="s">
        <v>306</v>
      </c>
      <c r="J36" s="34" t="s">
        <v>306</v>
      </c>
      <c r="K36" s="34" t="s">
        <v>306</v>
      </c>
      <c r="L36" s="34" t="s">
        <v>306</v>
      </c>
      <c r="M36" s="34" t="s">
        <v>306</v>
      </c>
      <c r="N36" s="34" t="s">
        <v>306</v>
      </c>
      <c r="O36" s="34" t="s">
        <v>306</v>
      </c>
      <c r="P36" s="34" t="s">
        <v>306</v>
      </c>
      <c r="Q36" s="34" t="s">
        <v>306</v>
      </c>
      <c r="R36" s="34" t="s">
        <v>306</v>
      </c>
      <c r="S36" s="34" t="s">
        <v>306</v>
      </c>
      <c r="T36" s="55" t="s">
        <v>306</v>
      </c>
      <c r="U36" s="143">
        <v>27</v>
      </c>
    </row>
    <row r="37" spans="1:21" ht="11.1" customHeight="1">
      <c r="A37" s="130" t="s">
        <v>385</v>
      </c>
      <c r="B37" s="136"/>
      <c r="C37" s="172" t="s">
        <v>327</v>
      </c>
      <c r="D37" s="172"/>
      <c r="E37" s="126">
        <v>28</v>
      </c>
      <c r="F37" s="38">
        <v>357</v>
      </c>
      <c r="G37" s="39">
        <v>15</v>
      </c>
      <c r="H37" s="39">
        <v>1</v>
      </c>
      <c r="I37" s="39">
        <v>9</v>
      </c>
      <c r="J37" s="39">
        <v>9</v>
      </c>
      <c r="K37" s="39" t="s">
        <v>306</v>
      </c>
      <c r="L37" s="39" t="s">
        <v>306</v>
      </c>
      <c r="M37" s="39">
        <v>4</v>
      </c>
      <c r="N37" s="39">
        <v>2</v>
      </c>
      <c r="O37" s="39">
        <v>2</v>
      </c>
      <c r="P37" s="39" t="s">
        <v>306</v>
      </c>
      <c r="Q37" s="39">
        <v>1</v>
      </c>
      <c r="R37" s="39">
        <v>2</v>
      </c>
      <c r="S37" s="39">
        <v>340</v>
      </c>
      <c r="T37" s="54">
        <v>324</v>
      </c>
      <c r="U37" s="144">
        <v>28</v>
      </c>
    </row>
    <row r="38" spans="1:21" ht="11.1" customHeight="1">
      <c r="A38" s="129" t="s">
        <v>386</v>
      </c>
      <c r="B38" s="135"/>
      <c r="C38" s="171" t="s">
        <v>328</v>
      </c>
      <c r="D38" s="171"/>
      <c r="E38" s="125">
        <v>29</v>
      </c>
      <c r="F38" s="36">
        <v>2068</v>
      </c>
      <c r="G38" s="34">
        <v>92</v>
      </c>
      <c r="H38" s="34">
        <v>31</v>
      </c>
      <c r="I38" s="34">
        <v>33</v>
      </c>
      <c r="J38" s="34">
        <v>33</v>
      </c>
      <c r="K38" s="34" t="s">
        <v>306</v>
      </c>
      <c r="L38" s="34" t="s">
        <v>306</v>
      </c>
      <c r="M38" s="34">
        <v>25</v>
      </c>
      <c r="N38" s="34">
        <v>8</v>
      </c>
      <c r="O38" s="34">
        <v>17</v>
      </c>
      <c r="P38" s="34" t="s">
        <v>306</v>
      </c>
      <c r="Q38" s="34">
        <v>3</v>
      </c>
      <c r="R38" s="34">
        <v>1</v>
      </c>
      <c r="S38" s="34">
        <v>1975</v>
      </c>
      <c r="T38" s="55">
        <v>1931</v>
      </c>
      <c r="U38" s="143">
        <v>29</v>
      </c>
    </row>
    <row r="39" spans="1:21" ht="11.1" customHeight="1">
      <c r="A39" s="130" t="s">
        <v>387</v>
      </c>
      <c r="B39" s="136"/>
      <c r="C39" s="172" t="s">
        <v>329</v>
      </c>
      <c r="D39" s="172"/>
      <c r="E39" s="126">
        <v>30</v>
      </c>
      <c r="F39" s="38">
        <v>380</v>
      </c>
      <c r="G39" s="39">
        <v>6</v>
      </c>
      <c r="H39" s="39">
        <v>2</v>
      </c>
      <c r="I39" s="39">
        <v>2</v>
      </c>
      <c r="J39" s="39">
        <v>2</v>
      </c>
      <c r="K39" s="39" t="s">
        <v>306</v>
      </c>
      <c r="L39" s="39" t="s">
        <v>306</v>
      </c>
      <c r="M39" s="39">
        <v>1</v>
      </c>
      <c r="N39" s="39">
        <v>1</v>
      </c>
      <c r="O39" s="39" t="s">
        <v>306</v>
      </c>
      <c r="P39" s="39" t="s">
        <v>306</v>
      </c>
      <c r="Q39" s="39">
        <v>1</v>
      </c>
      <c r="R39" s="39" t="s">
        <v>306</v>
      </c>
      <c r="S39" s="39">
        <v>374</v>
      </c>
      <c r="T39" s="54">
        <v>372</v>
      </c>
      <c r="U39" s="144">
        <v>30</v>
      </c>
    </row>
    <row r="40" spans="1:21" ht="11.1" customHeight="1">
      <c r="A40" s="129" t="s">
        <v>388</v>
      </c>
      <c r="B40" s="135"/>
      <c r="C40" s="171" t="s">
        <v>330</v>
      </c>
      <c r="D40" s="171"/>
      <c r="E40" s="125">
        <v>31</v>
      </c>
      <c r="F40" s="36">
        <v>1573</v>
      </c>
      <c r="G40" s="34">
        <v>81</v>
      </c>
      <c r="H40" s="34">
        <v>41</v>
      </c>
      <c r="I40" s="34">
        <v>33</v>
      </c>
      <c r="J40" s="34">
        <v>32</v>
      </c>
      <c r="K40" s="34" t="s">
        <v>306</v>
      </c>
      <c r="L40" s="34">
        <v>1</v>
      </c>
      <c r="M40" s="34">
        <v>7</v>
      </c>
      <c r="N40" s="34">
        <v>6</v>
      </c>
      <c r="O40" s="34">
        <v>1</v>
      </c>
      <c r="P40" s="34" t="s">
        <v>306</v>
      </c>
      <c r="Q40" s="34" t="s">
        <v>306</v>
      </c>
      <c r="R40" s="34" t="s">
        <v>306</v>
      </c>
      <c r="S40" s="34">
        <v>1492</v>
      </c>
      <c r="T40" s="55">
        <v>1488</v>
      </c>
      <c r="U40" s="143">
        <v>31</v>
      </c>
    </row>
    <row r="41" spans="1:21" ht="11.1" customHeight="1">
      <c r="A41" s="131" t="s">
        <v>389</v>
      </c>
      <c r="B41" s="137"/>
      <c r="C41" s="173" t="s">
        <v>331</v>
      </c>
      <c r="D41" s="173"/>
      <c r="E41" s="127">
        <v>32</v>
      </c>
      <c r="F41" s="89">
        <v>1093</v>
      </c>
      <c r="G41" s="90">
        <v>46</v>
      </c>
      <c r="H41" s="90">
        <v>17</v>
      </c>
      <c r="I41" s="90">
        <v>19</v>
      </c>
      <c r="J41" s="90">
        <v>18</v>
      </c>
      <c r="K41" s="90" t="s">
        <v>306</v>
      </c>
      <c r="L41" s="90">
        <v>1</v>
      </c>
      <c r="M41" s="90">
        <v>7</v>
      </c>
      <c r="N41" s="90">
        <v>6</v>
      </c>
      <c r="O41" s="90">
        <v>1</v>
      </c>
      <c r="P41" s="90" t="s">
        <v>306</v>
      </c>
      <c r="Q41" s="90">
        <v>3</v>
      </c>
      <c r="R41" s="90">
        <v>1</v>
      </c>
      <c r="S41" s="90">
        <v>1046</v>
      </c>
      <c r="T41" s="93">
        <v>1044</v>
      </c>
      <c r="U41" s="145">
        <v>32</v>
      </c>
    </row>
  </sheetData>
  <mergeCells count="47">
    <mergeCell ref="C39:D39"/>
    <mergeCell ref="C40:D40"/>
    <mergeCell ref="C41:D41"/>
    <mergeCell ref="C33:D33"/>
    <mergeCell ref="C34:D34"/>
    <mergeCell ref="C35:D35"/>
    <mergeCell ref="C36:D36"/>
    <mergeCell ref="C37:D37"/>
    <mergeCell ref="C38:D38"/>
    <mergeCell ref="B10:D10"/>
    <mergeCell ref="C11:D11"/>
    <mergeCell ref="C32:D32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20:D20"/>
    <mergeCell ref="U4:U8"/>
    <mergeCell ref="A5:A8"/>
    <mergeCell ref="B5:D8"/>
    <mergeCell ref="G5:G8"/>
    <mergeCell ref="H5:H8"/>
    <mergeCell ref="I5:L5"/>
    <mergeCell ref="M5:P5"/>
    <mergeCell ref="Q5:Q8"/>
    <mergeCell ref="T5:T8"/>
    <mergeCell ref="I6:I8"/>
    <mergeCell ref="A4:D4"/>
    <mergeCell ref="E4:E8"/>
    <mergeCell ref="F4:F8"/>
    <mergeCell ref="R4:R8"/>
    <mergeCell ref="S4:S8"/>
    <mergeCell ref="O6:O8"/>
    <mergeCell ref="P6:P8"/>
    <mergeCell ref="G4:Q4"/>
    <mergeCell ref="J6:J8"/>
    <mergeCell ref="K6:K8"/>
    <mergeCell ref="L6:L8"/>
    <mergeCell ref="M6:M8"/>
    <mergeCell ref="N6:N8"/>
  </mergeCells>
  <phoneticPr fontId="6"/>
  <pageMargins left="0.70866141732283472" right="0.70866141732283472" top="0.74803149606299213" bottom="0.74803149606299213" header="0.31496062992125984" footer="0.11811023622047245"/>
  <pageSetup paperSize="9" firstPageNumber="11" fitToHeight="0" orientation="landscape" useFirstPageNumber="1" r:id="rId1"/>
  <headerFooter>
    <oddFooter>&amp;C&amp;"ＭＳ ゴシック,標準"&amp;12- &amp;P 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zoomScaleNormal="100" zoomScaleSheetLayoutView="100" workbookViewId="0"/>
  </sheetViews>
  <sheetFormatPr defaultColWidth="9.125" defaultRowHeight="11.1" customHeight="1"/>
  <cols>
    <col min="1" max="1" width="5.625" style="7" customWidth="1"/>
    <col min="2" max="3" width="2.125" style="7" customWidth="1"/>
    <col min="4" max="4" width="9.125" style="64" customWidth="1"/>
    <col min="5" max="5" width="5.625" style="64" customWidth="1"/>
    <col min="6" max="8" width="9.125" style="64"/>
    <col min="9" max="13" width="9.125" style="61"/>
    <col min="14" max="14" width="5.625" style="64" customWidth="1"/>
    <col min="15" max="15" width="9.125" style="6"/>
    <col min="16" max="16384" width="9.125" style="7"/>
  </cols>
  <sheetData>
    <row r="1" spans="1:14" ht="12" customHeight="1">
      <c r="A1" s="153" t="s">
        <v>637</v>
      </c>
      <c r="B1" s="66"/>
      <c r="C1" s="66"/>
      <c r="D1" s="7"/>
      <c r="E1" s="61"/>
      <c r="F1" s="61"/>
      <c r="G1" s="61"/>
      <c r="H1" s="61"/>
      <c r="N1" s="61"/>
    </row>
    <row r="2" spans="1:14" ht="12" customHeight="1">
      <c r="A2" s="69" t="s">
        <v>436</v>
      </c>
      <c r="B2" s="69"/>
      <c r="C2" s="69"/>
      <c r="D2" s="7"/>
      <c r="K2" s="67"/>
    </row>
    <row r="3" spans="1:14" ht="12" customHeight="1">
      <c r="A3" s="6"/>
      <c r="B3" s="6"/>
      <c r="C3" s="6"/>
      <c r="D3" s="7" t="s">
        <v>413</v>
      </c>
      <c r="E3" s="4"/>
      <c r="F3" s="4"/>
      <c r="G3" s="4"/>
      <c r="H3" s="4"/>
      <c r="I3" s="17"/>
      <c r="J3" s="17"/>
      <c r="K3" s="17"/>
      <c r="L3" s="17"/>
      <c r="M3" s="2" t="s">
        <v>63</v>
      </c>
      <c r="N3" s="4"/>
    </row>
    <row r="4" spans="1:14" ht="12" customHeight="1">
      <c r="A4" s="174" t="s">
        <v>390</v>
      </c>
      <c r="B4" s="174"/>
      <c r="C4" s="174"/>
      <c r="D4" s="175"/>
      <c r="E4" s="179" t="s">
        <v>391</v>
      </c>
      <c r="F4" s="270" t="s">
        <v>301</v>
      </c>
      <c r="G4" s="259" t="s">
        <v>444</v>
      </c>
      <c r="H4" s="260"/>
      <c r="I4" s="260"/>
      <c r="J4" s="260"/>
      <c r="K4" s="260"/>
      <c r="L4" s="260"/>
      <c r="M4" s="261"/>
      <c r="N4" s="176" t="s">
        <v>391</v>
      </c>
    </row>
    <row r="5" spans="1:14" ht="12" customHeight="1">
      <c r="A5" s="175" t="s">
        <v>392</v>
      </c>
      <c r="B5" s="176" t="s">
        <v>393</v>
      </c>
      <c r="C5" s="196"/>
      <c r="D5" s="197"/>
      <c r="E5" s="180"/>
      <c r="F5" s="257"/>
      <c r="G5" s="268" t="s">
        <v>236</v>
      </c>
      <c r="H5" s="256" t="s">
        <v>304</v>
      </c>
      <c r="I5" s="256" t="s">
        <v>305</v>
      </c>
      <c r="J5" s="270" t="s">
        <v>629</v>
      </c>
      <c r="K5" s="270" t="s">
        <v>630</v>
      </c>
      <c r="L5" s="256" t="s">
        <v>237</v>
      </c>
      <c r="M5" s="256" t="s">
        <v>238</v>
      </c>
      <c r="N5" s="177"/>
    </row>
    <row r="6" spans="1:14" ht="12" customHeight="1">
      <c r="A6" s="175"/>
      <c r="B6" s="198"/>
      <c r="C6" s="199"/>
      <c r="D6" s="200"/>
      <c r="E6" s="180"/>
      <c r="F6" s="257"/>
      <c r="G6" s="273"/>
      <c r="H6" s="257"/>
      <c r="I6" s="257"/>
      <c r="J6" s="257"/>
      <c r="K6" s="257"/>
      <c r="L6" s="257"/>
      <c r="M6" s="257"/>
      <c r="N6" s="177"/>
    </row>
    <row r="7" spans="1:14" ht="12" customHeight="1">
      <c r="A7" s="175"/>
      <c r="B7" s="198"/>
      <c r="C7" s="199"/>
      <c r="D7" s="200"/>
      <c r="E7" s="180"/>
      <c r="F7" s="257"/>
      <c r="G7" s="273"/>
      <c r="H7" s="257"/>
      <c r="I7" s="257"/>
      <c r="J7" s="257"/>
      <c r="K7" s="257"/>
      <c r="L7" s="257"/>
      <c r="M7" s="257"/>
      <c r="N7" s="177"/>
    </row>
    <row r="8" spans="1:14" ht="12" customHeight="1">
      <c r="A8" s="175"/>
      <c r="B8" s="201"/>
      <c r="C8" s="202"/>
      <c r="D8" s="203"/>
      <c r="E8" s="181"/>
      <c r="F8" s="258"/>
      <c r="G8" s="269"/>
      <c r="H8" s="258"/>
      <c r="I8" s="258"/>
      <c r="J8" s="258"/>
      <c r="K8" s="258"/>
      <c r="L8" s="258"/>
      <c r="M8" s="258"/>
      <c r="N8" s="178"/>
    </row>
    <row r="9" spans="1:14" ht="11.1" customHeight="1">
      <c r="A9" s="128"/>
      <c r="B9" s="134"/>
      <c r="C9" s="134"/>
      <c r="D9" s="63"/>
      <c r="E9" s="70"/>
      <c r="F9" s="79"/>
      <c r="G9" s="79"/>
      <c r="H9" s="79"/>
      <c r="I9" s="6"/>
      <c r="J9" s="6"/>
      <c r="K9" s="6"/>
      <c r="L9" s="6"/>
      <c r="M9" s="109"/>
      <c r="N9" s="134"/>
    </row>
    <row r="10" spans="1:14" ht="11.1" customHeight="1">
      <c r="A10" s="129" t="s">
        <v>358</v>
      </c>
      <c r="B10" s="171" t="s">
        <v>307</v>
      </c>
      <c r="C10" s="171"/>
      <c r="D10" s="171"/>
      <c r="E10" s="125">
        <v>1</v>
      </c>
      <c r="F10" s="48">
        <v>453</v>
      </c>
      <c r="G10" s="48">
        <v>340</v>
      </c>
      <c r="H10" s="48">
        <v>74</v>
      </c>
      <c r="I10" s="34">
        <v>19</v>
      </c>
      <c r="J10" s="34">
        <v>17</v>
      </c>
      <c r="K10" s="34">
        <v>1</v>
      </c>
      <c r="L10" s="34">
        <v>2</v>
      </c>
      <c r="M10" s="55" t="s">
        <v>306</v>
      </c>
      <c r="N10" s="143">
        <v>1</v>
      </c>
    </row>
    <row r="11" spans="1:14" ht="11.1" customHeight="1">
      <c r="A11" s="130" t="s">
        <v>359</v>
      </c>
      <c r="B11" s="136"/>
      <c r="C11" s="172" t="s">
        <v>308</v>
      </c>
      <c r="D11" s="172"/>
      <c r="E11" s="126">
        <v>2</v>
      </c>
      <c r="F11" s="49">
        <v>21</v>
      </c>
      <c r="G11" s="49">
        <v>16</v>
      </c>
      <c r="H11" s="49">
        <v>5</v>
      </c>
      <c r="I11" s="39" t="s">
        <v>306</v>
      </c>
      <c r="J11" s="39" t="s">
        <v>306</v>
      </c>
      <c r="K11" s="39" t="s">
        <v>306</v>
      </c>
      <c r="L11" s="39" t="s">
        <v>306</v>
      </c>
      <c r="M11" s="54" t="s">
        <v>306</v>
      </c>
      <c r="N11" s="144">
        <v>2</v>
      </c>
    </row>
    <row r="12" spans="1:14" ht="11.1" customHeight="1">
      <c r="A12" s="129" t="s">
        <v>360</v>
      </c>
      <c r="B12" s="135"/>
      <c r="C12" s="135"/>
      <c r="D12" s="139" t="s">
        <v>467</v>
      </c>
      <c r="E12" s="125">
        <v>3</v>
      </c>
      <c r="F12" s="34" t="s">
        <v>395</v>
      </c>
      <c r="G12" s="34" t="s">
        <v>395</v>
      </c>
      <c r="H12" s="34" t="s">
        <v>395</v>
      </c>
      <c r="I12" s="34" t="s">
        <v>395</v>
      </c>
      <c r="J12" s="34" t="s">
        <v>395</v>
      </c>
      <c r="K12" s="34" t="s">
        <v>395</v>
      </c>
      <c r="L12" s="34" t="s">
        <v>395</v>
      </c>
      <c r="M12" s="55" t="s">
        <v>395</v>
      </c>
      <c r="N12" s="143">
        <v>3</v>
      </c>
    </row>
    <row r="13" spans="1:14" ht="11.1" customHeight="1">
      <c r="A13" s="130" t="s">
        <v>361</v>
      </c>
      <c r="B13" s="136"/>
      <c r="C13" s="136"/>
      <c r="D13" s="140" t="s">
        <v>468</v>
      </c>
      <c r="E13" s="126">
        <v>4</v>
      </c>
      <c r="F13" s="49">
        <v>2</v>
      </c>
      <c r="G13" s="49">
        <v>2</v>
      </c>
      <c r="H13" s="49" t="s">
        <v>306</v>
      </c>
      <c r="I13" s="39" t="s">
        <v>306</v>
      </c>
      <c r="J13" s="39" t="s">
        <v>306</v>
      </c>
      <c r="K13" s="39" t="s">
        <v>306</v>
      </c>
      <c r="L13" s="39" t="s">
        <v>306</v>
      </c>
      <c r="M13" s="54" t="s">
        <v>306</v>
      </c>
      <c r="N13" s="144">
        <v>4</v>
      </c>
    </row>
    <row r="14" spans="1:14" ht="11.1" customHeight="1">
      <c r="A14" s="129" t="s">
        <v>362</v>
      </c>
      <c r="B14" s="135"/>
      <c r="C14" s="135"/>
      <c r="D14" s="139" t="s">
        <v>470</v>
      </c>
      <c r="E14" s="125">
        <v>5</v>
      </c>
      <c r="F14" s="34" t="s">
        <v>395</v>
      </c>
      <c r="G14" s="34" t="s">
        <v>395</v>
      </c>
      <c r="H14" s="34" t="s">
        <v>395</v>
      </c>
      <c r="I14" s="34" t="s">
        <v>395</v>
      </c>
      <c r="J14" s="34" t="s">
        <v>395</v>
      </c>
      <c r="K14" s="34" t="s">
        <v>395</v>
      </c>
      <c r="L14" s="34" t="s">
        <v>395</v>
      </c>
      <c r="M14" s="55" t="s">
        <v>395</v>
      </c>
      <c r="N14" s="143">
        <v>5</v>
      </c>
    </row>
    <row r="15" spans="1:14" ht="11.1" customHeight="1">
      <c r="A15" s="130" t="s">
        <v>363</v>
      </c>
      <c r="B15" s="136"/>
      <c r="C15" s="136"/>
      <c r="D15" s="140" t="s">
        <v>471</v>
      </c>
      <c r="E15" s="126">
        <v>6</v>
      </c>
      <c r="F15" s="49">
        <v>1</v>
      </c>
      <c r="G15" s="49" t="s">
        <v>306</v>
      </c>
      <c r="H15" s="49">
        <v>1</v>
      </c>
      <c r="I15" s="39" t="s">
        <v>306</v>
      </c>
      <c r="J15" s="39" t="s">
        <v>306</v>
      </c>
      <c r="K15" s="39" t="s">
        <v>306</v>
      </c>
      <c r="L15" s="39" t="s">
        <v>306</v>
      </c>
      <c r="M15" s="54" t="s">
        <v>306</v>
      </c>
      <c r="N15" s="144">
        <v>6</v>
      </c>
    </row>
    <row r="16" spans="1:14" ht="11.1" customHeight="1">
      <c r="A16" s="129" t="s">
        <v>364</v>
      </c>
      <c r="B16" s="135"/>
      <c r="C16" s="135"/>
      <c r="D16" s="139" t="s">
        <v>466</v>
      </c>
      <c r="E16" s="125">
        <v>7</v>
      </c>
      <c r="F16" s="48">
        <v>8</v>
      </c>
      <c r="G16" s="48">
        <v>6</v>
      </c>
      <c r="H16" s="48">
        <v>2</v>
      </c>
      <c r="I16" s="34" t="s">
        <v>306</v>
      </c>
      <c r="J16" s="34" t="s">
        <v>306</v>
      </c>
      <c r="K16" s="34" t="s">
        <v>306</v>
      </c>
      <c r="L16" s="34" t="s">
        <v>306</v>
      </c>
      <c r="M16" s="55" t="s">
        <v>306</v>
      </c>
      <c r="N16" s="143">
        <v>7</v>
      </c>
    </row>
    <row r="17" spans="1:14" ht="11.1" customHeight="1">
      <c r="A17" s="130" t="s">
        <v>365</v>
      </c>
      <c r="B17" s="136"/>
      <c r="C17" s="136"/>
      <c r="D17" s="140" t="s">
        <v>309</v>
      </c>
      <c r="E17" s="126">
        <v>8</v>
      </c>
      <c r="F17" s="49">
        <v>5</v>
      </c>
      <c r="G17" s="49">
        <v>5</v>
      </c>
      <c r="H17" s="49" t="s">
        <v>306</v>
      </c>
      <c r="I17" s="39" t="s">
        <v>306</v>
      </c>
      <c r="J17" s="39" t="s">
        <v>306</v>
      </c>
      <c r="K17" s="39" t="s">
        <v>306</v>
      </c>
      <c r="L17" s="39" t="s">
        <v>306</v>
      </c>
      <c r="M17" s="54" t="s">
        <v>306</v>
      </c>
      <c r="N17" s="144">
        <v>8</v>
      </c>
    </row>
    <row r="18" spans="1:14" ht="11.1" customHeight="1">
      <c r="A18" s="129" t="s">
        <v>366</v>
      </c>
      <c r="B18" s="135"/>
      <c r="C18" s="135"/>
      <c r="D18" s="139" t="s">
        <v>472</v>
      </c>
      <c r="E18" s="125">
        <v>9</v>
      </c>
      <c r="F18" s="48" t="s">
        <v>448</v>
      </c>
      <c r="G18" s="48" t="s">
        <v>448</v>
      </c>
      <c r="H18" s="48" t="s">
        <v>448</v>
      </c>
      <c r="I18" s="34" t="s">
        <v>448</v>
      </c>
      <c r="J18" s="34" t="s">
        <v>448</v>
      </c>
      <c r="K18" s="34" t="s">
        <v>448</v>
      </c>
      <c r="L18" s="34" t="s">
        <v>448</v>
      </c>
      <c r="M18" s="55" t="s">
        <v>448</v>
      </c>
      <c r="N18" s="143">
        <v>9</v>
      </c>
    </row>
    <row r="19" spans="1:14" ht="11.1" customHeight="1">
      <c r="A19" s="130" t="s">
        <v>367</v>
      </c>
      <c r="B19" s="136"/>
      <c r="C19" s="136"/>
      <c r="D19" s="140" t="s">
        <v>473</v>
      </c>
      <c r="E19" s="126">
        <v>10</v>
      </c>
      <c r="F19" s="49">
        <v>4</v>
      </c>
      <c r="G19" s="49">
        <v>2</v>
      </c>
      <c r="H19" s="49">
        <v>2</v>
      </c>
      <c r="I19" s="39" t="s">
        <v>306</v>
      </c>
      <c r="J19" s="39" t="s">
        <v>306</v>
      </c>
      <c r="K19" s="39" t="s">
        <v>306</v>
      </c>
      <c r="L19" s="39" t="s">
        <v>306</v>
      </c>
      <c r="M19" s="54" t="s">
        <v>306</v>
      </c>
      <c r="N19" s="144">
        <v>10</v>
      </c>
    </row>
    <row r="20" spans="1:14" ht="11.1" customHeight="1">
      <c r="A20" s="129" t="s">
        <v>368</v>
      </c>
      <c r="B20" s="135"/>
      <c r="C20" s="171" t="s">
        <v>310</v>
      </c>
      <c r="D20" s="171"/>
      <c r="E20" s="125">
        <v>11</v>
      </c>
      <c r="F20" s="48">
        <v>7</v>
      </c>
      <c r="G20" s="48">
        <v>6</v>
      </c>
      <c r="H20" s="48">
        <v>1</v>
      </c>
      <c r="I20" s="34" t="s">
        <v>306</v>
      </c>
      <c r="J20" s="34" t="s">
        <v>306</v>
      </c>
      <c r="K20" s="34" t="s">
        <v>306</v>
      </c>
      <c r="L20" s="34" t="s">
        <v>306</v>
      </c>
      <c r="M20" s="55" t="s">
        <v>306</v>
      </c>
      <c r="N20" s="143">
        <v>11</v>
      </c>
    </row>
    <row r="21" spans="1:14" ht="11.1" customHeight="1">
      <c r="A21" s="130" t="s">
        <v>369</v>
      </c>
      <c r="B21" s="136"/>
      <c r="C21" s="172" t="s">
        <v>311</v>
      </c>
      <c r="D21" s="172"/>
      <c r="E21" s="126">
        <v>12</v>
      </c>
      <c r="F21" s="49">
        <v>1</v>
      </c>
      <c r="G21" s="49">
        <v>1</v>
      </c>
      <c r="H21" s="49" t="s">
        <v>306</v>
      </c>
      <c r="I21" s="39" t="s">
        <v>306</v>
      </c>
      <c r="J21" s="39" t="s">
        <v>306</v>
      </c>
      <c r="K21" s="39" t="s">
        <v>306</v>
      </c>
      <c r="L21" s="39" t="s">
        <v>306</v>
      </c>
      <c r="M21" s="54" t="s">
        <v>306</v>
      </c>
      <c r="N21" s="144">
        <v>12</v>
      </c>
    </row>
    <row r="22" spans="1:14" ht="11.1" customHeight="1">
      <c r="A22" s="129" t="s">
        <v>370</v>
      </c>
      <c r="B22" s="135"/>
      <c r="C22" s="171" t="s">
        <v>312</v>
      </c>
      <c r="D22" s="171"/>
      <c r="E22" s="125">
        <v>13</v>
      </c>
      <c r="F22" s="50">
        <v>23</v>
      </c>
      <c r="G22" s="50">
        <v>22</v>
      </c>
      <c r="H22" s="50">
        <v>1</v>
      </c>
      <c r="I22" s="34" t="s">
        <v>306</v>
      </c>
      <c r="J22" s="34" t="s">
        <v>306</v>
      </c>
      <c r="K22" s="34" t="s">
        <v>306</v>
      </c>
      <c r="L22" s="34" t="s">
        <v>306</v>
      </c>
      <c r="M22" s="55" t="s">
        <v>306</v>
      </c>
      <c r="N22" s="143">
        <v>13</v>
      </c>
    </row>
    <row r="23" spans="1:14" ht="11.1" customHeight="1">
      <c r="A23" s="130" t="s">
        <v>371</v>
      </c>
      <c r="B23" s="136"/>
      <c r="C23" s="172" t="s">
        <v>313</v>
      </c>
      <c r="D23" s="172"/>
      <c r="E23" s="126">
        <v>14</v>
      </c>
      <c r="F23" s="49">
        <v>27</v>
      </c>
      <c r="G23" s="49">
        <v>22</v>
      </c>
      <c r="H23" s="49">
        <v>3</v>
      </c>
      <c r="I23" s="39">
        <v>1</v>
      </c>
      <c r="J23" s="39">
        <v>1</v>
      </c>
      <c r="K23" s="39" t="s">
        <v>306</v>
      </c>
      <c r="L23" s="39" t="s">
        <v>306</v>
      </c>
      <c r="M23" s="54" t="s">
        <v>306</v>
      </c>
      <c r="N23" s="144">
        <v>14</v>
      </c>
    </row>
    <row r="24" spans="1:14" ht="11.1" customHeight="1">
      <c r="A24" s="129" t="s">
        <v>372</v>
      </c>
      <c r="B24" s="135"/>
      <c r="C24" s="171" t="s">
        <v>314</v>
      </c>
      <c r="D24" s="171"/>
      <c r="E24" s="125">
        <v>15</v>
      </c>
      <c r="F24" s="48">
        <v>24</v>
      </c>
      <c r="G24" s="48">
        <v>17</v>
      </c>
      <c r="H24" s="48">
        <v>5</v>
      </c>
      <c r="I24" s="34">
        <v>1</v>
      </c>
      <c r="J24" s="34">
        <v>1</v>
      </c>
      <c r="K24" s="34" t="s">
        <v>306</v>
      </c>
      <c r="L24" s="34" t="s">
        <v>306</v>
      </c>
      <c r="M24" s="55" t="s">
        <v>306</v>
      </c>
      <c r="N24" s="143">
        <v>15</v>
      </c>
    </row>
    <row r="25" spans="1:14" ht="11.1" customHeight="1">
      <c r="A25" s="130" t="s">
        <v>373</v>
      </c>
      <c r="B25" s="136"/>
      <c r="C25" s="172" t="s">
        <v>315</v>
      </c>
      <c r="D25" s="172"/>
      <c r="E25" s="126">
        <v>16</v>
      </c>
      <c r="F25" s="49">
        <v>9</v>
      </c>
      <c r="G25" s="49">
        <v>7</v>
      </c>
      <c r="H25" s="49" t="s">
        <v>306</v>
      </c>
      <c r="I25" s="39" t="s">
        <v>306</v>
      </c>
      <c r="J25" s="39">
        <v>2</v>
      </c>
      <c r="K25" s="39" t="s">
        <v>306</v>
      </c>
      <c r="L25" s="39" t="s">
        <v>306</v>
      </c>
      <c r="M25" s="54" t="s">
        <v>306</v>
      </c>
      <c r="N25" s="144">
        <v>16</v>
      </c>
    </row>
    <row r="26" spans="1:14" ht="11.1" customHeight="1">
      <c r="A26" s="129" t="s">
        <v>374</v>
      </c>
      <c r="B26" s="135"/>
      <c r="C26" s="171" t="s">
        <v>316</v>
      </c>
      <c r="D26" s="171"/>
      <c r="E26" s="125">
        <v>17</v>
      </c>
      <c r="F26" s="48">
        <v>60</v>
      </c>
      <c r="G26" s="48">
        <v>44</v>
      </c>
      <c r="H26" s="48">
        <v>15</v>
      </c>
      <c r="I26" s="34">
        <v>1</v>
      </c>
      <c r="J26" s="34" t="s">
        <v>306</v>
      </c>
      <c r="K26" s="34" t="s">
        <v>306</v>
      </c>
      <c r="L26" s="34" t="s">
        <v>306</v>
      </c>
      <c r="M26" s="55" t="s">
        <v>306</v>
      </c>
      <c r="N26" s="143">
        <v>17</v>
      </c>
    </row>
    <row r="27" spans="1:14" ht="11.1" customHeight="1">
      <c r="A27" s="130" t="s">
        <v>375</v>
      </c>
      <c r="B27" s="136"/>
      <c r="C27" s="172" t="s">
        <v>317</v>
      </c>
      <c r="D27" s="172"/>
      <c r="E27" s="126">
        <v>18</v>
      </c>
      <c r="F27" s="49">
        <v>74</v>
      </c>
      <c r="G27" s="49">
        <v>53</v>
      </c>
      <c r="H27" s="49">
        <v>10</v>
      </c>
      <c r="I27" s="39">
        <v>5</v>
      </c>
      <c r="J27" s="39">
        <v>5</v>
      </c>
      <c r="K27" s="39" t="s">
        <v>306</v>
      </c>
      <c r="L27" s="39">
        <v>1</v>
      </c>
      <c r="M27" s="54" t="s">
        <v>306</v>
      </c>
      <c r="N27" s="144">
        <v>18</v>
      </c>
    </row>
    <row r="28" spans="1:14" ht="11.1" customHeight="1">
      <c r="A28" s="129" t="s">
        <v>376</v>
      </c>
      <c r="B28" s="135"/>
      <c r="C28" s="171" t="s">
        <v>318</v>
      </c>
      <c r="D28" s="171"/>
      <c r="E28" s="125">
        <v>19</v>
      </c>
      <c r="F28" s="48" t="s">
        <v>448</v>
      </c>
      <c r="G28" s="48" t="s">
        <v>448</v>
      </c>
      <c r="H28" s="48" t="s">
        <v>448</v>
      </c>
      <c r="I28" s="34" t="s">
        <v>448</v>
      </c>
      <c r="J28" s="34" t="s">
        <v>448</v>
      </c>
      <c r="K28" s="34" t="s">
        <v>448</v>
      </c>
      <c r="L28" s="34" t="s">
        <v>448</v>
      </c>
      <c r="M28" s="55" t="s">
        <v>448</v>
      </c>
      <c r="N28" s="143">
        <v>19</v>
      </c>
    </row>
    <row r="29" spans="1:14" ht="11.1" customHeight="1">
      <c r="A29" s="130" t="s">
        <v>377</v>
      </c>
      <c r="B29" s="136"/>
      <c r="C29" s="172" t="s">
        <v>319</v>
      </c>
      <c r="D29" s="172"/>
      <c r="E29" s="126">
        <v>20</v>
      </c>
      <c r="F29" s="49">
        <v>36</v>
      </c>
      <c r="G29" s="49">
        <v>30</v>
      </c>
      <c r="H29" s="49">
        <v>4</v>
      </c>
      <c r="I29" s="39" t="s">
        <v>306</v>
      </c>
      <c r="J29" s="39">
        <v>1</v>
      </c>
      <c r="K29" s="39" t="s">
        <v>306</v>
      </c>
      <c r="L29" s="39">
        <v>1</v>
      </c>
      <c r="M29" s="54" t="s">
        <v>306</v>
      </c>
      <c r="N29" s="144">
        <v>20</v>
      </c>
    </row>
    <row r="30" spans="1:14" ht="11.1" customHeight="1">
      <c r="A30" s="129" t="s">
        <v>378</v>
      </c>
      <c r="B30" s="135"/>
      <c r="C30" s="171" t="s">
        <v>320</v>
      </c>
      <c r="D30" s="171"/>
      <c r="E30" s="125">
        <v>21</v>
      </c>
      <c r="F30" s="48">
        <v>17</v>
      </c>
      <c r="G30" s="48">
        <v>10</v>
      </c>
      <c r="H30" s="48">
        <v>5</v>
      </c>
      <c r="I30" s="34">
        <v>1</v>
      </c>
      <c r="J30" s="34">
        <v>1</v>
      </c>
      <c r="K30" s="34" t="s">
        <v>306</v>
      </c>
      <c r="L30" s="34" t="s">
        <v>306</v>
      </c>
      <c r="M30" s="55" t="s">
        <v>306</v>
      </c>
      <c r="N30" s="143">
        <v>21</v>
      </c>
    </row>
    <row r="31" spans="1:14" ht="11.1" customHeight="1">
      <c r="A31" s="130" t="s">
        <v>379</v>
      </c>
      <c r="B31" s="136"/>
      <c r="C31" s="172" t="s">
        <v>321</v>
      </c>
      <c r="D31" s="172"/>
      <c r="E31" s="126">
        <v>22</v>
      </c>
      <c r="F31" s="49">
        <v>17</v>
      </c>
      <c r="G31" s="49">
        <v>13</v>
      </c>
      <c r="H31" s="49">
        <v>4</v>
      </c>
      <c r="I31" s="39" t="s">
        <v>306</v>
      </c>
      <c r="J31" s="39" t="s">
        <v>306</v>
      </c>
      <c r="K31" s="39" t="s">
        <v>306</v>
      </c>
      <c r="L31" s="39" t="s">
        <v>306</v>
      </c>
      <c r="M31" s="54" t="s">
        <v>306</v>
      </c>
      <c r="N31" s="144">
        <v>22</v>
      </c>
    </row>
    <row r="32" spans="1:14" ht="11.1" customHeight="1">
      <c r="A32" s="129" t="s">
        <v>380</v>
      </c>
      <c r="B32" s="135"/>
      <c r="C32" s="171" t="s">
        <v>322</v>
      </c>
      <c r="D32" s="171"/>
      <c r="E32" s="125">
        <v>23</v>
      </c>
      <c r="F32" s="48">
        <v>7</v>
      </c>
      <c r="G32" s="48">
        <v>1</v>
      </c>
      <c r="H32" s="48">
        <v>4</v>
      </c>
      <c r="I32" s="34">
        <v>2</v>
      </c>
      <c r="J32" s="34" t="s">
        <v>306</v>
      </c>
      <c r="K32" s="34" t="s">
        <v>306</v>
      </c>
      <c r="L32" s="34" t="s">
        <v>306</v>
      </c>
      <c r="M32" s="55" t="s">
        <v>306</v>
      </c>
      <c r="N32" s="143">
        <v>23</v>
      </c>
    </row>
    <row r="33" spans="1:14" ht="11.1" customHeight="1">
      <c r="A33" s="130" t="s">
        <v>381</v>
      </c>
      <c r="B33" s="136"/>
      <c r="C33" s="172" t="s">
        <v>323</v>
      </c>
      <c r="D33" s="172"/>
      <c r="E33" s="126">
        <v>24</v>
      </c>
      <c r="F33" s="49" t="s">
        <v>306</v>
      </c>
      <c r="G33" s="49" t="s">
        <v>306</v>
      </c>
      <c r="H33" s="49" t="s">
        <v>306</v>
      </c>
      <c r="I33" s="39" t="s">
        <v>306</v>
      </c>
      <c r="J33" s="39" t="s">
        <v>306</v>
      </c>
      <c r="K33" s="39" t="s">
        <v>306</v>
      </c>
      <c r="L33" s="39" t="s">
        <v>306</v>
      </c>
      <c r="M33" s="54" t="s">
        <v>306</v>
      </c>
      <c r="N33" s="144">
        <v>24</v>
      </c>
    </row>
    <row r="34" spans="1:14" ht="11.1" customHeight="1">
      <c r="A34" s="129" t="s">
        <v>382</v>
      </c>
      <c r="B34" s="135"/>
      <c r="C34" s="171" t="s">
        <v>324</v>
      </c>
      <c r="D34" s="171"/>
      <c r="E34" s="125">
        <v>25</v>
      </c>
      <c r="F34" s="48" t="s">
        <v>306</v>
      </c>
      <c r="G34" s="48" t="s">
        <v>306</v>
      </c>
      <c r="H34" s="48" t="s">
        <v>306</v>
      </c>
      <c r="I34" s="34" t="s">
        <v>306</v>
      </c>
      <c r="J34" s="34" t="s">
        <v>306</v>
      </c>
      <c r="K34" s="34" t="s">
        <v>306</v>
      </c>
      <c r="L34" s="34" t="s">
        <v>306</v>
      </c>
      <c r="M34" s="55" t="s">
        <v>306</v>
      </c>
      <c r="N34" s="143">
        <v>25</v>
      </c>
    </row>
    <row r="35" spans="1:14" ht="11.1" customHeight="1">
      <c r="A35" s="130" t="s">
        <v>383</v>
      </c>
      <c r="B35" s="136"/>
      <c r="C35" s="172" t="s">
        <v>325</v>
      </c>
      <c r="D35" s="172"/>
      <c r="E35" s="126">
        <v>26</v>
      </c>
      <c r="F35" s="49" t="s">
        <v>448</v>
      </c>
      <c r="G35" s="49" t="s">
        <v>448</v>
      </c>
      <c r="H35" s="49" t="s">
        <v>448</v>
      </c>
      <c r="I35" s="39" t="s">
        <v>448</v>
      </c>
      <c r="J35" s="39" t="s">
        <v>448</v>
      </c>
      <c r="K35" s="39" t="s">
        <v>448</v>
      </c>
      <c r="L35" s="39" t="s">
        <v>448</v>
      </c>
      <c r="M35" s="54" t="s">
        <v>448</v>
      </c>
      <c r="N35" s="144">
        <v>26</v>
      </c>
    </row>
    <row r="36" spans="1:14" ht="11.1" customHeight="1">
      <c r="A36" s="129" t="s">
        <v>384</v>
      </c>
      <c r="B36" s="135"/>
      <c r="C36" s="171" t="s">
        <v>326</v>
      </c>
      <c r="D36" s="171"/>
      <c r="E36" s="125">
        <v>27</v>
      </c>
      <c r="F36" s="48" t="s">
        <v>306</v>
      </c>
      <c r="G36" s="48" t="s">
        <v>306</v>
      </c>
      <c r="H36" s="48" t="s">
        <v>306</v>
      </c>
      <c r="I36" s="34" t="s">
        <v>306</v>
      </c>
      <c r="J36" s="34" t="s">
        <v>306</v>
      </c>
      <c r="K36" s="34" t="s">
        <v>306</v>
      </c>
      <c r="L36" s="34" t="s">
        <v>306</v>
      </c>
      <c r="M36" s="55" t="s">
        <v>306</v>
      </c>
      <c r="N36" s="143">
        <v>27</v>
      </c>
    </row>
    <row r="37" spans="1:14" ht="11.1" customHeight="1">
      <c r="A37" s="130" t="s">
        <v>385</v>
      </c>
      <c r="B37" s="136"/>
      <c r="C37" s="172" t="s">
        <v>327</v>
      </c>
      <c r="D37" s="172"/>
      <c r="E37" s="126">
        <v>28</v>
      </c>
      <c r="F37" s="49">
        <v>7</v>
      </c>
      <c r="G37" s="49">
        <v>6</v>
      </c>
      <c r="H37" s="49" t="s">
        <v>306</v>
      </c>
      <c r="I37" s="39" t="s">
        <v>306</v>
      </c>
      <c r="J37" s="39">
        <v>1</v>
      </c>
      <c r="K37" s="39" t="s">
        <v>306</v>
      </c>
      <c r="L37" s="39" t="s">
        <v>306</v>
      </c>
      <c r="M37" s="54" t="s">
        <v>306</v>
      </c>
      <c r="N37" s="144">
        <v>28</v>
      </c>
    </row>
    <row r="38" spans="1:14" ht="11.1" customHeight="1">
      <c r="A38" s="129" t="s">
        <v>386</v>
      </c>
      <c r="B38" s="135"/>
      <c r="C38" s="171" t="s">
        <v>328</v>
      </c>
      <c r="D38" s="171"/>
      <c r="E38" s="125">
        <v>29</v>
      </c>
      <c r="F38" s="48">
        <v>47</v>
      </c>
      <c r="G38" s="48">
        <v>39</v>
      </c>
      <c r="H38" s="48">
        <v>3</v>
      </c>
      <c r="I38" s="34">
        <v>2</v>
      </c>
      <c r="J38" s="34">
        <v>3</v>
      </c>
      <c r="K38" s="34" t="s">
        <v>306</v>
      </c>
      <c r="L38" s="34" t="s">
        <v>306</v>
      </c>
      <c r="M38" s="55" t="s">
        <v>306</v>
      </c>
      <c r="N38" s="143">
        <v>29</v>
      </c>
    </row>
    <row r="39" spans="1:14" ht="11.1" customHeight="1">
      <c r="A39" s="130" t="s">
        <v>387</v>
      </c>
      <c r="B39" s="136"/>
      <c r="C39" s="172" t="s">
        <v>329</v>
      </c>
      <c r="D39" s="172"/>
      <c r="E39" s="126">
        <v>30</v>
      </c>
      <c r="F39" s="49">
        <v>7</v>
      </c>
      <c r="G39" s="49">
        <v>6</v>
      </c>
      <c r="H39" s="49">
        <v>1</v>
      </c>
      <c r="I39" s="39" t="s">
        <v>306</v>
      </c>
      <c r="J39" s="39" t="s">
        <v>306</v>
      </c>
      <c r="K39" s="39" t="s">
        <v>306</v>
      </c>
      <c r="L39" s="39" t="s">
        <v>306</v>
      </c>
      <c r="M39" s="54" t="s">
        <v>306</v>
      </c>
      <c r="N39" s="144">
        <v>30</v>
      </c>
    </row>
    <row r="40" spans="1:14" ht="11.1" customHeight="1">
      <c r="A40" s="129" t="s">
        <v>388</v>
      </c>
      <c r="B40" s="135"/>
      <c r="C40" s="171" t="s">
        <v>330</v>
      </c>
      <c r="D40" s="171"/>
      <c r="E40" s="125">
        <v>31</v>
      </c>
      <c r="F40" s="48">
        <v>26</v>
      </c>
      <c r="G40" s="48">
        <v>16</v>
      </c>
      <c r="H40" s="48">
        <v>4</v>
      </c>
      <c r="I40" s="34">
        <v>4</v>
      </c>
      <c r="J40" s="34">
        <v>2</v>
      </c>
      <c r="K40" s="34" t="s">
        <v>306</v>
      </c>
      <c r="L40" s="34" t="s">
        <v>306</v>
      </c>
      <c r="M40" s="55" t="s">
        <v>306</v>
      </c>
      <c r="N40" s="143">
        <v>31</v>
      </c>
    </row>
    <row r="41" spans="1:14" ht="11.1" customHeight="1">
      <c r="A41" s="131" t="s">
        <v>389</v>
      </c>
      <c r="B41" s="137"/>
      <c r="C41" s="173" t="s">
        <v>331</v>
      </c>
      <c r="D41" s="173"/>
      <c r="E41" s="127">
        <v>32</v>
      </c>
      <c r="F41" s="110">
        <v>41</v>
      </c>
      <c r="G41" s="110">
        <v>29</v>
      </c>
      <c r="H41" s="110">
        <v>9</v>
      </c>
      <c r="I41" s="90">
        <v>2</v>
      </c>
      <c r="J41" s="90" t="s">
        <v>306</v>
      </c>
      <c r="K41" s="90">
        <v>1</v>
      </c>
      <c r="L41" s="90" t="s">
        <v>306</v>
      </c>
      <c r="M41" s="93" t="s">
        <v>306</v>
      </c>
      <c r="N41" s="145">
        <v>32</v>
      </c>
    </row>
  </sheetData>
  <mergeCells count="38">
    <mergeCell ref="N4:N8"/>
    <mergeCell ref="J5:J8"/>
    <mergeCell ref="K5:K8"/>
    <mergeCell ref="L5:L8"/>
    <mergeCell ref="G5:G8"/>
    <mergeCell ref="H5:H8"/>
    <mergeCell ref="I5:I8"/>
    <mergeCell ref="G4:M4"/>
    <mergeCell ref="M5:M8"/>
    <mergeCell ref="A4:D4"/>
    <mergeCell ref="E4:E8"/>
    <mergeCell ref="F4:F8"/>
    <mergeCell ref="A5:A8"/>
    <mergeCell ref="B5:D8"/>
    <mergeCell ref="C21:D21"/>
    <mergeCell ref="C22:D22"/>
    <mergeCell ref="C23:D23"/>
    <mergeCell ref="B10:D10"/>
    <mergeCell ref="C11:D11"/>
    <mergeCell ref="C20:D20"/>
    <mergeCell ref="C27:D27"/>
    <mergeCell ref="C28:D28"/>
    <mergeCell ref="C29:D29"/>
    <mergeCell ref="C24:D24"/>
    <mergeCell ref="C25:D25"/>
    <mergeCell ref="C26:D26"/>
    <mergeCell ref="C33:D33"/>
    <mergeCell ref="C34:D34"/>
    <mergeCell ref="C35:D35"/>
    <mergeCell ref="C30:D30"/>
    <mergeCell ref="C31:D31"/>
    <mergeCell ref="C32:D32"/>
    <mergeCell ref="C39:D39"/>
    <mergeCell ref="C40:D40"/>
    <mergeCell ref="C41:D41"/>
    <mergeCell ref="C36:D36"/>
    <mergeCell ref="C37:D37"/>
    <mergeCell ref="C38:D38"/>
  </mergeCells>
  <phoneticPr fontId="6"/>
  <pageMargins left="0.70866141732283472" right="0.70866141732283472" top="0.74803149606299213" bottom="0.74803149606299213" header="0.31496062992125984" footer="0.11811023622047245"/>
  <pageSetup paperSize="9" firstPageNumber="11" fitToHeight="0" orientation="landscape" useFirstPageNumber="1" r:id="rId1"/>
  <headerFooter>
    <oddFooter>&amp;C&amp;"ＭＳ ゴシック,標準"&amp;12- &amp;P 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zoomScaleNormal="100" zoomScaleSheetLayoutView="100" workbookViewId="0"/>
  </sheetViews>
  <sheetFormatPr defaultColWidth="9.125" defaultRowHeight="11.1" customHeight="1"/>
  <cols>
    <col min="1" max="1" width="5.625" style="7" customWidth="1"/>
    <col min="2" max="3" width="2.125" style="7" customWidth="1"/>
    <col min="4" max="4" width="9.125" style="7" customWidth="1"/>
    <col min="5" max="5" width="5.625" style="7" customWidth="1"/>
    <col min="6" max="10" width="9.125" style="64"/>
    <col min="11" max="12" width="9.125" style="61"/>
    <col min="13" max="13" width="9.125" style="7"/>
    <col min="14" max="14" width="5.625" style="7" customWidth="1"/>
    <col min="15" max="15" width="9.125" style="6"/>
    <col min="16" max="16384" width="9.125" style="7"/>
  </cols>
  <sheetData>
    <row r="1" spans="1:14" ht="12" customHeight="1">
      <c r="A1" s="153" t="s">
        <v>637</v>
      </c>
      <c r="B1" s="66"/>
      <c r="C1" s="66"/>
      <c r="E1" s="61"/>
      <c r="F1" s="61"/>
      <c r="G1" s="61"/>
      <c r="H1" s="61"/>
      <c r="I1" s="61"/>
      <c r="J1" s="61"/>
      <c r="M1" s="61"/>
      <c r="N1" s="61"/>
    </row>
    <row r="2" spans="1:14" ht="12" customHeight="1">
      <c r="A2" s="69" t="s">
        <v>436</v>
      </c>
      <c r="B2" s="69"/>
      <c r="C2" s="69"/>
      <c r="E2" s="64"/>
      <c r="I2" s="61"/>
      <c r="J2" s="61"/>
      <c r="K2" s="67"/>
      <c r="M2" s="61"/>
      <c r="N2" s="64"/>
    </row>
    <row r="3" spans="1:14" s="6" customFormat="1" ht="12" customHeight="1">
      <c r="D3" s="7" t="s">
        <v>412</v>
      </c>
      <c r="E3" s="4"/>
      <c r="F3" s="4"/>
      <c r="G3" s="4"/>
      <c r="H3" s="4"/>
      <c r="I3" s="17"/>
      <c r="J3" s="17"/>
      <c r="K3" s="17"/>
      <c r="L3" s="17"/>
      <c r="M3" s="2" t="s">
        <v>63</v>
      </c>
      <c r="N3" s="4"/>
    </row>
    <row r="4" spans="1:14" ht="12" customHeight="1">
      <c r="A4" s="174" t="s">
        <v>390</v>
      </c>
      <c r="B4" s="174"/>
      <c r="C4" s="174"/>
      <c r="D4" s="175"/>
      <c r="E4" s="179" t="s">
        <v>391</v>
      </c>
      <c r="F4" s="270" t="s">
        <v>301</v>
      </c>
      <c r="G4" s="259" t="s">
        <v>444</v>
      </c>
      <c r="H4" s="260"/>
      <c r="I4" s="260"/>
      <c r="J4" s="260"/>
      <c r="K4" s="260"/>
      <c r="L4" s="260"/>
      <c r="M4" s="261"/>
      <c r="N4" s="176" t="s">
        <v>391</v>
      </c>
    </row>
    <row r="5" spans="1:14" ht="12" customHeight="1">
      <c r="A5" s="175" t="s">
        <v>392</v>
      </c>
      <c r="B5" s="176" t="s">
        <v>393</v>
      </c>
      <c r="C5" s="196"/>
      <c r="D5" s="197"/>
      <c r="E5" s="180"/>
      <c r="F5" s="257"/>
      <c r="G5" s="268" t="s">
        <v>236</v>
      </c>
      <c r="H5" s="256" t="s">
        <v>304</v>
      </c>
      <c r="I5" s="256" t="s">
        <v>305</v>
      </c>
      <c r="J5" s="270" t="s">
        <v>629</v>
      </c>
      <c r="K5" s="270" t="s">
        <v>630</v>
      </c>
      <c r="L5" s="256" t="s">
        <v>237</v>
      </c>
      <c r="M5" s="256" t="s">
        <v>238</v>
      </c>
      <c r="N5" s="177"/>
    </row>
    <row r="6" spans="1:14" ht="12" customHeight="1">
      <c r="A6" s="175"/>
      <c r="B6" s="198"/>
      <c r="C6" s="199"/>
      <c r="D6" s="200"/>
      <c r="E6" s="180"/>
      <c r="F6" s="257"/>
      <c r="G6" s="273"/>
      <c r="H6" s="257"/>
      <c r="I6" s="257"/>
      <c r="J6" s="257"/>
      <c r="K6" s="257"/>
      <c r="L6" s="257"/>
      <c r="M6" s="257"/>
      <c r="N6" s="177"/>
    </row>
    <row r="7" spans="1:14" ht="12" customHeight="1">
      <c r="A7" s="175"/>
      <c r="B7" s="198"/>
      <c r="C7" s="199"/>
      <c r="D7" s="200"/>
      <c r="E7" s="180"/>
      <c r="F7" s="257"/>
      <c r="G7" s="273"/>
      <c r="H7" s="257"/>
      <c r="I7" s="257"/>
      <c r="J7" s="257"/>
      <c r="K7" s="257"/>
      <c r="L7" s="257"/>
      <c r="M7" s="257"/>
      <c r="N7" s="177"/>
    </row>
    <row r="8" spans="1:14" ht="12" customHeight="1">
      <c r="A8" s="175"/>
      <c r="B8" s="201"/>
      <c r="C8" s="202"/>
      <c r="D8" s="203"/>
      <c r="E8" s="181"/>
      <c r="F8" s="258"/>
      <c r="G8" s="269"/>
      <c r="H8" s="258"/>
      <c r="I8" s="258"/>
      <c r="J8" s="258"/>
      <c r="K8" s="258"/>
      <c r="L8" s="258"/>
      <c r="M8" s="258"/>
      <c r="N8" s="178"/>
    </row>
    <row r="9" spans="1:14" ht="11.1" customHeight="1">
      <c r="A9" s="128"/>
      <c r="B9" s="134"/>
      <c r="C9" s="134"/>
      <c r="D9" s="63"/>
      <c r="E9" s="70"/>
      <c r="F9" s="79"/>
      <c r="G9" s="79"/>
      <c r="H9" s="79"/>
      <c r="I9" s="6"/>
      <c r="J9" s="6"/>
      <c r="K9" s="6"/>
      <c r="L9" s="6"/>
      <c r="M9" s="109"/>
      <c r="N9" s="134"/>
    </row>
    <row r="10" spans="1:14" ht="11.1" customHeight="1">
      <c r="A10" s="129" t="s">
        <v>358</v>
      </c>
      <c r="B10" s="171" t="s">
        <v>307</v>
      </c>
      <c r="C10" s="171"/>
      <c r="D10" s="171"/>
      <c r="E10" s="125">
        <v>1</v>
      </c>
      <c r="F10" s="48">
        <v>140</v>
      </c>
      <c r="G10" s="48">
        <v>48</v>
      </c>
      <c r="H10" s="48">
        <v>29</v>
      </c>
      <c r="I10" s="34">
        <v>16</v>
      </c>
      <c r="J10" s="34">
        <v>30</v>
      </c>
      <c r="K10" s="34">
        <v>6</v>
      </c>
      <c r="L10" s="34">
        <v>10</v>
      </c>
      <c r="M10" s="55">
        <v>1</v>
      </c>
      <c r="N10" s="143">
        <v>1</v>
      </c>
    </row>
    <row r="11" spans="1:14" ht="11.1" customHeight="1">
      <c r="A11" s="130" t="s">
        <v>359</v>
      </c>
      <c r="B11" s="136"/>
      <c r="C11" s="172" t="s">
        <v>308</v>
      </c>
      <c r="D11" s="172"/>
      <c r="E11" s="126">
        <v>2</v>
      </c>
      <c r="F11" s="49">
        <v>12</v>
      </c>
      <c r="G11" s="49">
        <v>5</v>
      </c>
      <c r="H11" s="49">
        <v>1</v>
      </c>
      <c r="I11" s="39" t="s">
        <v>306</v>
      </c>
      <c r="J11" s="39">
        <v>4</v>
      </c>
      <c r="K11" s="39">
        <v>1</v>
      </c>
      <c r="L11" s="39">
        <v>1</v>
      </c>
      <c r="M11" s="54" t="s">
        <v>306</v>
      </c>
      <c r="N11" s="144">
        <v>2</v>
      </c>
    </row>
    <row r="12" spans="1:14" ht="11.1" customHeight="1">
      <c r="A12" s="129" t="s">
        <v>360</v>
      </c>
      <c r="B12" s="135"/>
      <c r="C12" s="135"/>
      <c r="D12" s="139" t="s">
        <v>467</v>
      </c>
      <c r="E12" s="125">
        <v>3</v>
      </c>
      <c r="F12" s="34" t="s">
        <v>395</v>
      </c>
      <c r="G12" s="34" t="s">
        <v>395</v>
      </c>
      <c r="H12" s="34" t="s">
        <v>395</v>
      </c>
      <c r="I12" s="34" t="s">
        <v>395</v>
      </c>
      <c r="J12" s="34" t="s">
        <v>395</v>
      </c>
      <c r="K12" s="34" t="s">
        <v>395</v>
      </c>
      <c r="L12" s="34" t="s">
        <v>395</v>
      </c>
      <c r="M12" s="55" t="s">
        <v>395</v>
      </c>
      <c r="N12" s="143">
        <v>3</v>
      </c>
    </row>
    <row r="13" spans="1:14" ht="11.1" customHeight="1">
      <c r="A13" s="130" t="s">
        <v>361</v>
      </c>
      <c r="B13" s="136"/>
      <c r="C13" s="136"/>
      <c r="D13" s="140" t="s">
        <v>468</v>
      </c>
      <c r="E13" s="126">
        <v>4</v>
      </c>
      <c r="F13" s="49" t="s">
        <v>306</v>
      </c>
      <c r="G13" s="49" t="s">
        <v>306</v>
      </c>
      <c r="H13" s="49" t="s">
        <v>306</v>
      </c>
      <c r="I13" s="39" t="s">
        <v>306</v>
      </c>
      <c r="J13" s="39" t="s">
        <v>306</v>
      </c>
      <c r="K13" s="39" t="s">
        <v>306</v>
      </c>
      <c r="L13" s="39" t="s">
        <v>306</v>
      </c>
      <c r="M13" s="54" t="s">
        <v>306</v>
      </c>
      <c r="N13" s="144">
        <v>4</v>
      </c>
    </row>
    <row r="14" spans="1:14" ht="11.1" customHeight="1">
      <c r="A14" s="129" t="s">
        <v>362</v>
      </c>
      <c r="B14" s="135"/>
      <c r="C14" s="135"/>
      <c r="D14" s="139" t="s">
        <v>470</v>
      </c>
      <c r="E14" s="125">
        <v>5</v>
      </c>
      <c r="F14" s="34" t="s">
        <v>395</v>
      </c>
      <c r="G14" s="34" t="s">
        <v>395</v>
      </c>
      <c r="H14" s="34" t="s">
        <v>395</v>
      </c>
      <c r="I14" s="34" t="s">
        <v>395</v>
      </c>
      <c r="J14" s="34" t="s">
        <v>395</v>
      </c>
      <c r="K14" s="34" t="s">
        <v>395</v>
      </c>
      <c r="L14" s="34" t="s">
        <v>395</v>
      </c>
      <c r="M14" s="55" t="s">
        <v>395</v>
      </c>
      <c r="N14" s="143">
        <v>5</v>
      </c>
    </row>
    <row r="15" spans="1:14" ht="11.1" customHeight="1">
      <c r="A15" s="130" t="s">
        <v>363</v>
      </c>
      <c r="B15" s="136"/>
      <c r="C15" s="136"/>
      <c r="D15" s="140" t="s">
        <v>471</v>
      </c>
      <c r="E15" s="126">
        <v>6</v>
      </c>
      <c r="F15" s="49">
        <v>1</v>
      </c>
      <c r="G15" s="49" t="s">
        <v>306</v>
      </c>
      <c r="H15" s="49" t="s">
        <v>306</v>
      </c>
      <c r="I15" s="39" t="s">
        <v>306</v>
      </c>
      <c r="J15" s="39" t="s">
        <v>306</v>
      </c>
      <c r="K15" s="39">
        <v>1</v>
      </c>
      <c r="L15" s="39" t="s">
        <v>306</v>
      </c>
      <c r="M15" s="54" t="s">
        <v>306</v>
      </c>
      <c r="N15" s="144">
        <v>6</v>
      </c>
    </row>
    <row r="16" spans="1:14" ht="11.1" customHeight="1">
      <c r="A16" s="129" t="s">
        <v>364</v>
      </c>
      <c r="B16" s="135"/>
      <c r="C16" s="135"/>
      <c r="D16" s="139" t="s">
        <v>466</v>
      </c>
      <c r="E16" s="125">
        <v>7</v>
      </c>
      <c r="F16" s="48">
        <v>4</v>
      </c>
      <c r="G16" s="48">
        <v>3</v>
      </c>
      <c r="H16" s="48" t="s">
        <v>306</v>
      </c>
      <c r="I16" s="34" t="s">
        <v>306</v>
      </c>
      <c r="J16" s="34">
        <v>1</v>
      </c>
      <c r="K16" s="34" t="s">
        <v>306</v>
      </c>
      <c r="L16" s="34" t="s">
        <v>306</v>
      </c>
      <c r="M16" s="55" t="s">
        <v>306</v>
      </c>
      <c r="N16" s="143">
        <v>7</v>
      </c>
    </row>
    <row r="17" spans="1:15" ht="11.1" customHeight="1">
      <c r="A17" s="130" t="s">
        <v>365</v>
      </c>
      <c r="B17" s="136"/>
      <c r="C17" s="136"/>
      <c r="D17" s="140" t="s">
        <v>309</v>
      </c>
      <c r="E17" s="126">
        <v>8</v>
      </c>
      <c r="F17" s="49">
        <v>4</v>
      </c>
      <c r="G17" s="49">
        <v>2</v>
      </c>
      <c r="H17" s="49" t="s">
        <v>306</v>
      </c>
      <c r="I17" s="39" t="s">
        <v>306</v>
      </c>
      <c r="J17" s="39">
        <v>1</v>
      </c>
      <c r="K17" s="39" t="s">
        <v>306</v>
      </c>
      <c r="L17" s="39">
        <v>1</v>
      </c>
      <c r="M17" s="54" t="s">
        <v>306</v>
      </c>
      <c r="N17" s="144">
        <v>8</v>
      </c>
    </row>
    <row r="18" spans="1:15" ht="11.1" customHeight="1">
      <c r="A18" s="129" t="s">
        <v>366</v>
      </c>
      <c r="B18" s="135"/>
      <c r="C18" s="135"/>
      <c r="D18" s="139" t="s">
        <v>472</v>
      </c>
      <c r="E18" s="125">
        <v>9</v>
      </c>
      <c r="F18" s="48" t="s">
        <v>448</v>
      </c>
      <c r="G18" s="48" t="s">
        <v>448</v>
      </c>
      <c r="H18" s="48" t="s">
        <v>448</v>
      </c>
      <c r="I18" s="34" t="s">
        <v>448</v>
      </c>
      <c r="J18" s="34" t="s">
        <v>448</v>
      </c>
      <c r="K18" s="34" t="s">
        <v>448</v>
      </c>
      <c r="L18" s="34" t="s">
        <v>448</v>
      </c>
      <c r="M18" s="55" t="s">
        <v>448</v>
      </c>
      <c r="N18" s="143">
        <v>9</v>
      </c>
    </row>
    <row r="19" spans="1:15" ht="11.1" customHeight="1">
      <c r="A19" s="130" t="s">
        <v>367</v>
      </c>
      <c r="B19" s="136"/>
      <c r="C19" s="136"/>
      <c r="D19" s="140" t="s">
        <v>473</v>
      </c>
      <c r="E19" s="126">
        <v>10</v>
      </c>
      <c r="F19" s="49">
        <v>1</v>
      </c>
      <c r="G19" s="49" t="s">
        <v>306</v>
      </c>
      <c r="H19" s="49" t="s">
        <v>306</v>
      </c>
      <c r="I19" s="39" t="s">
        <v>306</v>
      </c>
      <c r="J19" s="39">
        <v>1</v>
      </c>
      <c r="K19" s="39" t="s">
        <v>306</v>
      </c>
      <c r="L19" s="39" t="s">
        <v>306</v>
      </c>
      <c r="M19" s="54" t="s">
        <v>306</v>
      </c>
      <c r="N19" s="144">
        <v>10</v>
      </c>
    </row>
    <row r="20" spans="1:15" ht="11.1" customHeight="1">
      <c r="A20" s="129" t="s">
        <v>368</v>
      </c>
      <c r="B20" s="135"/>
      <c r="C20" s="171" t="s">
        <v>310</v>
      </c>
      <c r="D20" s="171"/>
      <c r="E20" s="125">
        <v>11</v>
      </c>
      <c r="F20" s="48">
        <v>4</v>
      </c>
      <c r="G20" s="48" t="s">
        <v>306</v>
      </c>
      <c r="H20" s="48">
        <v>1</v>
      </c>
      <c r="I20" s="34">
        <v>1</v>
      </c>
      <c r="J20" s="34" t="s">
        <v>306</v>
      </c>
      <c r="K20" s="34" t="s">
        <v>306</v>
      </c>
      <c r="L20" s="34">
        <v>2</v>
      </c>
      <c r="M20" s="55" t="s">
        <v>306</v>
      </c>
      <c r="N20" s="143">
        <v>11</v>
      </c>
    </row>
    <row r="21" spans="1:15" ht="11.1" customHeight="1">
      <c r="A21" s="130" t="s">
        <v>369</v>
      </c>
      <c r="B21" s="136"/>
      <c r="C21" s="172" t="s">
        <v>311</v>
      </c>
      <c r="D21" s="172"/>
      <c r="E21" s="126">
        <v>12</v>
      </c>
      <c r="F21" s="49" t="s">
        <v>306</v>
      </c>
      <c r="G21" s="49" t="s">
        <v>306</v>
      </c>
      <c r="H21" s="49" t="s">
        <v>306</v>
      </c>
      <c r="I21" s="39" t="s">
        <v>306</v>
      </c>
      <c r="J21" s="39" t="s">
        <v>306</v>
      </c>
      <c r="K21" s="39" t="s">
        <v>306</v>
      </c>
      <c r="L21" s="39" t="s">
        <v>306</v>
      </c>
      <c r="M21" s="54" t="s">
        <v>306</v>
      </c>
      <c r="N21" s="144">
        <v>12</v>
      </c>
    </row>
    <row r="22" spans="1:15" s="30" customFormat="1" ht="11.1" customHeight="1">
      <c r="A22" s="129" t="s">
        <v>370</v>
      </c>
      <c r="B22" s="135"/>
      <c r="C22" s="171" t="s">
        <v>312</v>
      </c>
      <c r="D22" s="171"/>
      <c r="E22" s="125">
        <v>13</v>
      </c>
      <c r="F22" s="50">
        <v>9</v>
      </c>
      <c r="G22" s="50">
        <v>3</v>
      </c>
      <c r="H22" s="50">
        <v>1</v>
      </c>
      <c r="I22" s="34">
        <v>1</v>
      </c>
      <c r="J22" s="34">
        <v>3</v>
      </c>
      <c r="K22" s="34">
        <v>1</v>
      </c>
      <c r="L22" s="34" t="s">
        <v>306</v>
      </c>
      <c r="M22" s="55" t="s">
        <v>306</v>
      </c>
      <c r="N22" s="143">
        <v>13</v>
      </c>
      <c r="O22" s="147"/>
    </row>
    <row r="23" spans="1:15" ht="11.1" customHeight="1">
      <c r="A23" s="130" t="s">
        <v>371</v>
      </c>
      <c r="B23" s="136"/>
      <c r="C23" s="172" t="s">
        <v>313</v>
      </c>
      <c r="D23" s="172"/>
      <c r="E23" s="126">
        <v>14</v>
      </c>
      <c r="F23" s="49">
        <v>5</v>
      </c>
      <c r="G23" s="49" t="s">
        <v>306</v>
      </c>
      <c r="H23" s="49">
        <v>1</v>
      </c>
      <c r="I23" s="39">
        <v>1</v>
      </c>
      <c r="J23" s="39">
        <v>3</v>
      </c>
      <c r="K23" s="39" t="s">
        <v>306</v>
      </c>
      <c r="L23" s="39" t="s">
        <v>306</v>
      </c>
      <c r="M23" s="54" t="s">
        <v>306</v>
      </c>
      <c r="N23" s="144">
        <v>14</v>
      </c>
    </row>
    <row r="24" spans="1:15" ht="11.1" customHeight="1">
      <c r="A24" s="129" t="s">
        <v>372</v>
      </c>
      <c r="B24" s="135"/>
      <c r="C24" s="171" t="s">
        <v>314</v>
      </c>
      <c r="D24" s="171"/>
      <c r="E24" s="125">
        <v>15</v>
      </c>
      <c r="F24" s="48">
        <v>8</v>
      </c>
      <c r="G24" s="48">
        <v>3</v>
      </c>
      <c r="H24" s="48" t="s">
        <v>306</v>
      </c>
      <c r="I24" s="34">
        <v>1</v>
      </c>
      <c r="J24" s="34" t="s">
        <v>306</v>
      </c>
      <c r="K24" s="34">
        <v>1</v>
      </c>
      <c r="L24" s="34">
        <v>2</v>
      </c>
      <c r="M24" s="55">
        <v>1</v>
      </c>
      <c r="N24" s="143">
        <v>15</v>
      </c>
    </row>
    <row r="25" spans="1:15" ht="11.1" customHeight="1">
      <c r="A25" s="130" t="s">
        <v>373</v>
      </c>
      <c r="B25" s="136"/>
      <c r="C25" s="172" t="s">
        <v>315</v>
      </c>
      <c r="D25" s="172"/>
      <c r="E25" s="126">
        <v>16</v>
      </c>
      <c r="F25" s="49">
        <v>3</v>
      </c>
      <c r="G25" s="49">
        <v>2</v>
      </c>
      <c r="H25" s="49" t="s">
        <v>306</v>
      </c>
      <c r="I25" s="39">
        <v>1</v>
      </c>
      <c r="J25" s="39" t="s">
        <v>306</v>
      </c>
      <c r="K25" s="39" t="s">
        <v>306</v>
      </c>
      <c r="L25" s="39" t="s">
        <v>306</v>
      </c>
      <c r="M25" s="54" t="s">
        <v>306</v>
      </c>
      <c r="N25" s="144">
        <v>16</v>
      </c>
    </row>
    <row r="26" spans="1:15" ht="11.1" customHeight="1">
      <c r="A26" s="129" t="s">
        <v>374</v>
      </c>
      <c r="B26" s="135"/>
      <c r="C26" s="171" t="s">
        <v>316</v>
      </c>
      <c r="D26" s="171"/>
      <c r="E26" s="125">
        <v>17</v>
      </c>
      <c r="F26" s="48">
        <v>20</v>
      </c>
      <c r="G26" s="48">
        <v>5</v>
      </c>
      <c r="H26" s="48">
        <v>6</v>
      </c>
      <c r="I26" s="34">
        <v>2</v>
      </c>
      <c r="J26" s="34">
        <v>5</v>
      </c>
      <c r="K26" s="34" t="s">
        <v>306</v>
      </c>
      <c r="L26" s="34">
        <v>2</v>
      </c>
      <c r="M26" s="55" t="s">
        <v>306</v>
      </c>
      <c r="N26" s="143">
        <v>17</v>
      </c>
    </row>
    <row r="27" spans="1:15" ht="11.1" customHeight="1">
      <c r="A27" s="130" t="s">
        <v>375</v>
      </c>
      <c r="B27" s="136"/>
      <c r="C27" s="172" t="s">
        <v>317</v>
      </c>
      <c r="D27" s="172"/>
      <c r="E27" s="126">
        <v>18</v>
      </c>
      <c r="F27" s="49">
        <v>7</v>
      </c>
      <c r="G27" s="49">
        <v>2</v>
      </c>
      <c r="H27" s="49">
        <v>2</v>
      </c>
      <c r="I27" s="39">
        <v>2</v>
      </c>
      <c r="J27" s="39">
        <v>1</v>
      </c>
      <c r="K27" s="39" t="s">
        <v>306</v>
      </c>
      <c r="L27" s="39" t="s">
        <v>306</v>
      </c>
      <c r="M27" s="54" t="s">
        <v>306</v>
      </c>
      <c r="N27" s="144">
        <v>18</v>
      </c>
    </row>
    <row r="28" spans="1:15" ht="11.1" customHeight="1">
      <c r="A28" s="129" t="s">
        <v>376</v>
      </c>
      <c r="B28" s="135"/>
      <c r="C28" s="171" t="s">
        <v>318</v>
      </c>
      <c r="D28" s="171"/>
      <c r="E28" s="125">
        <v>19</v>
      </c>
      <c r="F28" s="48" t="s">
        <v>448</v>
      </c>
      <c r="G28" s="48" t="s">
        <v>448</v>
      </c>
      <c r="H28" s="48" t="s">
        <v>448</v>
      </c>
      <c r="I28" s="34" t="s">
        <v>448</v>
      </c>
      <c r="J28" s="34" t="s">
        <v>448</v>
      </c>
      <c r="K28" s="34" t="s">
        <v>448</v>
      </c>
      <c r="L28" s="34" t="s">
        <v>448</v>
      </c>
      <c r="M28" s="55" t="s">
        <v>448</v>
      </c>
      <c r="N28" s="143">
        <v>19</v>
      </c>
    </row>
    <row r="29" spans="1:15" ht="11.1" customHeight="1">
      <c r="A29" s="130" t="s">
        <v>377</v>
      </c>
      <c r="B29" s="136"/>
      <c r="C29" s="172" t="s">
        <v>319</v>
      </c>
      <c r="D29" s="172"/>
      <c r="E29" s="126">
        <v>20</v>
      </c>
      <c r="F29" s="49">
        <v>11</v>
      </c>
      <c r="G29" s="49">
        <v>4</v>
      </c>
      <c r="H29" s="49">
        <v>1</v>
      </c>
      <c r="I29" s="39">
        <v>1</v>
      </c>
      <c r="J29" s="39">
        <v>5</v>
      </c>
      <c r="K29" s="39" t="s">
        <v>306</v>
      </c>
      <c r="L29" s="39" t="s">
        <v>306</v>
      </c>
      <c r="M29" s="54" t="s">
        <v>306</v>
      </c>
      <c r="N29" s="144">
        <v>20</v>
      </c>
    </row>
    <row r="30" spans="1:15" ht="11.1" customHeight="1">
      <c r="A30" s="129" t="s">
        <v>378</v>
      </c>
      <c r="B30" s="135"/>
      <c r="C30" s="171" t="s">
        <v>320</v>
      </c>
      <c r="D30" s="171"/>
      <c r="E30" s="125">
        <v>21</v>
      </c>
      <c r="F30" s="48">
        <v>3</v>
      </c>
      <c r="G30" s="48" t="s">
        <v>306</v>
      </c>
      <c r="H30" s="48">
        <v>1</v>
      </c>
      <c r="I30" s="34">
        <v>1</v>
      </c>
      <c r="J30" s="34" t="s">
        <v>306</v>
      </c>
      <c r="K30" s="34" t="s">
        <v>306</v>
      </c>
      <c r="L30" s="34">
        <v>1</v>
      </c>
      <c r="M30" s="55" t="s">
        <v>306</v>
      </c>
      <c r="N30" s="143">
        <v>21</v>
      </c>
    </row>
    <row r="31" spans="1:15" ht="11.1" customHeight="1">
      <c r="A31" s="130" t="s">
        <v>379</v>
      </c>
      <c r="B31" s="136"/>
      <c r="C31" s="172" t="s">
        <v>321</v>
      </c>
      <c r="D31" s="172"/>
      <c r="E31" s="126">
        <v>22</v>
      </c>
      <c r="F31" s="49">
        <v>6</v>
      </c>
      <c r="G31" s="49">
        <v>3</v>
      </c>
      <c r="H31" s="49">
        <v>1</v>
      </c>
      <c r="I31" s="39" t="s">
        <v>306</v>
      </c>
      <c r="J31" s="39">
        <v>1</v>
      </c>
      <c r="K31" s="39">
        <v>1</v>
      </c>
      <c r="L31" s="39" t="s">
        <v>306</v>
      </c>
      <c r="M31" s="54" t="s">
        <v>306</v>
      </c>
      <c r="N31" s="144">
        <v>22</v>
      </c>
    </row>
    <row r="32" spans="1:15" ht="11.1" customHeight="1">
      <c r="A32" s="129" t="s">
        <v>380</v>
      </c>
      <c r="B32" s="135"/>
      <c r="C32" s="171" t="s">
        <v>322</v>
      </c>
      <c r="D32" s="171"/>
      <c r="E32" s="125">
        <v>23</v>
      </c>
      <c r="F32" s="48">
        <v>1</v>
      </c>
      <c r="G32" s="48" t="s">
        <v>306</v>
      </c>
      <c r="H32" s="48">
        <v>1</v>
      </c>
      <c r="I32" s="34" t="s">
        <v>306</v>
      </c>
      <c r="J32" s="34" t="s">
        <v>306</v>
      </c>
      <c r="K32" s="34" t="s">
        <v>306</v>
      </c>
      <c r="L32" s="34" t="s">
        <v>306</v>
      </c>
      <c r="M32" s="55" t="s">
        <v>306</v>
      </c>
      <c r="N32" s="143">
        <v>23</v>
      </c>
    </row>
    <row r="33" spans="1:14" ht="11.1" customHeight="1">
      <c r="A33" s="130" t="s">
        <v>381</v>
      </c>
      <c r="B33" s="136"/>
      <c r="C33" s="172" t="s">
        <v>323</v>
      </c>
      <c r="D33" s="172"/>
      <c r="E33" s="126">
        <v>24</v>
      </c>
      <c r="F33" s="49" t="s">
        <v>306</v>
      </c>
      <c r="G33" s="49" t="s">
        <v>306</v>
      </c>
      <c r="H33" s="49" t="s">
        <v>306</v>
      </c>
      <c r="I33" s="39" t="s">
        <v>306</v>
      </c>
      <c r="J33" s="39" t="s">
        <v>306</v>
      </c>
      <c r="K33" s="39" t="s">
        <v>306</v>
      </c>
      <c r="L33" s="39" t="s">
        <v>306</v>
      </c>
      <c r="M33" s="54" t="s">
        <v>306</v>
      </c>
      <c r="N33" s="144">
        <v>24</v>
      </c>
    </row>
    <row r="34" spans="1:14" ht="11.1" customHeight="1">
      <c r="A34" s="129" t="s">
        <v>382</v>
      </c>
      <c r="B34" s="135"/>
      <c r="C34" s="171" t="s">
        <v>324</v>
      </c>
      <c r="D34" s="171"/>
      <c r="E34" s="125">
        <v>25</v>
      </c>
      <c r="F34" s="48" t="s">
        <v>306</v>
      </c>
      <c r="G34" s="48" t="s">
        <v>306</v>
      </c>
      <c r="H34" s="48" t="s">
        <v>306</v>
      </c>
      <c r="I34" s="34" t="s">
        <v>306</v>
      </c>
      <c r="J34" s="34" t="s">
        <v>306</v>
      </c>
      <c r="K34" s="34" t="s">
        <v>306</v>
      </c>
      <c r="L34" s="34" t="s">
        <v>306</v>
      </c>
      <c r="M34" s="55" t="s">
        <v>306</v>
      </c>
      <c r="N34" s="143">
        <v>25</v>
      </c>
    </row>
    <row r="35" spans="1:14" ht="11.1" customHeight="1">
      <c r="A35" s="130" t="s">
        <v>383</v>
      </c>
      <c r="B35" s="136"/>
      <c r="C35" s="172" t="s">
        <v>325</v>
      </c>
      <c r="D35" s="172"/>
      <c r="E35" s="126">
        <v>26</v>
      </c>
      <c r="F35" s="49" t="s">
        <v>448</v>
      </c>
      <c r="G35" s="49" t="s">
        <v>448</v>
      </c>
      <c r="H35" s="49" t="s">
        <v>448</v>
      </c>
      <c r="I35" s="39" t="s">
        <v>448</v>
      </c>
      <c r="J35" s="39" t="s">
        <v>448</v>
      </c>
      <c r="K35" s="39" t="s">
        <v>448</v>
      </c>
      <c r="L35" s="39" t="s">
        <v>448</v>
      </c>
      <c r="M35" s="54" t="s">
        <v>448</v>
      </c>
      <c r="N35" s="144">
        <v>26</v>
      </c>
    </row>
    <row r="36" spans="1:14" ht="11.1" customHeight="1">
      <c r="A36" s="129" t="s">
        <v>384</v>
      </c>
      <c r="B36" s="135"/>
      <c r="C36" s="171" t="s">
        <v>326</v>
      </c>
      <c r="D36" s="171"/>
      <c r="E36" s="125">
        <v>27</v>
      </c>
      <c r="F36" s="48" t="s">
        <v>306</v>
      </c>
      <c r="G36" s="48" t="s">
        <v>306</v>
      </c>
      <c r="H36" s="48" t="s">
        <v>306</v>
      </c>
      <c r="I36" s="34" t="s">
        <v>306</v>
      </c>
      <c r="J36" s="34" t="s">
        <v>306</v>
      </c>
      <c r="K36" s="34" t="s">
        <v>306</v>
      </c>
      <c r="L36" s="34" t="s">
        <v>306</v>
      </c>
      <c r="M36" s="55" t="s">
        <v>306</v>
      </c>
      <c r="N36" s="143">
        <v>27</v>
      </c>
    </row>
    <row r="37" spans="1:14" ht="11.1" customHeight="1">
      <c r="A37" s="130" t="s">
        <v>385</v>
      </c>
      <c r="B37" s="136"/>
      <c r="C37" s="172" t="s">
        <v>327</v>
      </c>
      <c r="D37" s="172"/>
      <c r="E37" s="126">
        <v>28</v>
      </c>
      <c r="F37" s="49">
        <v>3</v>
      </c>
      <c r="G37" s="49">
        <v>1</v>
      </c>
      <c r="H37" s="49">
        <v>2</v>
      </c>
      <c r="I37" s="39" t="s">
        <v>306</v>
      </c>
      <c r="J37" s="39" t="s">
        <v>306</v>
      </c>
      <c r="K37" s="39" t="s">
        <v>306</v>
      </c>
      <c r="L37" s="39" t="s">
        <v>306</v>
      </c>
      <c r="M37" s="54" t="s">
        <v>306</v>
      </c>
      <c r="N37" s="144">
        <v>28</v>
      </c>
    </row>
    <row r="38" spans="1:14" ht="11.1" customHeight="1">
      <c r="A38" s="129" t="s">
        <v>386</v>
      </c>
      <c r="B38" s="135"/>
      <c r="C38" s="171" t="s">
        <v>328</v>
      </c>
      <c r="D38" s="171"/>
      <c r="E38" s="125">
        <v>29</v>
      </c>
      <c r="F38" s="48">
        <v>11</v>
      </c>
      <c r="G38" s="48">
        <v>3</v>
      </c>
      <c r="H38" s="48">
        <v>5</v>
      </c>
      <c r="I38" s="34">
        <v>1</v>
      </c>
      <c r="J38" s="34">
        <v>2</v>
      </c>
      <c r="K38" s="34" t="s">
        <v>306</v>
      </c>
      <c r="L38" s="34" t="s">
        <v>306</v>
      </c>
      <c r="M38" s="55" t="s">
        <v>306</v>
      </c>
      <c r="N38" s="143">
        <v>29</v>
      </c>
    </row>
    <row r="39" spans="1:14" ht="11.1" customHeight="1">
      <c r="A39" s="130" t="s">
        <v>387</v>
      </c>
      <c r="B39" s="136"/>
      <c r="C39" s="172" t="s">
        <v>329</v>
      </c>
      <c r="D39" s="172"/>
      <c r="E39" s="126">
        <v>30</v>
      </c>
      <c r="F39" s="49">
        <v>2</v>
      </c>
      <c r="G39" s="49">
        <v>1</v>
      </c>
      <c r="H39" s="49" t="s">
        <v>306</v>
      </c>
      <c r="I39" s="39" t="s">
        <v>306</v>
      </c>
      <c r="J39" s="39">
        <v>1</v>
      </c>
      <c r="K39" s="39" t="s">
        <v>306</v>
      </c>
      <c r="L39" s="39" t="s">
        <v>306</v>
      </c>
      <c r="M39" s="54" t="s">
        <v>306</v>
      </c>
      <c r="N39" s="144">
        <v>30</v>
      </c>
    </row>
    <row r="40" spans="1:14" ht="11.1" customHeight="1">
      <c r="A40" s="129" t="s">
        <v>388</v>
      </c>
      <c r="B40" s="135"/>
      <c r="C40" s="171" t="s">
        <v>330</v>
      </c>
      <c r="D40" s="171"/>
      <c r="E40" s="125">
        <v>31</v>
      </c>
      <c r="F40" s="48">
        <v>26</v>
      </c>
      <c r="G40" s="48">
        <v>12</v>
      </c>
      <c r="H40" s="48">
        <v>3</v>
      </c>
      <c r="I40" s="34">
        <v>2</v>
      </c>
      <c r="J40" s="34">
        <v>5</v>
      </c>
      <c r="K40" s="34">
        <v>2</v>
      </c>
      <c r="L40" s="34">
        <v>2</v>
      </c>
      <c r="M40" s="55" t="s">
        <v>306</v>
      </c>
      <c r="N40" s="143">
        <v>31</v>
      </c>
    </row>
    <row r="41" spans="1:14" ht="11.1" customHeight="1">
      <c r="A41" s="131" t="s">
        <v>389</v>
      </c>
      <c r="B41" s="137"/>
      <c r="C41" s="173" t="s">
        <v>331</v>
      </c>
      <c r="D41" s="173"/>
      <c r="E41" s="127">
        <v>32</v>
      </c>
      <c r="F41" s="110">
        <v>7</v>
      </c>
      <c r="G41" s="110">
        <v>4</v>
      </c>
      <c r="H41" s="110">
        <v>2</v>
      </c>
      <c r="I41" s="90">
        <v>1</v>
      </c>
      <c r="J41" s="90" t="s">
        <v>306</v>
      </c>
      <c r="K41" s="90" t="s">
        <v>306</v>
      </c>
      <c r="L41" s="90" t="s">
        <v>306</v>
      </c>
      <c r="M41" s="93" t="s">
        <v>306</v>
      </c>
      <c r="N41" s="145">
        <v>32</v>
      </c>
    </row>
  </sheetData>
  <mergeCells count="38">
    <mergeCell ref="N4:N8"/>
    <mergeCell ref="C21:D21"/>
    <mergeCell ref="C22:D22"/>
    <mergeCell ref="C23:D23"/>
    <mergeCell ref="M5:M8"/>
    <mergeCell ref="B10:D10"/>
    <mergeCell ref="C11:D11"/>
    <mergeCell ref="C20:D20"/>
    <mergeCell ref="G5:G8"/>
    <mergeCell ref="H5:H8"/>
    <mergeCell ref="I5:I8"/>
    <mergeCell ref="J5:J8"/>
    <mergeCell ref="K5:K8"/>
    <mergeCell ref="L5:L8"/>
    <mergeCell ref="F4:F8"/>
    <mergeCell ref="A4:D4"/>
    <mergeCell ref="G4:M4"/>
    <mergeCell ref="E4:E8"/>
    <mergeCell ref="A5:A8"/>
    <mergeCell ref="C27:D27"/>
    <mergeCell ref="B5:D8"/>
    <mergeCell ref="C28:D28"/>
    <mergeCell ref="C29:D29"/>
    <mergeCell ref="C24:D24"/>
    <mergeCell ref="C25:D25"/>
    <mergeCell ref="C26:D26"/>
    <mergeCell ref="C33:D33"/>
    <mergeCell ref="C34:D34"/>
    <mergeCell ref="C35:D35"/>
    <mergeCell ref="C30:D30"/>
    <mergeCell ref="C31:D31"/>
    <mergeCell ref="C32:D32"/>
    <mergeCell ref="C39:D39"/>
    <mergeCell ref="C40:D40"/>
    <mergeCell ref="C41:D41"/>
    <mergeCell ref="C36:D36"/>
    <mergeCell ref="C37:D37"/>
    <mergeCell ref="C38:D38"/>
  </mergeCells>
  <phoneticPr fontId="6"/>
  <pageMargins left="0.70866141732283472" right="0.70866141732283472" top="0.74803149606299213" bottom="0.74803149606299213" header="0.31496062992125984" footer="0.11811023622047245"/>
  <pageSetup paperSize="9" firstPageNumber="11" fitToHeight="0" orientation="landscape" useFirstPageNumber="1" r:id="rId1"/>
  <headerFooter>
    <oddFooter>&amp;C&amp;"ＭＳ ゴシック,標準"&amp;12- &amp;P 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zoomScaleNormal="100" zoomScaleSheetLayoutView="100" workbookViewId="0"/>
  </sheetViews>
  <sheetFormatPr defaultColWidth="9.125" defaultRowHeight="11.1" customHeight="1"/>
  <cols>
    <col min="1" max="1" width="5.625" style="7" customWidth="1"/>
    <col min="2" max="3" width="2.125" style="7" customWidth="1"/>
    <col min="4" max="4" width="9.125" style="7" customWidth="1"/>
    <col min="5" max="5" width="5.625" style="7" customWidth="1"/>
    <col min="6" max="10" width="9.125" style="64"/>
    <col min="11" max="12" width="9.125" style="61"/>
    <col min="13" max="13" width="9.125" style="7"/>
    <col min="14" max="14" width="5.625" style="7" customWidth="1"/>
    <col min="15" max="15" width="9.125" style="6"/>
    <col min="16" max="16384" width="9.125" style="7"/>
  </cols>
  <sheetData>
    <row r="1" spans="1:14" ht="12" customHeight="1">
      <c r="A1" s="153" t="s">
        <v>637</v>
      </c>
      <c r="B1" s="66"/>
      <c r="C1" s="66"/>
      <c r="E1" s="61"/>
      <c r="F1" s="61"/>
      <c r="G1" s="61"/>
      <c r="H1" s="61"/>
      <c r="I1" s="61"/>
      <c r="J1" s="61"/>
      <c r="M1" s="61"/>
      <c r="N1" s="61"/>
    </row>
    <row r="2" spans="1:14" ht="12" customHeight="1">
      <c r="A2" s="69" t="s">
        <v>409</v>
      </c>
      <c r="B2" s="69"/>
      <c r="C2" s="69"/>
      <c r="E2" s="64"/>
      <c r="F2" s="16"/>
      <c r="G2" s="61"/>
      <c r="H2" s="61"/>
      <c r="I2" s="61"/>
      <c r="J2" s="61"/>
      <c r="N2" s="64"/>
    </row>
    <row r="3" spans="1:14" ht="12" customHeight="1">
      <c r="A3" s="6"/>
      <c r="B3" s="6"/>
      <c r="C3" s="6"/>
      <c r="D3" s="4"/>
      <c r="E3" s="4"/>
      <c r="F3" s="17"/>
      <c r="G3" s="17"/>
      <c r="H3" s="17"/>
      <c r="I3" s="17"/>
      <c r="J3" s="17"/>
      <c r="K3" s="17"/>
      <c r="L3" s="17"/>
      <c r="M3" s="2" t="s">
        <v>63</v>
      </c>
      <c r="N3" s="4"/>
    </row>
    <row r="4" spans="1:14" ht="12" customHeight="1">
      <c r="A4" s="174" t="s">
        <v>390</v>
      </c>
      <c r="B4" s="174"/>
      <c r="C4" s="174"/>
      <c r="D4" s="175"/>
      <c r="E4" s="179" t="s">
        <v>391</v>
      </c>
      <c r="F4" s="246" t="s">
        <v>169</v>
      </c>
      <c r="G4" s="253" t="s">
        <v>445</v>
      </c>
      <c r="H4" s="254"/>
      <c r="I4" s="254"/>
      <c r="J4" s="254"/>
      <c r="K4" s="254"/>
      <c r="L4" s="254"/>
      <c r="M4" s="255"/>
      <c r="N4" s="176" t="s">
        <v>391</v>
      </c>
    </row>
    <row r="5" spans="1:14" ht="12" customHeight="1">
      <c r="A5" s="175" t="s">
        <v>392</v>
      </c>
      <c r="B5" s="176" t="s">
        <v>393</v>
      </c>
      <c r="C5" s="196"/>
      <c r="D5" s="197"/>
      <c r="E5" s="180"/>
      <c r="F5" s="244"/>
      <c r="G5" s="243" t="s">
        <v>118</v>
      </c>
      <c r="H5" s="246" t="s">
        <v>41</v>
      </c>
      <c r="I5" s="243" t="s">
        <v>39</v>
      </c>
      <c r="J5" s="243" t="s">
        <v>40</v>
      </c>
      <c r="K5" s="311" t="s">
        <v>170</v>
      </c>
      <c r="L5" s="307" t="s">
        <v>38</v>
      </c>
      <c r="M5" s="243" t="s">
        <v>37</v>
      </c>
      <c r="N5" s="177"/>
    </row>
    <row r="6" spans="1:14" ht="12" customHeight="1">
      <c r="A6" s="175"/>
      <c r="B6" s="198"/>
      <c r="C6" s="199"/>
      <c r="D6" s="200"/>
      <c r="E6" s="180"/>
      <c r="F6" s="244"/>
      <c r="G6" s="244"/>
      <c r="H6" s="244"/>
      <c r="I6" s="244"/>
      <c r="J6" s="244"/>
      <c r="K6" s="251"/>
      <c r="L6" s="308"/>
      <c r="M6" s="244"/>
      <c r="N6" s="177"/>
    </row>
    <row r="7" spans="1:14" ht="12" customHeight="1">
      <c r="A7" s="175"/>
      <c r="B7" s="198"/>
      <c r="C7" s="199"/>
      <c r="D7" s="200"/>
      <c r="E7" s="180"/>
      <c r="F7" s="244"/>
      <c r="G7" s="244"/>
      <c r="H7" s="244"/>
      <c r="I7" s="244"/>
      <c r="J7" s="244"/>
      <c r="K7" s="251"/>
      <c r="L7" s="308"/>
      <c r="M7" s="244"/>
      <c r="N7" s="177"/>
    </row>
    <row r="8" spans="1:14" ht="12" customHeight="1">
      <c r="A8" s="175"/>
      <c r="B8" s="201"/>
      <c r="C8" s="202"/>
      <c r="D8" s="203"/>
      <c r="E8" s="181"/>
      <c r="F8" s="245"/>
      <c r="G8" s="245"/>
      <c r="H8" s="245"/>
      <c r="I8" s="245"/>
      <c r="J8" s="248"/>
      <c r="K8" s="312"/>
      <c r="L8" s="309"/>
      <c r="M8" s="245"/>
      <c r="N8" s="178"/>
    </row>
    <row r="9" spans="1:14" ht="11.1" customHeight="1">
      <c r="A9" s="128"/>
      <c r="B9" s="134"/>
      <c r="C9" s="134"/>
      <c r="D9" s="63"/>
      <c r="E9" s="70"/>
      <c r="F9" s="10"/>
      <c r="G9" s="3"/>
      <c r="H9" s="3"/>
      <c r="I9" s="3"/>
      <c r="J9" s="3"/>
      <c r="K9" s="3"/>
      <c r="L9" s="3"/>
      <c r="M9" s="94"/>
      <c r="N9" s="134"/>
    </row>
    <row r="10" spans="1:14" ht="11.1" customHeight="1">
      <c r="A10" s="129" t="s">
        <v>358</v>
      </c>
      <c r="B10" s="171" t="s">
        <v>307</v>
      </c>
      <c r="C10" s="171"/>
      <c r="D10" s="171"/>
      <c r="E10" s="125">
        <v>1</v>
      </c>
      <c r="F10" s="36">
        <v>26259</v>
      </c>
      <c r="G10" s="34">
        <v>17376</v>
      </c>
      <c r="H10" s="34">
        <v>1891</v>
      </c>
      <c r="I10" s="34">
        <v>842</v>
      </c>
      <c r="J10" s="34">
        <v>1097</v>
      </c>
      <c r="K10" s="34">
        <v>255</v>
      </c>
      <c r="L10" s="34">
        <v>4022</v>
      </c>
      <c r="M10" s="55">
        <v>776</v>
      </c>
      <c r="N10" s="143">
        <v>1</v>
      </c>
    </row>
    <row r="11" spans="1:14" ht="11.1" customHeight="1">
      <c r="A11" s="130" t="s">
        <v>359</v>
      </c>
      <c r="B11" s="136"/>
      <c r="C11" s="172" t="s">
        <v>308</v>
      </c>
      <c r="D11" s="172"/>
      <c r="E11" s="126">
        <v>2</v>
      </c>
      <c r="F11" s="38">
        <v>1294</v>
      </c>
      <c r="G11" s="39">
        <v>500</v>
      </c>
      <c r="H11" s="39">
        <v>61</v>
      </c>
      <c r="I11" s="39">
        <v>229</v>
      </c>
      <c r="J11" s="39">
        <v>57</v>
      </c>
      <c r="K11" s="39">
        <v>9</v>
      </c>
      <c r="L11" s="39">
        <v>354</v>
      </c>
      <c r="M11" s="54">
        <v>84</v>
      </c>
      <c r="N11" s="144">
        <v>2</v>
      </c>
    </row>
    <row r="12" spans="1:14" ht="11.1" customHeight="1">
      <c r="A12" s="129" t="s">
        <v>360</v>
      </c>
      <c r="B12" s="135"/>
      <c r="C12" s="135"/>
      <c r="D12" s="139" t="s">
        <v>467</v>
      </c>
      <c r="E12" s="125">
        <v>3</v>
      </c>
      <c r="F12" s="34" t="s">
        <v>395</v>
      </c>
      <c r="G12" s="34" t="s">
        <v>395</v>
      </c>
      <c r="H12" s="34" t="s">
        <v>395</v>
      </c>
      <c r="I12" s="34" t="s">
        <v>395</v>
      </c>
      <c r="J12" s="34" t="s">
        <v>395</v>
      </c>
      <c r="K12" s="34" t="s">
        <v>395</v>
      </c>
      <c r="L12" s="34" t="s">
        <v>395</v>
      </c>
      <c r="M12" s="55" t="s">
        <v>395</v>
      </c>
      <c r="N12" s="143">
        <v>3</v>
      </c>
    </row>
    <row r="13" spans="1:14" ht="11.1" customHeight="1">
      <c r="A13" s="130" t="s">
        <v>361</v>
      </c>
      <c r="B13" s="136"/>
      <c r="C13" s="136"/>
      <c r="D13" s="140" t="s">
        <v>468</v>
      </c>
      <c r="E13" s="126">
        <v>4</v>
      </c>
      <c r="F13" s="38">
        <v>33</v>
      </c>
      <c r="G13" s="39">
        <v>10</v>
      </c>
      <c r="H13" s="39">
        <v>3</v>
      </c>
      <c r="I13" s="39">
        <v>5</v>
      </c>
      <c r="J13" s="39" t="s">
        <v>306</v>
      </c>
      <c r="K13" s="39" t="s">
        <v>306</v>
      </c>
      <c r="L13" s="39">
        <v>13</v>
      </c>
      <c r="M13" s="54">
        <v>2</v>
      </c>
      <c r="N13" s="144">
        <v>4</v>
      </c>
    </row>
    <row r="14" spans="1:14" ht="11.1" customHeight="1">
      <c r="A14" s="129" t="s">
        <v>362</v>
      </c>
      <c r="B14" s="135"/>
      <c r="C14" s="135"/>
      <c r="D14" s="139" t="s">
        <v>470</v>
      </c>
      <c r="E14" s="125">
        <v>5</v>
      </c>
      <c r="F14" s="34" t="s">
        <v>395</v>
      </c>
      <c r="G14" s="34" t="s">
        <v>395</v>
      </c>
      <c r="H14" s="34" t="s">
        <v>395</v>
      </c>
      <c r="I14" s="34" t="s">
        <v>395</v>
      </c>
      <c r="J14" s="34" t="s">
        <v>395</v>
      </c>
      <c r="K14" s="34" t="s">
        <v>395</v>
      </c>
      <c r="L14" s="34" t="s">
        <v>395</v>
      </c>
      <c r="M14" s="55" t="s">
        <v>395</v>
      </c>
      <c r="N14" s="143">
        <v>5</v>
      </c>
    </row>
    <row r="15" spans="1:14" ht="11.1" customHeight="1">
      <c r="A15" s="130" t="s">
        <v>363</v>
      </c>
      <c r="B15" s="136"/>
      <c r="C15" s="136"/>
      <c r="D15" s="140" t="s">
        <v>471</v>
      </c>
      <c r="E15" s="126">
        <v>6</v>
      </c>
      <c r="F15" s="38">
        <v>52</v>
      </c>
      <c r="G15" s="39">
        <v>14</v>
      </c>
      <c r="H15" s="39">
        <v>1</v>
      </c>
      <c r="I15" s="39">
        <v>28</v>
      </c>
      <c r="J15" s="39">
        <v>3</v>
      </c>
      <c r="K15" s="39" t="s">
        <v>306</v>
      </c>
      <c r="L15" s="39">
        <v>6</v>
      </c>
      <c r="M15" s="54" t="s">
        <v>306</v>
      </c>
      <c r="N15" s="144">
        <v>6</v>
      </c>
    </row>
    <row r="16" spans="1:14" ht="11.1" customHeight="1">
      <c r="A16" s="129" t="s">
        <v>364</v>
      </c>
      <c r="B16" s="135"/>
      <c r="C16" s="135"/>
      <c r="D16" s="139" t="s">
        <v>466</v>
      </c>
      <c r="E16" s="125">
        <v>7</v>
      </c>
      <c r="F16" s="36">
        <v>388</v>
      </c>
      <c r="G16" s="34">
        <v>76</v>
      </c>
      <c r="H16" s="34">
        <v>26</v>
      </c>
      <c r="I16" s="34">
        <v>140</v>
      </c>
      <c r="J16" s="34">
        <v>17</v>
      </c>
      <c r="K16" s="34">
        <v>1</v>
      </c>
      <c r="L16" s="34">
        <v>88</v>
      </c>
      <c r="M16" s="55">
        <v>40</v>
      </c>
      <c r="N16" s="143">
        <v>7</v>
      </c>
    </row>
    <row r="17" spans="1:14" ht="11.1" customHeight="1">
      <c r="A17" s="130" t="s">
        <v>365</v>
      </c>
      <c r="B17" s="136"/>
      <c r="C17" s="136"/>
      <c r="D17" s="140" t="s">
        <v>309</v>
      </c>
      <c r="E17" s="126">
        <v>8</v>
      </c>
      <c r="F17" s="38">
        <v>505</v>
      </c>
      <c r="G17" s="39">
        <v>235</v>
      </c>
      <c r="H17" s="39">
        <v>19</v>
      </c>
      <c r="I17" s="39">
        <v>32</v>
      </c>
      <c r="J17" s="39">
        <v>17</v>
      </c>
      <c r="K17" s="39">
        <v>3</v>
      </c>
      <c r="L17" s="39">
        <v>171</v>
      </c>
      <c r="M17" s="54">
        <v>28</v>
      </c>
      <c r="N17" s="144">
        <v>8</v>
      </c>
    </row>
    <row r="18" spans="1:14" ht="11.1" customHeight="1">
      <c r="A18" s="129" t="s">
        <v>366</v>
      </c>
      <c r="B18" s="135"/>
      <c r="C18" s="135"/>
      <c r="D18" s="139" t="s">
        <v>472</v>
      </c>
      <c r="E18" s="125">
        <v>9</v>
      </c>
      <c r="F18" s="36">
        <v>108</v>
      </c>
      <c r="G18" s="34">
        <v>68</v>
      </c>
      <c r="H18" s="34">
        <v>2</v>
      </c>
      <c r="I18" s="34">
        <v>4</v>
      </c>
      <c r="J18" s="34">
        <v>8</v>
      </c>
      <c r="K18" s="34" t="s">
        <v>306</v>
      </c>
      <c r="L18" s="34">
        <v>21</v>
      </c>
      <c r="M18" s="55">
        <v>5</v>
      </c>
      <c r="N18" s="143">
        <v>9</v>
      </c>
    </row>
    <row r="19" spans="1:14" ht="11.1" customHeight="1">
      <c r="A19" s="130" t="s">
        <v>367</v>
      </c>
      <c r="B19" s="136"/>
      <c r="C19" s="136"/>
      <c r="D19" s="140" t="s">
        <v>473</v>
      </c>
      <c r="E19" s="126">
        <v>10</v>
      </c>
      <c r="F19" s="38">
        <v>205</v>
      </c>
      <c r="G19" s="39">
        <v>96</v>
      </c>
      <c r="H19" s="39">
        <v>10</v>
      </c>
      <c r="I19" s="39">
        <v>19</v>
      </c>
      <c r="J19" s="39">
        <v>12</v>
      </c>
      <c r="K19" s="39">
        <v>5</v>
      </c>
      <c r="L19" s="39">
        <v>54</v>
      </c>
      <c r="M19" s="54">
        <v>9</v>
      </c>
      <c r="N19" s="144">
        <v>10</v>
      </c>
    </row>
    <row r="20" spans="1:14" ht="11.1" customHeight="1">
      <c r="A20" s="129" t="s">
        <v>368</v>
      </c>
      <c r="B20" s="135"/>
      <c r="C20" s="171" t="s">
        <v>310</v>
      </c>
      <c r="D20" s="171"/>
      <c r="E20" s="125">
        <v>11</v>
      </c>
      <c r="F20" s="36">
        <v>1113</v>
      </c>
      <c r="G20" s="34">
        <v>750</v>
      </c>
      <c r="H20" s="34">
        <v>54</v>
      </c>
      <c r="I20" s="34">
        <v>51</v>
      </c>
      <c r="J20" s="34">
        <v>44</v>
      </c>
      <c r="K20" s="34">
        <v>16</v>
      </c>
      <c r="L20" s="34">
        <v>167</v>
      </c>
      <c r="M20" s="55">
        <v>31</v>
      </c>
      <c r="N20" s="143">
        <v>11</v>
      </c>
    </row>
    <row r="21" spans="1:14" ht="11.1" customHeight="1">
      <c r="A21" s="130" t="s">
        <v>369</v>
      </c>
      <c r="B21" s="136"/>
      <c r="C21" s="172" t="s">
        <v>311</v>
      </c>
      <c r="D21" s="172"/>
      <c r="E21" s="126">
        <v>12</v>
      </c>
      <c r="F21" s="38">
        <v>210</v>
      </c>
      <c r="G21" s="39">
        <v>101</v>
      </c>
      <c r="H21" s="39">
        <v>8</v>
      </c>
      <c r="I21" s="39">
        <v>24</v>
      </c>
      <c r="J21" s="39">
        <v>8</v>
      </c>
      <c r="K21" s="39">
        <v>3</v>
      </c>
      <c r="L21" s="39">
        <v>60</v>
      </c>
      <c r="M21" s="54">
        <v>6</v>
      </c>
      <c r="N21" s="144">
        <v>12</v>
      </c>
    </row>
    <row r="22" spans="1:14" ht="11.1" customHeight="1">
      <c r="A22" s="129" t="s">
        <v>370</v>
      </c>
      <c r="B22" s="135"/>
      <c r="C22" s="171" t="s">
        <v>312</v>
      </c>
      <c r="D22" s="171"/>
      <c r="E22" s="125">
        <v>13</v>
      </c>
      <c r="F22" s="36">
        <v>2120</v>
      </c>
      <c r="G22" s="34">
        <v>1323</v>
      </c>
      <c r="H22" s="34">
        <v>134</v>
      </c>
      <c r="I22" s="34">
        <v>49</v>
      </c>
      <c r="J22" s="34">
        <v>109</v>
      </c>
      <c r="K22" s="34">
        <v>21</v>
      </c>
      <c r="L22" s="34">
        <v>416</v>
      </c>
      <c r="M22" s="55">
        <v>68</v>
      </c>
      <c r="N22" s="143">
        <v>13</v>
      </c>
    </row>
    <row r="23" spans="1:14" ht="11.1" customHeight="1">
      <c r="A23" s="130" t="s">
        <v>371</v>
      </c>
      <c r="B23" s="136"/>
      <c r="C23" s="172" t="s">
        <v>313</v>
      </c>
      <c r="D23" s="172"/>
      <c r="E23" s="126">
        <v>14</v>
      </c>
      <c r="F23" s="38">
        <v>1950</v>
      </c>
      <c r="G23" s="39">
        <v>1239</v>
      </c>
      <c r="H23" s="39">
        <v>257</v>
      </c>
      <c r="I23" s="39">
        <v>70</v>
      </c>
      <c r="J23" s="39">
        <v>60</v>
      </c>
      <c r="K23" s="39">
        <v>13</v>
      </c>
      <c r="L23" s="39">
        <v>261</v>
      </c>
      <c r="M23" s="54">
        <v>50</v>
      </c>
      <c r="N23" s="144">
        <v>14</v>
      </c>
    </row>
    <row r="24" spans="1:14" ht="11.1" customHeight="1">
      <c r="A24" s="129" t="s">
        <v>372</v>
      </c>
      <c r="B24" s="135"/>
      <c r="C24" s="171" t="s">
        <v>314</v>
      </c>
      <c r="D24" s="171"/>
      <c r="E24" s="125">
        <v>15</v>
      </c>
      <c r="F24" s="36">
        <v>1407</v>
      </c>
      <c r="G24" s="34">
        <v>431</v>
      </c>
      <c r="H24" s="34">
        <v>30</v>
      </c>
      <c r="I24" s="34">
        <v>58</v>
      </c>
      <c r="J24" s="34">
        <v>67</v>
      </c>
      <c r="K24" s="34">
        <v>16</v>
      </c>
      <c r="L24" s="34">
        <v>670</v>
      </c>
      <c r="M24" s="55">
        <v>135</v>
      </c>
      <c r="N24" s="143">
        <v>15</v>
      </c>
    </row>
    <row r="25" spans="1:14" ht="11.1" customHeight="1">
      <c r="A25" s="130" t="s">
        <v>373</v>
      </c>
      <c r="B25" s="136"/>
      <c r="C25" s="172" t="s">
        <v>315</v>
      </c>
      <c r="D25" s="172"/>
      <c r="E25" s="126">
        <v>16</v>
      </c>
      <c r="F25" s="38">
        <v>429</v>
      </c>
      <c r="G25" s="39">
        <v>216</v>
      </c>
      <c r="H25" s="39">
        <v>33</v>
      </c>
      <c r="I25" s="39">
        <v>11</v>
      </c>
      <c r="J25" s="39">
        <v>29</v>
      </c>
      <c r="K25" s="39">
        <v>6</v>
      </c>
      <c r="L25" s="39">
        <v>113</v>
      </c>
      <c r="M25" s="54">
        <v>21</v>
      </c>
      <c r="N25" s="144">
        <v>16</v>
      </c>
    </row>
    <row r="26" spans="1:14" ht="11.1" customHeight="1">
      <c r="A26" s="129" t="s">
        <v>374</v>
      </c>
      <c r="B26" s="135"/>
      <c r="C26" s="171" t="s">
        <v>316</v>
      </c>
      <c r="D26" s="171"/>
      <c r="E26" s="125">
        <v>17</v>
      </c>
      <c r="F26" s="36">
        <v>2852</v>
      </c>
      <c r="G26" s="34">
        <v>2256</v>
      </c>
      <c r="H26" s="34">
        <v>217</v>
      </c>
      <c r="I26" s="34">
        <v>49</v>
      </c>
      <c r="J26" s="34">
        <v>114</v>
      </c>
      <c r="K26" s="34">
        <v>19</v>
      </c>
      <c r="L26" s="34">
        <v>156</v>
      </c>
      <c r="M26" s="55">
        <v>41</v>
      </c>
      <c r="N26" s="143">
        <v>17</v>
      </c>
    </row>
    <row r="27" spans="1:14" ht="11.1" customHeight="1">
      <c r="A27" s="130" t="s">
        <v>375</v>
      </c>
      <c r="B27" s="136"/>
      <c r="C27" s="172" t="s">
        <v>317</v>
      </c>
      <c r="D27" s="172"/>
      <c r="E27" s="126">
        <v>18</v>
      </c>
      <c r="F27" s="38">
        <v>3553</v>
      </c>
      <c r="G27" s="39">
        <v>2816</v>
      </c>
      <c r="H27" s="39">
        <v>297</v>
      </c>
      <c r="I27" s="39">
        <v>40</v>
      </c>
      <c r="J27" s="39">
        <v>119</v>
      </c>
      <c r="K27" s="39">
        <v>28</v>
      </c>
      <c r="L27" s="39">
        <v>212</v>
      </c>
      <c r="M27" s="54">
        <v>41</v>
      </c>
      <c r="N27" s="144">
        <v>18</v>
      </c>
    </row>
    <row r="28" spans="1:14" ht="11.1" customHeight="1">
      <c r="A28" s="129" t="s">
        <v>376</v>
      </c>
      <c r="B28" s="135"/>
      <c r="C28" s="171" t="s">
        <v>318</v>
      </c>
      <c r="D28" s="171"/>
      <c r="E28" s="125">
        <v>19</v>
      </c>
      <c r="F28" s="36">
        <v>88</v>
      </c>
      <c r="G28" s="34">
        <v>9</v>
      </c>
      <c r="H28" s="34">
        <v>16</v>
      </c>
      <c r="I28" s="34">
        <v>3</v>
      </c>
      <c r="J28" s="34">
        <v>4</v>
      </c>
      <c r="K28" s="34" t="s">
        <v>306</v>
      </c>
      <c r="L28" s="34">
        <v>51</v>
      </c>
      <c r="M28" s="55">
        <v>5</v>
      </c>
      <c r="N28" s="143">
        <v>19</v>
      </c>
    </row>
    <row r="29" spans="1:14" ht="11.1" customHeight="1">
      <c r="A29" s="130" t="s">
        <v>377</v>
      </c>
      <c r="B29" s="136"/>
      <c r="C29" s="172" t="s">
        <v>319</v>
      </c>
      <c r="D29" s="172"/>
      <c r="E29" s="126">
        <v>20</v>
      </c>
      <c r="F29" s="38">
        <v>3735</v>
      </c>
      <c r="G29" s="39">
        <v>2699</v>
      </c>
      <c r="H29" s="39">
        <v>135</v>
      </c>
      <c r="I29" s="39">
        <v>42</v>
      </c>
      <c r="J29" s="39">
        <v>155</v>
      </c>
      <c r="K29" s="39">
        <v>35</v>
      </c>
      <c r="L29" s="39">
        <v>586</v>
      </c>
      <c r="M29" s="54">
        <v>83</v>
      </c>
      <c r="N29" s="144">
        <v>20</v>
      </c>
    </row>
    <row r="30" spans="1:14" ht="11.1" customHeight="1">
      <c r="A30" s="129" t="s">
        <v>378</v>
      </c>
      <c r="B30" s="135"/>
      <c r="C30" s="171" t="s">
        <v>320</v>
      </c>
      <c r="D30" s="171"/>
      <c r="E30" s="125">
        <v>21</v>
      </c>
      <c r="F30" s="36">
        <v>434</v>
      </c>
      <c r="G30" s="34">
        <v>127</v>
      </c>
      <c r="H30" s="34">
        <v>16</v>
      </c>
      <c r="I30" s="34">
        <v>22</v>
      </c>
      <c r="J30" s="34">
        <v>24</v>
      </c>
      <c r="K30" s="34">
        <v>13</v>
      </c>
      <c r="L30" s="34">
        <v>202</v>
      </c>
      <c r="M30" s="55">
        <v>30</v>
      </c>
      <c r="N30" s="143">
        <v>21</v>
      </c>
    </row>
    <row r="31" spans="1:14" ht="11.1" customHeight="1">
      <c r="A31" s="130" t="s">
        <v>379</v>
      </c>
      <c r="B31" s="136"/>
      <c r="C31" s="172" t="s">
        <v>321</v>
      </c>
      <c r="D31" s="172"/>
      <c r="E31" s="126">
        <v>22</v>
      </c>
      <c r="F31" s="38">
        <v>2080</v>
      </c>
      <c r="G31" s="39">
        <v>1673</v>
      </c>
      <c r="H31" s="39">
        <v>119</v>
      </c>
      <c r="I31" s="39">
        <v>26</v>
      </c>
      <c r="J31" s="39">
        <v>65</v>
      </c>
      <c r="K31" s="39">
        <v>16</v>
      </c>
      <c r="L31" s="39">
        <v>145</v>
      </c>
      <c r="M31" s="54">
        <v>36</v>
      </c>
      <c r="N31" s="144">
        <v>22</v>
      </c>
    </row>
    <row r="32" spans="1:14" ht="11.1" customHeight="1">
      <c r="A32" s="129" t="s">
        <v>380</v>
      </c>
      <c r="B32" s="135"/>
      <c r="C32" s="171" t="s">
        <v>322</v>
      </c>
      <c r="D32" s="171"/>
      <c r="E32" s="125">
        <v>23</v>
      </c>
      <c r="F32" s="36">
        <v>248</v>
      </c>
      <c r="G32" s="34">
        <v>143</v>
      </c>
      <c r="H32" s="34">
        <v>11</v>
      </c>
      <c r="I32" s="34">
        <v>62</v>
      </c>
      <c r="J32" s="34">
        <v>10</v>
      </c>
      <c r="K32" s="34" t="s">
        <v>306</v>
      </c>
      <c r="L32" s="34">
        <v>20</v>
      </c>
      <c r="M32" s="55">
        <v>2</v>
      </c>
      <c r="N32" s="143">
        <v>23</v>
      </c>
    </row>
    <row r="33" spans="1:14" ht="11.1" customHeight="1">
      <c r="A33" s="130" t="s">
        <v>381</v>
      </c>
      <c r="B33" s="136"/>
      <c r="C33" s="172" t="s">
        <v>323</v>
      </c>
      <c r="D33" s="172"/>
      <c r="E33" s="126">
        <v>24</v>
      </c>
      <c r="F33" s="38">
        <v>7</v>
      </c>
      <c r="G33" s="39">
        <v>6</v>
      </c>
      <c r="H33" s="39" t="s">
        <v>306</v>
      </c>
      <c r="I33" s="39" t="s">
        <v>306</v>
      </c>
      <c r="J33" s="39" t="s">
        <v>306</v>
      </c>
      <c r="K33" s="39" t="s">
        <v>306</v>
      </c>
      <c r="L33" s="39">
        <v>1</v>
      </c>
      <c r="M33" s="54" t="s">
        <v>306</v>
      </c>
      <c r="N33" s="144">
        <v>24</v>
      </c>
    </row>
    <row r="34" spans="1:14" ht="11.1" customHeight="1">
      <c r="A34" s="129" t="s">
        <v>382</v>
      </c>
      <c r="B34" s="135"/>
      <c r="C34" s="171" t="s">
        <v>324</v>
      </c>
      <c r="D34" s="171"/>
      <c r="E34" s="125">
        <v>25</v>
      </c>
      <c r="F34" s="36">
        <v>14</v>
      </c>
      <c r="G34" s="34">
        <v>6</v>
      </c>
      <c r="H34" s="34" t="s">
        <v>306</v>
      </c>
      <c r="I34" s="34">
        <v>1</v>
      </c>
      <c r="J34" s="34">
        <v>2</v>
      </c>
      <c r="K34" s="34" t="s">
        <v>306</v>
      </c>
      <c r="L34" s="34">
        <v>5</v>
      </c>
      <c r="M34" s="55" t="s">
        <v>306</v>
      </c>
      <c r="N34" s="143">
        <v>25</v>
      </c>
    </row>
    <row r="35" spans="1:14" ht="11.1" customHeight="1">
      <c r="A35" s="130" t="s">
        <v>383</v>
      </c>
      <c r="B35" s="136"/>
      <c r="C35" s="172" t="s">
        <v>325</v>
      </c>
      <c r="D35" s="172"/>
      <c r="E35" s="126">
        <v>26</v>
      </c>
      <c r="F35" s="38">
        <v>115</v>
      </c>
      <c r="G35" s="39">
        <v>74</v>
      </c>
      <c r="H35" s="39">
        <v>1</v>
      </c>
      <c r="I35" s="39">
        <v>1</v>
      </c>
      <c r="J35" s="39">
        <v>2</v>
      </c>
      <c r="K35" s="39">
        <v>1</v>
      </c>
      <c r="L35" s="39">
        <v>32</v>
      </c>
      <c r="M35" s="54">
        <v>4</v>
      </c>
      <c r="N35" s="144">
        <v>26</v>
      </c>
    </row>
    <row r="36" spans="1:14" ht="11.1" customHeight="1">
      <c r="A36" s="129" t="s">
        <v>384</v>
      </c>
      <c r="B36" s="135"/>
      <c r="C36" s="171" t="s">
        <v>326</v>
      </c>
      <c r="D36" s="171"/>
      <c r="E36" s="125">
        <v>27</v>
      </c>
      <c r="F36" s="36" t="s">
        <v>306</v>
      </c>
      <c r="G36" s="34" t="s">
        <v>306</v>
      </c>
      <c r="H36" s="34" t="s">
        <v>306</v>
      </c>
      <c r="I36" s="34" t="s">
        <v>306</v>
      </c>
      <c r="J36" s="34" t="s">
        <v>306</v>
      </c>
      <c r="K36" s="34" t="s">
        <v>306</v>
      </c>
      <c r="L36" s="34" t="s">
        <v>306</v>
      </c>
      <c r="M36" s="55" t="s">
        <v>306</v>
      </c>
      <c r="N36" s="143">
        <v>27</v>
      </c>
    </row>
    <row r="37" spans="1:14" ht="11.1" customHeight="1">
      <c r="A37" s="130" t="s">
        <v>385</v>
      </c>
      <c r="B37" s="136"/>
      <c r="C37" s="172" t="s">
        <v>327</v>
      </c>
      <c r="D37" s="172"/>
      <c r="E37" s="126">
        <v>28</v>
      </c>
      <c r="F37" s="38">
        <v>232</v>
      </c>
      <c r="G37" s="39">
        <v>172</v>
      </c>
      <c r="H37" s="39">
        <v>11</v>
      </c>
      <c r="I37" s="39">
        <v>3</v>
      </c>
      <c r="J37" s="39">
        <v>2</v>
      </c>
      <c r="K37" s="39">
        <v>8</v>
      </c>
      <c r="L37" s="39">
        <v>30</v>
      </c>
      <c r="M37" s="54">
        <v>6</v>
      </c>
      <c r="N37" s="144">
        <v>28</v>
      </c>
    </row>
    <row r="38" spans="1:14" ht="11.1" customHeight="1">
      <c r="A38" s="129" t="s">
        <v>386</v>
      </c>
      <c r="B38" s="135"/>
      <c r="C38" s="171" t="s">
        <v>328</v>
      </c>
      <c r="D38" s="171"/>
      <c r="E38" s="125">
        <v>29</v>
      </c>
      <c r="F38" s="36">
        <v>1635</v>
      </c>
      <c r="G38" s="34">
        <v>1092</v>
      </c>
      <c r="H38" s="34">
        <v>191</v>
      </c>
      <c r="I38" s="34">
        <v>41</v>
      </c>
      <c r="J38" s="34">
        <v>60</v>
      </c>
      <c r="K38" s="34">
        <v>30</v>
      </c>
      <c r="L38" s="34">
        <v>167</v>
      </c>
      <c r="M38" s="55">
        <v>54</v>
      </c>
      <c r="N38" s="143">
        <v>29</v>
      </c>
    </row>
    <row r="39" spans="1:14" ht="11.1" customHeight="1">
      <c r="A39" s="130" t="s">
        <v>387</v>
      </c>
      <c r="B39" s="136"/>
      <c r="C39" s="172" t="s">
        <v>329</v>
      </c>
      <c r="D39" s="172"/>
      <c r="E39" s="126">
        <v>30</v>
      </c>
      <c r="F39" s="38">
        <v>338</v>
      </c>
      <c r="G39" s="39">
        <v>271</v>
      </c>
      <c r="H39" s="39">
        <v>42</v>
      </c>
      <c r="I39" s="39">
        <v>10</v>
      </c>
      <c r="J39" s="39">
        <v>4</v>
      </c>
      <c r="K39" s="39" t="s">
        <v>306</v>
      </c>
      <c r="L39" s="39">
        <v>9</v>
      </c>
      <c r="M39" s="54">
        <v>2</v>
      </c>
      <c r="N39" s="144">
        <v>30</v>
      </c>
    </row>
    <row r="40" spans="1:14" ht="11.1" customHeight="1">
      <c r="A40" s="129" t="s">
        <v>388</v>
      </c>
      <c r="B40" s="135"/>
      <c r="C40" s="171" t="s">
        <v>330</v>
      </c>
      <c r="D40" s="171"/>
      <c r="E40" s="125">
        <v>31</v>
      </c>
      <c r="F40" s="36">
        <v>1467</v>
      </c>
      <c r="G40" s="34">
        <v>935</v>
      </c>
      <c r="H40" s="34">
        <v>174</v>
      </c>
      <c r="I40" s="34">
        <v>29</v>
      </c>
      <c r="J40" s="34">
        <v>108</v>
      </c>
      <c r="K40" s="34">
        <v>8</v>
      </c>
      <c r="L40" s="34">
        <v>178</v>
      </c>
      <c r="M40" s="55">
        <v>35</v>
      </c>
      <c r="N40" s="143">
        <v>31</v>
      </c>
    </row>
    <row r="41" spans="1:14" ht="11.1" customHeight="1">
      <c r="A41" s="131" t="s">
        <v>389</v>
      </c>
      <c r="B41" s="137"/>
      <c r="C41" s="173" t="s">
        <v>331</v>
      </c>
      <c r="D41" s="173"/>
      <c r="E41" s="127">
        <v>32</v>
      </c>
      <c r="F41" s="89">
        <v>938</v>
      </c>
      <c r="G41" s="90">
        <v>537</v>
      </c>
      <c r="H41" s="90">
        <v>84</v>
      </c>
      <c r="I41" s="90">
        <v>21</v>
      </c>
      <c r="J41" s="90">
        <v>54</v>
      </c>
      <c r="K41" s="90">
        <v>13</v>
      </c>
      <c r="L41" s="90">
        <v>187</v>
      </c>
      <c r="M41" s="93">
        <v>42</v>
      </c>
      <c r="N41" s="145">
        <v>32</v>
      </c>
    </row>
  </sheetData>
  <mergeCells count="38">
    <mergeCell ref="N4:N8"/>
    <mergeCell ref="C21:D21"/>
    <mergeCell ref="C22:D22"/>
    <mergeCell ref="C23:D23"/>
    <mergeCell ref="M5:M8"/>
    <mergeCell ref="B10:D10"/>
    <mergeCell ref="C11:D11"/>
    <mergeCell ref="C20:D20"/>
    <mergeCell ref="G5:G8"/>
    <mergeCell ref="H5:H8"/>
    <mergeCell ref="I5:I8"/>
    <mergeCell ref="J5:J8"/>
    <mergeCell ref="K5:K8"/>
    <mergeCell ref="L5:L8"/>
    <mergeCell ref="F4:F8"/>
    <mergeCell ref="A4:D4"/>
    <mergeCell ref="G4:M4"/>
    <mergeCell ref="E4:E8"/>
    <mergeCell ref="A5:A8"/>
    <mergeCell ref="C27:D27"/>
    <mergeCell ref="B5:D8"/>
    <mergeCell ref="C28:D28"/>
    <mergeCell ref="C29:D29"/>
    <mergeCell ref="C24:D24"/>
    <mergeCell ref="C25:D25"/>
    <mergeCell ref="C26:D26"/>
    <mergeCell ref="C33:D33"/>
    <mergeCell ref="C34:D34"/>
    <mergeCell ref="C35:D35"/>
    <mergeCell ref="C30:D30"/>
    <mergeCell ref="C31:D31"/>
    <mergeCell ref="C32:D32"/>
    <mergeCell ref="C39:D39"/>
    <mergeCell ref="C40:D40"/>
    <mergeCell ref="C41:D41"/>
    <mergeCell ref="C36:D36"/>
    <mergeCell ref="C37:D37"/>
    <mergeCell ref="C38:D38"/>
  </mergeCells>
  <phoneticPr fontId="6"/>
  <pageMargins left="0.70866141732283472" right="0.70866141732283472" top="0.74803149606299213" bottom="0.74803149606299213" header="0.31496062992125984" footer="0.11811023622047245"/>
  <pageSetup paperSize="9" firstPageNumber="11" fitToHeight="0" orientation="landscape" useFirstPageNumber="1" r:id="rId1"/>
  <headerFooter>
    <oddFooter>&amp;C&amp;"ＭＳ ゴシック,標準"&amp;12- &amp;P 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zoomScaleNormal="100" zoomScaleSheetLayoutView="100" workbookViewId="0"/>
  </sheetViews>
  <sheetFormatPr defaultColWidth="9.125" defaultRowHeight="11.1" customHeight="1"/>
  <cols>
    <col min="1" max="1" width="5.625" style="7" customWidth="1"/>
    <col min="2" max="3" width="2.125" style="7" customWidth="1"/>
    <col min="4" max="4" width="9.125" style="64" customWidth="1"/>
    <col min="5" max="5" width="5.625" style="64" customWidth="1"/>
    <col min="6" max="7" width="9.125" style="65"/>
    <col min="8" max="9" width="9.125" style="61"/>
    <col min="10" max="10" width="9.125" style="16"/>
    <col min="11" max="11" width="9.125" style="61"/>
    <col min="12" max="12" width="5.625" style="64" customWidth="1"/>
    <col min="13" max="13" width="9.125" style="6"/>
    <col min="14" max="16384" width="9.125" style="7"/>
  </cols>
  <sheetData>
    <row r="1" spans="1:12" ht="12" customHeight="1">
      <c r="A1" s="153" t="s">
        <v>637</v>
      </c>
      <c r="B1" s="66"/>
      <c r="C1" s="66"/>
      <c r="D1" s="67"/>
      <c r="E1" s="61"/>
      <c r="F1" s="7"/>
      <c r="G1" s="7"/>
      <c r="H1" s="7"/>
      <c r="I1" s="7"/>
      <c r="J1" s="7"/>
      <c r="K1" s="7"/>
      <c r="L1" s="61"/>
    </row>
    <row r="2" spans="1:12" ht="12" customHeight="1">
      <c r="A2" s="69" t="s">
        <v>410</v>
      </c>
      <c r="B2" s="69"/>
      <c r="C2" s="69"/>
      <c r="D2" s="7"/>
    </row>
    <row r="3" spans="1:12" s="6" customFormat="1" ht="12" customHeight="1">
      <c r="D3" s="4"/>
      <c r="E3" s="4"/>
      <c r="F3" s="17"/>
      <c r="G3" s="17"/>
      <c r="H3" s="17"/>
      <c r="I3" s="17"/>
      <c r="J3" s="11"/>
      <c r="L3" s="4"/>
    </row>
    <row r="4" spans="1:12" ht="12" customHeight="1">
      <c r="A4" s="174" t="s">
        <v>390</v>
      </c>
      <c r="B4" s="174"/>
      <c r="C4" s="174"/>
      <c r="D4" s="175"/>
      <c r="E4" s="179" t="s">
        <v>391</v>
      </c>
      <c r="F4" s="259" t="s">
        <v>446</v>
      </c>
      <c r="G4" s="261"/>
      <c r="H4" s="259" t="s">
        <v>447</v>
      </c>
      <c r="I4" s="261"/>
      <c r="J4" s="259" t="s">
        <v>232</v>
      </c>
      <c r="K4" s="261"/>
      <c r="L4" s="176" t="s">
        <v>391</v>
      </c>
    </row>
    <row r="5" spans="1:12" ht="12" customHeight="1">
      <c r="A5" s="175" t="s">
        <v>392</v>
      </c>
      <c r="B5" s="176" t="s">
        <v>393</v>
      </c>
      <c r="C5" s="196"/>
      <c r="D5" s="197"/>
      <c r="E5" s="180"/>
      <c r="F5" s="283" t="s">
        <v>233</v>
      </c>
      <c r="G5" s="283" t="s">
        <v>234</v>
      </c>
      <c r="H5" s="283" t="s">
        <v>235</v>
      </c>
      <c r="I5" s="283" t="s">
        <v>234</v>
      </c>
      <c r="J5" s="283" t="s">
        <v>235</v>
      </c>
      <c r="K5" s="283" t="s">
        <v>234</v>
      </c>
      <c r="L5" s="177"/>
    </row>
    <row r="6" spans="1:12" ht="12" customHeight="1">
      <c r="A6" s="175"/>
      <c r="B6" s="198"/>
      <c r="C6" s="199"/>
      <c r="D6" s="200"/>
      <c r="E6" s="180"/>
      <c r="F6" s="313"/>
      <c r="G6" s="313"/>
      <c r="H6" s="313"/>
      <c r="I6" s="313"/>
      <c r="J6" s="313"/>
      <c r="K6" s="313"/>
      <c r="L6" s="177"/>
    </row>
    <row r="7" spans="1:12" ht="12" customHeight="1">
      <c r="A7" s="175"/>
      <c r="B7" s="198"/>
      <c r="C7" s="199"/>
      <c r="D7" s="200"/>
      <c r="E7" s="180"/>
      <c r="F7" s="313"/>
      <c r="G7" s="313"/>
      <c r="H7" s="313"/>
      <c r="I7" s="313"/>
      <c r="J7" s="313"/>
      <c r="K7" s="313"/>
      <c r="L7" s="177"/>
    </row>
    <row r="8" spans="1:12" ht="12" customHeight="1">
      <c r="A8" s="175"/>
      <c r="B8" s="201"/>
      <c r="C8" s="202"/>
      <c r="D8" s="203"/>
      <c r="E8" s="181"/>
      <c r="F8" s="313"/>
      <c r="G8" s="313"/>
      <c r="H8" s="313"/>
      <c r="I8" s="313"/>
      <c r="J8" s="313"/>
      <c r="K8" s="313"/>
      <c r="L8" s="178"/>
    </row>
    <row r="9" spans="1:12" ht="11.1" customHeight="1">
      <c r="A9" s="128"/>
      <c r="B9" s="134"/>
      <c r="C9" s="134"/>
      <c r="D9" s="63"/>
      <c r="E9" s="70"/>
      <c r="F9" s="71" t="s">
        <v>124</v>
      </c>
      <c r="G9" s="5" t="s">
        <v>248</v>
      </c>
      <c r="H9" s="5" t="s">
        <v>124</v>
      </c>
      <c r="I9" s="5" t="s">
        <v>247</v>
      </c>
      <c r="J9" s="5" t="s">
        <v>124</v>
      </c>
      <c r="K9" s="102" t="s">
        <v>247</v>
      </c>
      <c r="L9" s="134"/>
    </row>
    <row r="10" spans="1:12" ht="11.1" customHeight="1">
      <c r="A10" s="129" t="s">
        <v>358</v>
      </c>
      <c r="B10" s="171" t="s">
        <v>307</v>
      </c>
      <c r="C10" s="171"/>
      <c r="D10" s="171"/>
      <c r="E10" s="125">
        <v>1</v>
      </c>
      <c r="F10" s="36">
        <v>18181</v>
      </c>
      <c r="G10" s="34">
        <v>18785</v>
      </c>
      <c r="H10" s="34">
        <v>22203</v>
      </c>
      <c r="I10" s="34">
        <v>24817</v>
      </c>
      <c r="J10" s="34">
        <v>16295</v>
      </c>
      <c r="K10" s="55">
        <v>17015</v>
      </c>
      <c r="L10" s="143">
        <v>1</v>
      </c>
    </row>
    <row r="11" spans="1:12" ht="11.1" customHeight="1">
      <c r="A11" s="130" t="s">
        <v>359</v>
      </c>
      <c r="B11" s="136"/>
      <c r="C11" s="172" t="s">
        <v>308</v>
      </c>
      <c r="D11" s="172"/>
      <c r="E11" s="126">
        <v>2</v>
      </c>
      <c r="F11" s="38">
        <v>1118</v>
      </c>
      <c r="G11" s="39">
        <v>1165</v>
      </c>
      <c r="H11" s="39">
        <v>1351</v>
      </c>
      <c r="I11" s="39">
        <v>1461</v>
      </c>
      <c r="J11" s="39">
        <v>1013</v>
      </c>
      <c r="K11" s="54">
        <v>1045</v>
      </c>
      <c r="L11" s="144">
        <v>2</v>
      </c>
    </row>
    <row r="12" spans="1:12" ht="11.1" customHeight="1">
      <c r="A12" s="129" t="s">
        <v>360</v>
      </c>
      <c r="B12" s="135"/>
      <c r="C12" s="135"/>
      <c r="D12" s="139" t="s">
        <v>467</v>
      </c>
      <c r="E12" s="125">
        <v>3</v>
      </c>
      <c r="F12" s="36" t="s">
        <v>395</v>
      </c>
      <c r="G12" s="34" t="s">
        <v>395</v>
      </c>
      <c r="H12" s="34" t="s">
        <v>395</v>
      </c>
      <c r="I12" s="34" t="s">
        <v>395</v>
      </c>
      <c r="J12" s="34" t="s">
        <v>395</v>
      </c>
      <c r="K12" s="55" t="s">
        <v>395</v>
      </c>
      <c r="L12" s="143">
        <v>3</v>
      </c>
    </row>
    <row r="13" spans="1:12" ht="11.1" customHeight="1">
      <c r="A13" s="130" t="s">
        <v>361</v>
      </c>
      <c r="B13" s="136"/>
      <c r="C13" s="136"/>
      <c r="D13" s="140" t="s">
        <v>469</v>
      </c>
      <c r="E13" s="126">
        <v>4</v>
      </c>
      <c r="F13" s="38">
        <v>28</v>
      </c>
      <c r="G13" s="39">
        <v>30</v>
      </c>
      <c r="H13" s="39">
        <v>31</v>
      </c>
      <c r="I13" s="39">
        <v>32</v>
      </c>
      <c r="J13" s="39">
        <v>23</v>
      </c>
      <c r="K13" s="54">
        <v>23</v>
      </c>
      <c r="L13" s="144">
        <v>4</v>
      </c>
    </row>
    <row r="14" spans="1:12" ht="11.1" customHeight="1">
      <c r="A14" s="129" t="s">
        <v>362</v>
      </c>
      <c r="B14" s="135"/>
      <c r="C14" s="135"/>
      <c r="D14" s="139" t="s">
        <v>470</v>
      </c>
      <c r="E14" s="125">
        <v>5</v>
      </c>
      <c r="F14" s="36" t="s">
        <v>395</v>
      </c>
      <c r="G14" s="34" t="s">
        <v>395</v>
      </c>
      <c r="H14" s="34" t="s">
        <v>395</v>
      </c>
      <c r="I14" s="34" t="s">
        <v>395</v>
      </c>
      <c r="J14" s="34" t="s">
        <v>395</v>
      </c>
      <c r="K14" s="55" t="s">
        <v>395</v>
      </c>
      <c r="L14" s="143">
        <v>5</v>
      </c>
    </row>
    <row r="15" spans="1:12" ht="11.1" customHeight="1">
      <c r="A15" s="130" t="s">
        <v>363</v>
      </c>
      <c r="B15" s="136"/>
      <c r="C15" s="136"/>
      <c r="D15" s="140" t="s">
        <v>471</v>
      </c>
      <c r="E15" s="126">
        <v>6</v>
      </c>
      <c r="F15" s="38">
        <v>22</v>
      </c>
      <c r="G15" s="39">
        <v>24</v>
      </c>
      <c r="H15" s="39">
        <v>32</v>
      </c>
      <c r="I15" s="39">
        <v>38</v>
      </c>
      <c r="J15" s="39">
        <v>16</v>
      </c>
      <c r="K15" s="54">
        <v>16</v>
      </c>
      <c r="L15" s="144">
        <v>6</v>
      </c>
    </row>
    <row r="16" spans="1:12" ht="11.1" customHeight="1">
      <c r="A16" s="129" t="s">
        <v>364</v>
      </c>
      <c r="B16" s="135"/>
      <c r="C16" s="135"/>
      <c r="D16" s="139" t="s">
        <v>466</v>
      </c>
      <c r="E16" s="125">
        <v>7</v>
      </c>
      <c r="F16" s="36">
        <v>216</v>
      </c>
      <c r="G16" s="34">
        <v>222</v>
      </c>
      <c r="H16" s="34">
        <v>339</v>
      </c>
      <c r="I16" s="34">
        <v>366</v>
      </c>
      <c r="J16" s="34">
        <v>178</v>
      </c>
      <c r="K16" s="55">
        <v>186</v>
      </c>
      <c r="L16" s="143">
        <v>7</v>
      </c>
    </row>
    <row r="17" spans="1:13" ht="11.1" customHeight="1">
      <c r="A17" s="130" t="s">
        <v>365</v>
      </c>
      <c r="B17" s="136"/>
      <c r="C17" s="136"/>
      <c r="D17" s="140" t="s">
        <v>309</v>
      </c>
      <c r="E17" s="126">
        <v>8</v>
      </c>
      <c r="F17" s="38">
        <v>522</v>
      </c>
      <c r="G17" s="39">
        <v>544</v>
      </c>
      <c r="H17" s="39">
        <v>587</v>
      </c>
      <c r="I17" s="39">
        <v>620</v>
      </c>
      <c r="J17" s="39">
        <v>502</v>
      </c>
      <c r="K17" s="54">
        <v>517</v>
      </c>
      <c r="L17" s="144">
        <v>8</v>
      </c>
    </row>
    <row r="18" spans="1:13" ht="11.1" customHeight="1">
      <c r="A18" s="129" t="s">
        <v>366</v>
      </c>
      <c r="B18" s="135"/>
      <c r="C18" s="135"/>
      <c r="D18" s="139" t="s">
        <v>472</v>
      </c>
      <c r="E18" s="125">
        <v>9</v>
      </c>
      <c r="F18" s="36">
        <v>119</v>
      </c>
      <c r="G18" s="34">
        <v>125</v>
      </c>
      <c r="H18" s="34">
        <v>119</v>
      </c>
      <c r="I18" s="34">
        <v>125</v>
      </c>
      <c r="J18" s="34">
        <v>104</v>
      </c>
      <c r="K18" s="55">
        <v>106</v>
      </c>
      <c r="L18" s="143">
        <v>9</v>
      </c>
    </row>
    <row r="19" spans="1:13" ht="11.1" customHeight="1">
      <c r="A19" s="130" t="s">
        <v>367</v>
      </c>
      <c r="B19" s="136"/>
      <c r="C19" s="136"/>
      <c r="D19" s="140" t="s">
        <v>473</v>
      </c>
      <c r="E19" s="126">
        <v>10</v>
      </c>
      <c r="F19" s="38">
        <v>209</v>
      </c>
      <c r="G19" s="39">
        <v>218</v>
      </c>
      <c r="H19" s="39">
        <v>241</v>
      </c>
      <c r="I19" s="39">
        <v>278</v>
      </c>
      <c r="J19" s="39">
        <v>189</v>
      </c>
      <c r="K19" s="54">
        <v>196</v>
      </c>
      <c r="L19" s="144">
        <v>10</v>
      </c>
    </row>
    <row r="20" spans="1:13" ht="11.1" customHeight="1">
      <c r="A20" s="129" t="s">
        <v>368</v>
      </c>
      <c r="B20" s="135"/>
      <c r="C20" s="171" t="s">
        <v>310</v>
      </c>
      <c r="D20" s="171"/>
      <c r="E20" s="125">
        <v>11</v>
      </c>
      <c r="F20" s="36">
        <v>408</v>
      </c>
      <c r="G20" s="34">
        <v>431</v>
      </c>
      <c r="H20" s="34">
        <v>434</v>
      </c>
      <c r="I20" s="34">
        <v>477</v>
      </c>
      <c r="J20" s="34">
        <v>357</v>
      </c>
      <c r="K20" s="55">
        <v>360</v>
      </c>
      <c r="L20" s="143">
        <v>11</v>
      </c>
    </row>
    <row r="21" spans="1:13" ht="11.1" customHeight="1">
      <c r="A21" s="130" t="s">
        <v>369</v>
      </c>
      <c r="B21" s="136"/>
      <c r="C21" s="172" t="s">
        <v>311</v>
      </c>
      <c r="D21" s="172"/>
      <c r="E21" s="126">
        <v>12</v>
      </c>
      <c r="F21" s="38">
        <v>174</v>
      </c>
      <c r="G21" s="39">
        <v>183</v>
      </c>
      <c r="H21" s="39">
        <v>199</v>
      </c>
      <c r="I21" s="39">
        <v>211</v>
      </c>
      <c r="J21" s="39">
        <v>160</v>
      </c>
      <c r="K21" s="54">
        <v>161</v>
      </c>
      <c r="L21" s="144">
        <v>12</v>
      </c>
    </row>
    <row r="22" spans="1:13" s="30" customFormat="1" ht="11.1" customHeight="1">
      <c r="A22" s="129" t="s">
        <v>370</v>
      </c>
      <c r="B22" s="135"/>
      <c r="C22" s="171" t="s">
        <v>312</v>
      </c>
      <c r="D22" s="171"/>
      <c r="E22" s="125">
        <v>13</v>
      </c>
      <c r="F22" s="36">
        <v>1648</v>
      </c>
      <c r="G22" s="34">
        <v>1694</v>
      </c>
      <c r="H22" s="34">
        <v>1893</v>
      </c>
      <c r="I22" s="34">
        <v>2098</v>
      </c>
      <c r="J22" s="34">
        <v>1569</v>
      </c>
      <c r="K22" s="55">
        <v>1645</v>
      </c>
      <c r="L22" s="143">
        <v>13</v>
      </c>
      <c r="M22" s="147"/>
    </row>
    <row r="23" spans="1:13" ht="11.1" customHeight="1">
      <c r="A23" s="130" t="s">
        <v>371</v>
      </c>
      <c r="B23" s="136"/>
      <c r="C23" s="172" t="s">
        <v>313</v>
      </c>
      <c r="D23" s="172"/>
      <c r="E23" s="126">
        <v>14</v>
      </c>
      <c r="F23" s="38">
        <v>424</v>
      </c>
      <c r="G23" s="39">
        <v>449</v>
      </c>
      <c r="H23" s="39">
        <v>622</v>
      </c>
      <c r="I23" s="39">
        <v>681</v>
      </c>
      <c r="J23" s="39">
        <v>370</v>
      </c>
      <c r="K23" s="54">
        <v>386</v>
      </c>
      <c r="L23" s="144">
        <v>14</v>
      </c>
    </row>
    <row r="24" spans="1:13" ht="11.1" customHeight="1">
      <c r="A24" s="129" t="s">
        <v>372</v>
      </c>
      <c r="B24" s="135"/>
      <c r="C24" s="171" t="s">
        <v>314</v>
      </c>
      <c r="D24" s="171"/>
      <c r="E24" s="125">
        <v>15</v>
      </c>
      <c r="F24" s="36">
        <v>1262</v>
      </c>
      <c r="G24" s="34">
        <v>1300</v>
      </c>
      <c r="H24" s="34">
        <v>1436</v>
      </c>
      <c r="I24" s="34">
        <v>1576</v>
      </c>
      <c r="J24" s="34">
        <v>1140</v>
      </c>
      <c r="K24" s="55">
        <v>1169</v>
      </c>
      <c r="L24" s="143">
        <v>15</v>
      </c>
    </row>
    <row r="25" spans="1:13" ht="11.1" customHeight="1">
      <c r="A25" s="130" t="s">
        <v>373</v>
      </c>
      <c r="B25" s="136"/>
      <c r="C25" s="172" t="s">
        <v>315</v>
      </c>
      <c r="D25" s="172"/>
      <c r="E25" s="126">
        <v>16</v>
      </c>
      <c r="F25" s="38">
        <v>353</v>
      </c>
      <c r="G25" s="39">
        <v>368</v>
      </c>
      <c r="H25" s="39">
        <v>416</v>
      </c>
      <c r="I25" s="39">
        <v>469</v>
      </c>
      <c r="J25" s="39">
        <v>313</v>
      </c>
      <c r="K25" s="54">
        <v>338</v>
      </c>
      <c r="L25" s="144">
        <v>16</v>
      </c>
    </row>
    <row r="26" spans="1:13" ht="11.1" customHeight="1">
      <c r="A26" s="129" t="s">
        <v>374</v>
      </c>
      <c r="B26" s="135"/>
      <c r="C26" s="171" t="s">
        <v>316</v>
      </c>
      <c r="D26" s="171"/>
      <c r="E26" s="125">
        <v>17</v>
      </c>
      <c r="F26" s="36">
        <v>2203</v>
      </c>
      <c r="G26" s="34">
        <v>2256</v>
      </c>
      <c r="H26" s="34">
        <v>2688</v>
      </c>
      <c r="I26" s="34">
        <v>2978</v>
      </c>
      <c r="J26" s="34">
        <v>1844</v>
      </c>
      <c r="K26" s="55">
        <v>1922</v>
      </c>
      <c r="L26" s="143">
        <v>17</v>
      </c>
    </row>
    <row r="27" spans="1:13" ht="11.1" customHeight="1">
      <c r="A27" s="130" t="s">
        <v>375</v>
      </c>
      <c r="B27" s="136"/>
      <c r="C27" s="172" t="s">
        <v>317</v>
      </c>
      <c r="D27" s="172"/>
      <c r="E27" s="126">
        <v>18</v>
      </c>
      <c r="F27" s="38">
        <v>2090</v>
      </c>
      <c r="G27" s="39">
        <v>2167</v>
      </c>
      <c r="H27" s="39">
        <v>2885</v>
      </c>
      <c r="I27" s="39">
        <v>3372</v>
      </c>
      <c r="J27" s="39">
        <v>1692</v>
      </c>
      <c r="K27" s="54">
        <v>1820</v>
      </c>
      <c r="L27" s="144">
        <v>18</v>
      </c>
    </row>
    <row r="28" spans="1:13" ht="11.1" customHeight="1">
      <c r="A28" s="129" t="s">
        <v>376</v>
      </c>
      <c r="B28" s="135"/>
      <c r="C28" s="171" t="s">
        <v>318</v>
      </c>
      <c r="D28" s="171"/>
      <c r="E28" s="125">
        <v>19</v>
      </c>
      <c r="F28" s="36">
        <v>80</v>
      </c>
      <c r="G28" s="34">
        <v>82</v>
      </c>
      <c r="H28" s="34">
        <v>96</v>
      </c>
      <c r="I28" s="34">
        <v>97</v>
      </c>
      <c r="J28" s="34">
        <v>77</v>
      </c>
      <c r="K28" s="55">
        <v>77</v>
      </c>
      <c r="L28" s="143">
        <v>19</v>
      </c>
    </row>
    <row r="29" spans="1:13" ht="11.1" customHeight="1">
      <c r="A29" s="130" t="s">
        <v>377</v>
      </c>
      <c r="B29" s="136"/>
      <c r="C29" s="172" t="s">
        <v>319</v>
      </c>
      <c r="D29" s="172"/>
      <c r="E29" s="126">
        <v>20</v>
      </c>
      <c r="F29" s="38">
        <v>3357</v>
      </c>
      <c r="G29" s="39">
        <v>3415</v>
      </c>
      <c r="H29" s="39">
        <v>3810</v>
      </c>
      <c r="I29" s="39">
        <v>4145</v>
      </c>
      <c r="J29" s="39">
        <v>3214</v>
      </c>
      <c r="K29" s="54">
        <v>3307</v>
      </c>
      <c r="L29" s="144">
        <v>20</v>
      </c>
    </row>
    <row r="30" spans="1:13" ht="11.1" customHeight="1">
      <c r="A30" s="129" t="s">
        <v>378</v>
      </c>
      <c r="B30" s="135"/>
      <c r="C30" s="171" t="s">
        <v>320</v>
      </c>
      <c r="D30" s="171"/>
      <c r="E30" s="125">
        <v>21</v>
      </c>
      <c r="F30" s="36">
        <v>347</v>
      </c>
      <c r="G30" s="34">
        <v>367</v>
      </c>
      <c r="H30" s="34">
        <v>440</v>
      </c>
      <c r="I30" s="34">
        <v>466</v>
      </c>
      <c r="J30" s="34">
        <v>280</v>
      </c>
      <c r="K30" s="55">
        <v>296</v>
      </c>
      <c r="L30" s="143">
        <v>21</v>
      </c>
    </row>
    <row r="31" spans="1:13" ht="11.1" customHeight="1">
      <c r="A31" s="130" t="s">
        <v>379</v>
      </c>
      <c r="B31" s="136"/>
      <c r="C31" s="172" t="s">
        <v>321</v>
      </c>
      <c r="D31" s="172"/>
      <c r="E31" s="126">
        <v>22</v>
      </c>
      <c r="F31" s="38">
        <v>1590</v>
      </c>
      <c r="G31" s="39">
        <v>1648</v>
      </c>
      <c r="H31" s="39">
        <v>1906</v>
      </c>
      <c r="I31" s="39">
        <v>2105</v>
      </c>
      <c r="J31" s="39">
        <v>1533</v>
      </c>
      <c r="K31" s="54">
        <v>1613</v>
      </c>
      <c r="L31" s="144">
        <v>22</v>
      </c>
    </row>
    <row r="32" spans="1:13" ht="11.1" customHeight="1">
      <c r="A32" s="129" t="s">
        <v>380</v>
      </c>
      <c r="B32" s="135"/>
      <c r="C32" s="171" t="s">
        <v>322</v>
      </c>
      <c r="D32" s="171"/>
      <c r="E32" s="125">
        <v>23</v>
      </c>
      <c r="F32" s="36">
        <v>24</v>
      </c>
      <c r="G32" s="34">
        <v>24</v>
      </c>
      <c r="H32" s="34">
        <v>71</v>
      </c>
      <c r="I32" s="34">
        <v>78</v>
      </c>
      <c r="J32" s="34">
        <v>14</v>
      </c>
      <c r="K32" s="55">
        <v>14</v>
      </c>
      <c r="L32" s="143">
        <v>23</v>
      </c>
    </row>
    <row r="33" spans="1:12" ht="11.1" customHeight="1">
      <c r="A33" s="130" t="s">
        <v>381</v>
      </c>
      <c r="B33" s="136"/>
      <c r="C33" s="172" t="s">
        <v>323</v>
      </c>
      <c r="D33" s="172"/>
      <c r="E33" s="126">
        <v>24</v>
      </c>
      <c r="F33" s="38">
        <v>7</v>
      </c>
      <c r="G33" s="39">
        <v>7</v>
      </c>
      <c r="H33" s="39">
        <v>7</v>
      </c>
      <c r="I33" s="39">
        <v>7</v>
      </c>
      <c r="J33" s="39">
        <v>7</v>
      </c>
      <c r="K33" s="54">
        <v>7</v>
      </c>
      <c r="L33" s="144">
        <v>24</v>
      </c>
    </row>
    <row r="34" spans="1:12" ht="11.1" customHeight="1">
      <c r="A34" s="129" t="s">
        <v>382</v>
      </c>
      <c r="B34" s="135"/>
      <c r="C34" s="171" t="s">
        <v>324</v>
      </c>
      <c r="D34" s="171"/>
      <c r="E34" s="125">
        <v>25</v>
      </c>
      <c r="F34" s="36">
        <v>13</v>
      </c>
      <c r="G34" s="34">
        <v>13</v>
      </c>
      <c r="H34" s="34">
        <v>16</v>
      </c>
      <c r="I34" s="34">
        <v>17</v>
      </c>
      <c r="J34" s="34">
        <v>12</v>
      </c>
      <c r="K34" s="55">
        <v>12</v>
      </c>
      <c r="L34" s="143">
        <v>25</v>
      </c>
    </row>
    <row r="35" spans="1:12" ht="11.1" customHeight="1">
      <c r="A35" s="130" t="s">
        <v>383</v>
      </c>
      <c r="B35" s="136"/>
      <c r="C35" s="172" t="s">
        <v>325</v>
      </c>
      <c r="D35" s="172"/>
      <c r="E35" s="126">
        <v>26</v>
      </c>
      <c r="F35" s="38">
        <v>107</v>
      </c>
      <c r="G35" s="39">
        <v>110</v>
      </c>
      <c r="H35" s="39">
        <v>119</v>
      </c>
      <c r="I35" s="39">
        <v>126</v>
      </c>
      <c r="J35" s="39">
        <v>86</v>
      </c>
      <c r="K35" s="54">
        <v>87</v>
      </c>
      <c r="L35" s="144">
        <v>26</v>
      </c>
    </row>
    <row r="36" spans="1:12" ht="11.1" customHeight="1">
      <c r="A36" s="129" t="s">
        <v>384</v>
      </c>
      <c r="B36" s="135"/>
      <c r="C36" s="171" t="s">
        <v>326</v>
      </c>
      <c r="D36" s="171"/>
      <c r="E36" s="125">
        <v>27</v>
      </c>
      <c r="F36" s="36" t="s">
        <v>306</v>
      </c>
      <c r="G36" s="34" t="s">
        <v>306</v>
      </c>
      <c r="H36" s="34" t="s">
        <v>306</v>
      </c>
      <c r="I36" s="34" t="s">
        <v>306</v>
      </c>
      <c r="J36" s="34" t="s">
        <v>306</v>
      </c>
      <c r="K36" s="55" t="s">
        <v>306</v>
      </c>
      <c r="L36" s="143">
        <v>27</v>
      </c>
    </row>
    <row r="37" spans="1:12" ht="11.1" customHeight="1">
      <c r="A37" s="130" t="s">
        <v>385</v>
      </c>
      <c r="B37" s="136"/>
      <c r="C37" s="172" t="s">
        <v>327</v>
      </c>
      <c r="D37" s="172"/>
      <c r="E37" s="126">
        <v>28</v>
      </c>
      <c r="F37" s="38">
        <v>203</v>
      </c>
      <c r="G37" s="39">
        <v>209</v>
      </c>
      <c r="H37" s="39">
        <v>231</v>
      </c>
      <c r="I37" s="39">
        <v>247</v>
      </c>
      <c r="J37" s="39">
        <v>190</v>
      </c>
      <c r="K37" s="54">
        <v>197</v>
      </c>
      <c r="L37" s="144">
        <v>28</v>
      </c>
    </row>
    <row r="38" spans="1:12" ht="11.1" customHeight="1">
      <c r="A38" s="129" t="s">
        <v>386</v>
      </c>
      <c r="B38" s="135"/>
      <c r="C38" s="171" t="s">
        <v>328</v>
      </c>
      <c r="D38" s="171"/>
      <c r="E38" s="125">
        <v>29</v>
      </c>
      <c r="F38" s="36">
        <v>940</v>
      </c>
      <c r="G38" s="34">
        <v>995</v>
      </c>
      <c r="H38" s="34">
        <v>1316</v>
      </c>
      <c r="I38" s="34">
        <v>1570</v>
      </c>
      <c r="J38" s="34">
        <v>867</v>
      </c>
      <c r="K38" s="55">
        <v>937</v>
      </c>
      <c r="L38" s="143">
        <v>29</v>
      </c>
    </row>
    <row r="39" spans="1:12" ht="11.1" customHeight="1">
      <c r="A39" s="130" t="s">
        <v>387</v>
      </c>
      <c r="B39" s="136"/>
      <c r="C39" s="172" t="s">
        <v>329</v>
      </c>
      <c r="D39" s="172"/>
      <c r="E39" s="126">
        <v>30</v>
      </c>
      <c r="F39" s="38">
        <v>35</v>
      </c>
      <c r="G39" s="39">
        <v>36</v>
      </c>
      <c r="H39" s="39">
        <v>37</v>
      </c>
      <c r="I39" s="39">
        <v>40</v>
      </c>
      <c r="J39" s="39">
        <v>28</v>
      </c>
      <c r="K39" s="54">
        <v>29</v>
      </c>
      <c r="L39" s="144">
        <v>30</v>
      </c>
    </row>
    <row r="40" spans="1:12" ht="11.1" customHeight="1">
      <c r="A40" s="129" t="s">
        <v>388</v>
      </c>
      <c r="B40" s="135"/>
      <c r="C40" s="171" t="s">
        <v>330</v>
      </c>
      <c r="D40" s="171"/>
      <c r="E40" s="125">
        <v>31</v>
      </c>
      <c r="F40" s="36">
        <v>1088</v>
      </c>
      <c r="G40" s="34">
        <v>1130</v>
      </c>
      <c r="H40" s="34">
        <v>1327</v>
      </c>
      <c r="I40" s="34">
        <v>1560</v>
      </c>
      <c r="J40" s="34">
        <v>1027</v>
      </c>
      <c r="K40" s="55">
        <v>1072</v>
      </c>
      <c r="L40" s="143">
        <v>31</v>
      </c>
    </row>
    <row r="41" spans="1:12" ht="11.1" customHeight="1">
      <c r="A41" s="131" t="s">
        <v>389</v>
      </c>
      <c r="B41" s="137"/>
      <c r="C41" s="173" t="s">
        <v>331</v>
      </c>
      <c r="D41" s="173"/>
      <c r="E41" s="127">
        <v>32</v>
      </c>
      <c r="F41" s="89">
        <v>710</v>
      </c>
      <c r="G41" s="90">
        <v>736</v>
      </c>
      <c r="H41" s="90">
        <v>903</v>
      </c>
      <c r="I41" s="90">
        <v>1036</v>
      </c>
      <c r="J41" s="90">
        <v>502</v>
      </c>
      <c r="K41" s="93">
        <v>521</v>
      </c>
      <c r="L41" s="145">
        <v>32</v>
      </c>
    </row>
  </sheetData>
  <mergeCells count="38">
    <mergeCell ref="L4:L8"/>
    <mergeCell ref="A4:D4"/>
    <mergeCell ref="E4:E8"/>
    <mergeCell ref="A5:A8"/>
    <mergeCell ref="F5:F8"/>
    <mergeCell ref="F4:G4"/>
    <mergeCell ref="G5:G8"/>
    <mergeCell ref="B5:D8"/>
    <mergeCell ref="J5:J8"/>
    <mergeCell ref="K5:K8"/>
    <mergeCell ref="J4:K4"/>
    <mergeCell ref="H4:I4"/>
    <mergeCell ref="C39:D39"/>
    <mergeCell ref="C40:D40"/>
    <mergeCell ref="C41:D41"/>
    <mergeCell ref="H5:H8"/>
    <mergeCell ref="I5:I8"/>
    <mergeCell ref="B10:D10"/>
    <mergeCell ref="C20:D20"/>
    <mergeCell ref="C21:D21"/>
    <mergeCell ref="C22:D22"/>
    <mergeCell ref="C23:D23"/>
    <mergeCell ref="C38:D38"/>
    <mergeCell ref="C29:D29"/>
    <mergeCell ref="C30:D30"/>
    <mergeCell ref="C31:D31"/>
    <mergeCell ref="C32:D32"/>
    <mergeCell ref="C33:D33"/>
    <mergeCell ref="C11:D11"/>
    <mergeCell ref="C34:D34"/>
    <mergeCell ref="C35:D35"/>
    <mergeCell ref="C36:D36"/>
    <mergeCell ref="C37:D37"/>
    <mergeCell ref="C24:D24"/>
    <mergeCell ref="C25:D25"/>
    <mergeCell ref="C26:D26"/>
    <mergeCell ref="C27:D27"/>
    <mergeCell ref="C28:D28"/>
  </mergeCells>
  <phoneticPr fontId="6"/>
  <pageMargins left="0.70866141732283472" right="0.70866141732283472" top="0.74803149606299213" bottom="0.74803149606299213" header="0.31496062992125984" footer="0.11811023622047245"/>
  <pageSetup paperSize="9" firstPageNumber="11" fitToHeight="0" orientation="landscape" useFirstPageNumber="1" r:id="rId1"/>
  <headerFooter>
    <oddFooter>&amp;C&amp;"ＭＳ ゴシック,標準"&amp;12- &amp;P 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zoomScaleNormal="100" zoomScaleSheetLayoutView="100" workbookViewId="0"/>
  </sheetViews>
  <sheetFormatPr defaultColWidth="9.125" defaultRowHeight="11.1" customHeight="1"/>
  <cols>
    <col min="1" max="1" width="5.625" style="7" customWidth="1"/>
    <col min="2" max="3" width="2.125" style="7" customWidth="1"/>
    <col min="4" max="4" width="9.125" style="7" customWidth="1"/>
    <col min="5" max="5" width="5.625" style="7" customWidth="1"/>
    <col min="6" max="11" width="9.125" style="7"/>
    <col min="12" max="12" width="5.625" style="7" customWidth="1"/>
    <col min="13" max="13" width="9.125" style="6"/>
    <col min="14" max="16384" width="9.125" style="7"/>
  </cols>
  <sheetData>
    <row r="1" spans="1:13" ht="12" customHeight="1">
      <c r="A1" s="153" t="s">
        <v>399</v>
      </c>
      <c r="B1" s="66"/>
      <c r="C1" s="66"/>
      <c r="D1" s="67"/>
      <c r="E1" s="64"/>
      <c r="F1" s="16"/>
      <c r="G1" s="16"/>
      <c r="H1" s="16"/>
      <c r="I1" s="61"/>
      <c r="J1" s="16"/>
      <c r="K1" s="16"/>
      <c r="L1" s="64"/>
    </row>
    <row r="2" spans="1:13" ht="12" customHeight="1">
      <c r="A2" s="69" t="s">
        <v>125</v>
      </c>
      <c r="B2" s="69"/>
      <c r="C2" s="69"/>
      <c r="E2" s="61"/>
      <c r="F2" s="16"/>
      <c r="G2" s="16"/>
      <c r="H2" s="16"/>
      <c r="I2" s="61"/>
      <c r="J2" s="16"/>
      <c r="L2" s="61"/>
      <c r="M2" s="76"/>
    </row>
    <row r="3" spans="1:13" s="6" customFormat="1" ht="12" customHeight="1">
      <c r="D3" s="4"/>
      <c r="E3" s="4"/>
      <c r="F3" s="17"/>
      <c r="G3" s="17"/>
      <c r="H3" s="17"/>
      <c r="I3" s="17"/>
      <c r="J3" s="17"/>
      <c r="K3" s="2" t="s">
        <v>64</v>
      </c>
      <c r="L3" s="4"/>
    </row>
    <row r="4" spans="1:13" ht="12" customHeight="1">
      <c r="A4" s="174" t="s">
        <v>390</v>
      </c>
      <c r="B4" s="174"/>
      <c r="C4" s="174"/>
      <c r="D4" s="175"/>
      <c r="E4" s="179" t="s">
        <v>391</v>
      </c>
      <c r="F4" s="310" t="s">
        <v>1</v>
      </c>
      <c r="G4" s="307" t="s">
        <v>42</v>
      </c>
      <c r="H4" s="151"/>
      <c r="I4" s="307" t="s">
        <v>43</v>
      </c>
      <c r="J4" s="151"/>
      <c r="K4" s="246" t="s">
        <v>44</v>
      </c>
      <c r="L4" s="176" t="s">
        <v>391</v>
      </c>
      <c r="M4" s="76"/>
    </row>
    <row r="5" spans="1:13" ht="12" customHeight="1">
      <c r="A5" s="175" t="s">
        <v>392</v>
      </c>
      <c r="B5" s="176" t="s">
        <v>393</v>
      </c>
      <c r="C5" s="196"/>
      <c r="D5" s="197"/>
      <c r="E5" s="180"/>
      <c r="F5" s="317"/>
      <c r="G5" s="247"/>
      <c r="H5" s="247" t="s">
        <v>105</v>
      </c>
      <c r="I5" s="247"/>
      <c r="J5" s="247" t="s">
        <v>105</v>
      </c>
      <c r="K5" s="247"/>
      <c r="L5" s="177"/>
      <c r="M5" s="76"/>
    </row>
    <row r="6" spans="1:13" ht="12" customHeight="1">
      <c r="A6" s="175"/>
      <c r="B6" s="198"/>
      <c r="C6" s="199"/>
      <c r="D6" s="200"/>
      <c r="E6" s="180"/>
      <c r="F6" s="315"/>
      <c r="G6" s="315"/>
      <c r="H6" s="247"/>
      <c r="I6" s="315"/>
      <c r="J6" s="247"/>
      <c r="K6" s="247"/>
      <c r="L6" s="177"/>
      <c r="M6" s="76"/>
    </row>
    <row r="7" spans="1:13" ht="12" customHeight="1">
      <c r="A7" s="175"/>
      <c r="B7" s="198"/>
      <c r="C7" s="199"/>
      <c r="D7" s="200"/>
      <c r="E7" s="180"/>
      <c r="F7" s="315"/>
      <c r="G7" s="315"/>
      <c r="H7" s="247"/>
      <c r="I7" s="315"/>
      <c r="J7" s="247"/>
      <c r="K7" s="247"/>
      <c r="L7" s="177"/>
      <c r="M7" s="76"/>
    </row>
    <row r="8" spans="1:13" ht="12" customHeight="1">
      <c r="A8" s="175"/>
      <c r="B8" s="201"/>
      <c r="C8" s="202"/>
      <c r="D8" s="203"/>
      <c r="E8" s="181"/>
      <c r="F8" s="316"/>
      <c r="G8" s="316"/>
      <c r="H8" s="314"/>
      <c r="I8" s="316"/>
      <c r="J8" s="314"/>
      <c r="K8" s="314"/>
      <c r="L8" s="178"/>
      <c r="M8" s="76"/>
    </row>
    <row r="9" spans="1:13" ht="11.1" customHeight="1">
      <c r="A9" s="128"/>
      <c r="B9" s="134"/>
      <c r="C9" s="134"/>
      <c r="D9" s="63"/>
      <c r="E9" s="70"/>
      <c r="F9" s="10"/>
      <c r="G9" s="3"/>
      <c r="H9" s="3"/>
      <c r="I9" s="3"/>
      <c r="J9" s="3"/>
      <c r="K9" s="94"/>
      <c r="L9" s="134"/>
      <c r="M9" s="76"/>
    </row>
    <row r="10" spans="1:13" ht="11.1" customHeight="1">
      <c r="A10" s="129" t="s">
        <v>358</v>
      </c>
      <c r="B10" s="171" t="s">
        <v>307</v>
      </c>
      <c r="C10" s="171"/>
      <c r="D10" s="171"/>
      <c r="E10" s="125">
        <v>1</v>
      </c>
      <c r="F10" s="36">
        <v>28169</v>
      </c>
      <c r="G10" s="34">
        <v>2612</v>
      </c>
      <c r="H10" s="34">
        <v>1935</v>
      </c>
      <c r="I10" s="34">
        <v>4799</v>
      </c>
      <c r="J10" s="34">
        <v>1508</v>
      </c>
      <c r="K10" s="55">
        <v>20758</v>
      </c>
      <c r="L10" s="143">
        <v>1</v>
      </c>
      <c r="M10" s="133"/>
    </row>
    <row r="11" spans="1:13" ht="11.1" customHeight="1">
      <c r="A11" s="130" t="s">
        <v>359</v>
      </c>
      <c r="B11" s="136"/>
      <c r="C11" s="172" t="s">
        <v>308</v>
      </c>
      <c r="D11" s="172"/>
      <c r="E11" s="126">
        <v>2</v>
      </c>
      <c r="F11" s="38">
        <v>1673</v>
      </c>
      <c r="G11" s="39">
        <v>203</v>
      </c>
      <c r="H11" s="39">
        <v>156</v>
      </c>
      <c r="I11" s="39">
        <v>268</v>
      </c>
      <c r="J11" s="39">
        <v>116</v>
      </c>
      <c r="K11" s="54">
        <v>1202</v>
      </c>
      <c r="L11" s="144">
        <v>2</v>
      </c>
      <c r="M11" s="133"/>
    </row>
    <row r="12" spans="1:13" ht="11.1" customHeight="1">
      <c r="A12" s="129" t="s">
        <v>360</v>
      </c>
      <c r="B12" s="135"/>
      <c r="C12" s="135"/>
      <c r="D12" s="139" t="s">
        <v>467</v>
      </c>
      <c r="E12" s="125">
        <v>3</v>
      </c>
      <c r="F12" s="36">
        <v>1</v>
      </c>
      <c r="G12" s="34" t="s">
        <v>395</v>
      </c>
      <c r="H12" s="34" t="s">
        <v>395</v>
      </c>
      <c r="I12" s="34" t="s">
        <v>395</v>
      </c>
      <c r="J12" s="34" t="s">
        <v>395</v>
      </c>
      <c r="K12" s="55" t="s">
        <v>395</v>
      </c>
      <c r="L12" s="143">
        <v>3</v>
      </c>
      <c r="M12" s="133"/>
    </row>
    <row r="13" spans="1:13" ht="11.1" customHeight="1">
      <c r="A13" s="130" t="s">
        <v>361</v>
      </c>
      <c r="B13" s="136"/>
      <c r="C13" s="136"/>
      <c r="D13" s="140" t="s">
        <v>468</v>
      </c>
      <c r="E13" s="126">
        <v>4</v>
      </c>
      <c r="F13" s="38">
        <v>42</v>
      </c>
      <c r="G13" s="39">
        <v>3</v>
      </c>
      <c r="H13" s="39">
        <v>3</v>
      </c>
      <c r="I13" s="39">
        <v>9</v>
      </c>
      <c r="J13" s="39">
        <v>4</v>
      </c>
      <c r="K13" s="54">
        <v>30</v>
      </c>
      <c r="L13" s="144">
        <v>4</v>
      </c>
      <c r="M13" s="133"/>
    </row>
    <row r="14" spans="1:13" ht="11.1" customHeight="1">
      <c r="A14" s="129" t="s">
        <v>362</v>
      </c>
      <c r="B14" s="135"/>
      <c r="C14" s="135"/>
      <c r="D14" s="139" t="s">
        <v>470</v>
      </c>
      <c r="E14" s="125">
        <v>5</v>
      </c>
      <c r="F14" s="36">
        <v>1</v>
      </c>
      <c r="G14" s="34" t="s">
        <v>395</v>
      </c>
      <c r="H14" s="34" t="s">
        <v>395</v>
      </c>
      <c r="I14" s="34" t="s">
        <v>395</v>
      </c>
      <c r="J14" s="34" t="s">
        <v>395</v>
      </c>
      <c r="K14" s="55" t="s">
        <v>395</v>
      </c>
      <c r="L14" s="143">
        <v>5</v>
      </c>
      <c r="M14" s="133"/>
    </row>
    <row r="15" spans="1:13" ht="11.1" customHeight="1">
      <c r="A15" s="130" t="s">
        <v>363</v>
      </c>
      <c r="B15" s="136"/>
      <c r="C15" s="136"/>
      <c r="D15" s="140" t="s">
        <v>471</v>
      </c>
      <c r="E15" s="126">
        <v>6</v>
      </c>
      <c r="F15" s="38">
        <v>54</v>
      </c>
      <c r="G15" s="39">
        <v>9</v>
      </c>
      <c r="H15" s="39">
        <v>5</v>
      </c>
      <c r="I15" s="39">
        <v>12</v>
      </c>
      <c r="J15" s="39">
        <v>6</v>
      </c>
      <c r="K15" s="54">
        <v>33</v>
      </c>
      <c r="L15" s="144">
        <v>6</v>
      </c>
      <c r="M15" s="133"/>
    </row>
    <row r="16" spans="1:13" ht="11.1" customHeight="1">
      <c r="A16" s="129" t="s">
        <v>364</v>
      </c>
      <c r="B16" s="135"/>
      <c r="C16" s="135"/>
      <c r="D16" s="139" t="s">
        <v>466</v>
      </c>
      <c r="E16" s="125">
        <v>7</v>
      </c>
      <c r="F16" s="36">
        <v>465</v>
      </c>
      <c r="G16" s="34">
        <v>82</v>
      </c>
      <c r="H16" s="34">
        <v>67</v>
      </c>
      <c r="I16" s="34">
        <v>74</v>
      </c>
      <c r="J16" s="34">
        <v>44</v>
      </c>
      <c r="K16" s="55">
        <v>309</v>
      </c>
      <c r="L16" s="143">
        <v>7</v>
      </c>
      <c r="M16" s="133"/>
    </row>
    <row r="17" spans="1:13" ht="11.1" customHeight="1">
      <c r="A17" s="130" t="s">
        <v>365</v>
      </c>
      <c r="B17" s="136"/>
      <c r="C17" s="136"/>
      <c r="D17" s="140" t="s">
        <v>309</v>
      </c>
      <c r="E17" s="126">
        <v>8</v>
      </c>
      <c r="F17" s="38">
        <v>645</v>
      </c>
      <c r="G17" s="39">
        <v>71</v>
      </c>
      <c r="H17" s="39">
        <v>53</v>
      </c>
      <c r="I17" s="39">
        <v>95</v>
      </c>
      <c r="J17" s="39">
        <v>28</v>
      </c>
      <c r="K17" s="54">
        <v>479</v>
      </c>
      <c r="L17" s="144">
        <v>8</v>
      </c>
      <c r="M17" s="133"/>
    </row>
    <row r="18" spans="1:13" ht="11.1" customHeight="1">
      <c r="A18" s="129" t="s">
        <v>366</v>
      </c>
      <c r="B18" s="135"/>
      <c r="C18" s="135"/>
      <c r="D18" s="139" t="s">
        <v>472</v>
      </c>
      <c r="E18" s="125">
        <v>9</v>
      </c>
      <c r="F18" s="36">
        <v>150</v>
      </c>
      <c r="G18" s="34">
        <v>15</v>
      </c>
      <c r="H18" s="34">
        <v>11</v>
      </c>
      <c r="I18" s="34">
        <v>29</v>
      </c>
      <c r="J18" s="34">
        <v>14</v>
      </c>
      <c r="K18" s="55">
        <v>106</v>
      </c>
      <c r="L18" s="143">
        <v>9</v>
      </c>
      <c r="M18" s="133"/>
    </row>
    <row r="19" spans="1:13" ht="11.1" customHeight="1">
      <c r="A19" s="130" t="s">
        <v>367</v>
      </c>
      <c r="B19" s="136"/>
      <c r="C19" s="136"/>
      <c r="D19" s="140" t="s">
        <v>473</v>
      </c>
      <c r="E19" s="126">
        <v>10</v>
      </c>
      <c r="F19" s="38">
        <v>315</v>
      </c>
      <c r="G19" s="39">
        <v>23</v>
      </c>
      <c r="H19" s="39">
        <v>17</v>
      </c>
      <c r="I19" s="39">
        <v>49</v>
      </c>
      <c r="J19" s="39">
        <v>20</v>
      </c>
      <c r="K19" s="54">
        <v>243</v>
      </c>
      <c r="L19" s="144">
        <v>10</v>
      </c>
      <c r="M19" s="133"/>
    </row>
    <row r="20" spans="1:13" ht="11.1" customHeight="1">
      <c r="A20" s="129" t="s">
        <v>368</v>
      </c>
      <c r="B20" s="135"/>
      <c r="C20" s="171" t="s">
        <v>310</v>
      </c>
      <c r="D20" s="171"/>
      <c r="E20" s="125">
        <v>11</v>
      </c>
      <c r="F20" s="36">
        <v>1177</v>
      </c>
      <c r="G20" s="34">
        <v>157</v>
      </c>
      <c r="H20" s="34">
        <v>130</v>
      </c>
      <c r="I20" s="34">
        <v>154</v>
      </c>
      <c r="J20" s="34">
        <v>51</v>
      </c>
      <c r="K20" s="55">
        <v>866</v>
      </c>
      <c r="L20" s="143">
        <v>11</v>
      </c>
      <c r="M20" s="133"/>
    </row>
    <row r="21" spans="1:13" ht="11.1" customHeight="1">
      <c r="A21" s="130" t="s">
        <v>369</v>
      </c>
      <c r="B21" s="136"/>
      <c r="C21" s="172" t="s">
        <v>311</v>
      </c>
      <c r="D21" s="172"/>
      <c r="E21" s="126">
        <v>12</v>
      </c>
      <c r="F21" s="38">
        <v>250</v>
      </c>
      <c r="G21" s="39">
        <v>29</v>
      </c>
      <c r="H21" s="39">
        <v>18</v>
      </c>
      <c r="I21" s="39">
        <v>44</v>
      </c>
      <c r="J21" s="39">
        <v>11</v>
      </c>
      <c r="K21" s="54">
        <v>177</v>
      </c>
      <c r="L21" s="144">
        <v>12</v>
      </c>
      <c r="M21" s="133"/>
    </row>
    <row r="22" spans="1:13" s="30" customFormat="1" ht="11.1" customHeight="1">
      <c r="A22" s="129" t="s">
        <v>370</v>
      </c>
      <c r="B22" s="135"/>
      <c r="C22" s="171" t="s">
        <v>312</v>
      </c>
      <c r="D22" s="171"/>
      <c r="E22" s="125">
        <v>13</v>
      </c>
      <c r="F22" s="36">
        <v>2220</v>
      </c>
      <c r="G22" s="34">
        <v>168</v>
      </c>
      <c r="H22" s="34">
        <v>104</v>
      </c>
      <c r="I22" s="34">
        <v>400</v>
      </c>
      <c r="J22" s="34">
        <v>107</v>
      </c>
      <c r="K22" s="55">
        <v>1652</v>
      </c>
      <c r="L22" s="143">
        <v>13</v>
      </c>
      <c r="M22" s="133"/>
    </row>
    <row r="23" spans="1:13" ht="11.1" customHeight="1">
      <c r="A23" s="130" t="s">
        <v>371</v>
      </c>
      <c r="B23" s="136"/>
      <c r="C23" s="172" t="s">
        <v>313</v>
      </c>
      <c r="D23" s="172"/>
      <c r="E23" s="126">
        <v>14</v>
      </c>
      <c r="F23" s="38">
        <v>1783</v>
      </c>
      <c r="G23" s="39">
        <v>313</v>
      </c>
      <c r="H23" s="39">
        <v>267</v>
      </c>
      <c r="I23" s="39">
        <v>257</v>
      </c>
      <c r="J23" s="39">
        <v>124</v>
      </c>
      <c r="K23" s="54">
        <v>1213</v>
      </c>
      <c r="L23" s="144">
        <v>14</v>
      </c>
      <c r="M23" s="133"/>
    </row>
    <row r="24" spans="1:13" ht="11.1" customHeight="1">
      <c r="A24" s="129" t="s">
        <v>372</v>
      </c>
      <c r="B24" s="135"/>
      <c r="C24" s="171" t="s">
        <v>314</v>
      </c>
      <c r="D24" s="171"/>
      <c r="E24" s="125">
        <v>15</v>
      </c>
      <c r="F24" s="36">
        <v>1818</v>
      </c>
      <c r="G24" s="34">
        <v>145</v>
      </c>
      <c r="H24" s="34">
        <v>112</v>
      </c>
      <c r="I24" s="34">
        <v>258</v>
      </c>
      <c r="J24" s="34">
        <v>100</v>
      </c>
      <c r="K24" s="55">
        <v>1415</v>
      </c>
      <c r="L24" s="143">
        <v>15</v>
      </c>
      <c r="M24" s="133"/>
    </row>
    <row r="25" spans="1:13" ht="11.1" customHeight="1">
      <c r="A25" s="130" t="s">
        <v>373</v>
      </c>
      <c r="B25" s="136"/>
      <c r="C25" s="172" t="s">
        <v>315</v>
      </c>
      <c r="D25" s="172"/>
      <c r="E25" s="126">
        <v>16</v>
      </c>
      <c r="F25" s="38">
        <v>504</v>
      </c>
      <c r="G25" s="39">
        <v>43</v>
      </c>
      <c r="H25" s="39">
        <v>33</v>
      </c>
      <c r="I25" s="39">
        <v>92</v>
      </c>
      <c r="J25" s="39">
        <v>32</v>
      </c>
      <c r="K25" s="54">
        <v>369</v>
      </c>
      <c r="L25" s="144">
        <v>16</v>
      </c>
      <c r="M25" s="133"/>
    </row>
    <row r="26" spans="1:13" ht="11.1" customHeight="1">
      <c r="A26" s="129" t="s">
        <v>374</v>
      </c>
      <c r="B26" s="135"/>
      <c r="C26" s="171" t="s">
        <v>316</v>
      </c>
      <c r="D26" s="171"/>
      <c r="E26" s="125">
        <v>17</v>
      </c>
      <c r="F26" s="36">
        <v>2971</v>
      </c>
      <c r="G26" s="34">
        <v>240</v>
      </c>
      <c r="H26" s="34">
        <v>176</v>
      </c>
      <c r="I26" s="34">
        <v>579</v>
      </c>
      <c r="J26" s="34">
        <v>173</v>
      </c>
      <c r="K26" s="55">
        <v>2152</v>
      </c>
      <c r="L26" s="143">
        <v>17</v>
      </c>
      <c r="M26" s="133"/>
    </row>
    <row r="27" spans="1:13" ht="11.1" customHeight="1">
      <c r="A27" s="130" t="s">
        <v>375</v>
      </c>
      <c r="B27" s="136"/>
      <c r="C27" s="172" t="s">
        <v>317</v>
      </c>
      <c r="D27" s="172"/>
      <c r="E27" s="126">
        <v>18</v>
      </c>
      <c r="F27" s="38">
        <v>3733</v>
      </c>
      <c r="G27" s="39">
        <v>359</v>
      </c>
      <c r="H27" s="39">
        <v>266</v>
      </c>
      <c r="I27" s="39">
        <v>775</v>
      </c>
      <c r="J27" s="39">
        <v>217</v>
      </c>
      <c r="K27" s="54">
        <v>2599</v>
      </c>
      <c r="L27" s="144">
        <v>18</v>
      </c>
      <c r="M27" s="133"/>
    </row>
    <row r="28" spans="1:13" ht="11.1" customHeight="1">
      <c r="A28" s="129" t="s">
        <v>376</v>
      </c>
      <c r="B28" s="135"/>
      <c r="C28" s="171" t="s">
        <v>318</v>
      </c>
      <c r="D28" s="171"/>
      <c r="E28" s="125">
        <v>19</v>
      </c>
      <c r="F28" s="36">
        <v>103</v>
      </c>
      <c r="G28" s="34">
        <v>3</v>
      </c>
      <c r="H28" s="34">
        <v>2</v>
      </c>
      <c r="I28" s="34">
        <v>17</v>
      </c>
      <c r="J28" s="34">
        <v>5</v>
      </c>
      <c r="K28" s="55">
        <v>83</v>
      </c>
      <c r="L28" s="143">
        <v>19</v>
      </c>
      <c r="M28" s="133"/>
    </row>
    <row r="29" spans="1:13" ht="11.1" customHeight="1">
      <c r="A29" s="130" t="s">
        <v>377</v>
      </c>
      <c r="B29" s="136"/>
      <c r="C29" s="172" t="s">
        <v>319</v>
      </c>
      <c r="D29" s="172"/>
      <c r="E29" s="126">
        <v>20</v>
      </c>
      <c r="F29" s="38">
        <v>3995</v>
      </c>
      <c r="G29" s="39">
        <v>234</v>
      </c>
      <c r="H29" s="39">
        <v>151</v>
      </c>
      <c r="I29" s="39">
        <v>680</v>
      </c>
      <c r="J29" s="39">
        <v>204</v>
      </c>
      <c r="K29" s="54">
        <v>3081</v>
      </c>
      <c r="L29" s="144">
        <v>20</v>
      </c>
      <c r="M29" s="133"/>
    </row>
    <row r="30" spans="1:13" ht="11.1" customHeight="1">
      <c r="A30" s="129" t="s">
        <v>378</v>
      </c>
      <c r="B30" s="135"/>
      <c r="C30" s="171" t="s">
        <v>320</v>
      </c>
      <c r="D30" s="171"/>
      <c r="E30" s="125">
        <v>21</v>
      </c>
      <c r="F30" s="36">
        <v>518</v>
      </c>
      <c r="G30" s="34">
        <v>51</v>
      </c>
      <c r="H30" s="34">
        <v>43</v>
      </c>
      <c r="I30" s="34">
        <v>68</v>
      </c>
      <c r="J30" s="34">
        <v>22</v>
      </c>
      <c r="K30" s="55">
        <v>399</v>
      </c>
      <c r="L30" s="143">
        <v>21</v>
      </c>
      <c r="M30" s="133"/>
    </row>
    <row r="31" spans="1:13" ht="11.1" customHeight="1">
      <c r="A31" s="130" t="s">
        <v>379</v>
      </c>
      <c r="B31" s="136"/>
      <c r="C31" s="172" t="s">
        <v>321</v>
      </c>
      <c r="D31" s="172"/>
      <c r="E31" s="126">
        <v>22</v>
      </c>
      <c r="F31" s="38">
        <v>2289</v>
      </c>
      <c r="G31" s="39">
        <v>182</v>
      </c>
      <c r="H31" s="39">
        <v>128</v>
      </c>
      <c r="I31" s="39">
        <v>317</v>
      </c>
      <c r="J31" s="39">
        <v>81</v>
      </c>
      <c r="K31" s="54">
        <v>1790</v>
      </c>
      <c r="L31" s="144">
        <v>22</v>
      </c>
      <c r="M31" s="133"/>
    </row>
    <row r="32" spans="1:13" ht="11.1" customHeight="1">
      <c r="A32" s="129" t="s">
        <v>380</v>
      </c>
      <c r="B32" s="135"/>
      <c r="C32" s="171" t="s">
        <v>322</v>
      </c>
      <c r="D32" s="171"/>
      <c r="E32" s="125">
        <v>23</v>
      </c>
      <c r="F32" s="36">
        <v>203</v>
      </c>
      <c r="G32" s="34">
        <v>50</v>
      </c>
      <c r="H32" s="34">
        <v>43</v>
      </c>
      <c r="I32" s="34">
        <v>20</v>
      </c>
      <c r="J32" s="34">
        <v>13</v>
      </c>
      <c r="K32" s="55">
        <v>133</v>
      </c>
      <c r="L32" s="143">
        <v>23</v>
      </c>
      <c r="M32" s="133"/>
    </row>
    <row r="33" spans="1:13" ht="11.1" customHeight="1">
      <c r="A33" s="130" t="s">
        <v>381</v>
      </c>
      <c r="B33" s="136"/>
      <c r="C33" s="172" t="s">
        <v>323</v>
      </c>
      <c r="D33" s="172"/>
      <c r="E33" s="126">
        <v>24</v>
      </c>
      <c r="F33" s="38">
        <v>8</v>
      </c>
      <c r="G33" s="39" t="s">
        <v>306</v>
      </c>
      <c r="H33" s="39" t="s">
        <v>306</v>
      </c>
      <c r="I33" s="39">
        <v>3</v>
      </c>
      <c r="J33" s="39" t="s">
        <v>306</v>
      </c>
      <c r="K33" s="54">
        <v>5</v>
      </c>
      <c r="L33" s="144">
        <v>24</v>
      </c>
      <c r="M33" s="133"/>
    </row>
    <row r="34" spans="1:13" ht="11.1" customHeight="1">
      <c r="A34" s="129" t="s">
        <v>382</v>
      </c>
      <c r="B34" s="135"/>
      <c r="C34" s="171" t="s">
        <v>324</v>
      </c>
      <c r="D34" s="171"/>
      <c r="E34" s="125">
        <v>25</v>
      </c>
      <c r="F34" s="36">
        <v>24</v>
      </c>
      <c r="G34" s="34">
        <v>2</v>
      </c>
      <c r="H34" s="34" t="s">
        <v>306</v>
      </c>
      <c r="I34" s="34">
        <v>1</v>
      </c>
      <c r="J34" s="34">
        <v>1</v>
      </c>
      <c r="K34" s="55">
        <v>21</v>
      </c>
      <c r="L34" s="143">
        <v>25</v>
      </c>
      <c r="M34" s="133"/>
    </row>
    <row r="35" spans="1:13" ht="11.1" customHeight="1">
      <c r="A35" s="130" t="s">
        <v>383</v>
      </c>
      <c r="B35" s="136"/>
      <c r="C35" s="172" t="s">
        <v>325</v>
      </c>
      <c r="D35" s="172"/>
      <c r="E35" s="126">
        <v>26</v>
      </c>
      <c r="F35" s="38">
        <v>161</v>
      </c>
      <c r="G35" s="39">
        <v>9</v>
      </c>
      <c r="H35" s="39">
        <v>5</v>
      </c>
      <c r="I35" s="39">
        <v>34</v>
      </c>
      <c r="J35" s="39">
        <v>7</v>
      </c>
      <c r="K35" s="54">
        <v>118</v>
      </c>
      <c r="L35" s="144">
        <v>26</v>
      </c>
      <c r="M35" s="133"/>
    </row>
    <row r="36" spans="1:13" ht="11.1" customHeight="1">
      <c r="A36" s="129" t="s">
        <v>384</v>
      </c>
      <c r="B36" s="135"/>
      <c r="C36" s="171" t="s">
        <v>326</v>
      </c>
      <c r="D36" s="171"/>
      <c r="E36" s="125">
        <v>27</v>
      </c>
      <c r="F36" s="36" t="s">
        <v>306</v>
      </c>
      <c r="G36" s="34" t="s">
        <v>306</v>
      </c>
      <c r="H36" s="34" t="s">
        <v>306</v>
      </c>
      <c r="I36" s="34" t="s">
        <v>306</v>
      </c>
      <c r="J36" s="34" t="s">
        <v>306</v>
      </c>
      <c r="K36" s="55" t="s">
        <v>306</v>
      </c>
      <c r="L36" s="143">
        <v>27</v>
      </c>
      <c r="M36" s="133"/>
    </row>
    <row r="37" spans="1:13" ht="11.1" customHeight="1">
      <c r="A37" s="130" t="s">
        <v>385</v>
      </c>
      <c r="B37" s="136"/>
      <c r="C37" s="172" t="s">
        <v>327</v>
      </c>
      <c r="D37" s="172"/>
      <c r="E37" s="126">
        <v>28</v>
      </c>
      <c r="F37" s="38">
        <v>295</v>
      </c>
      <c r="G37" s="39">
        <v>10</v>
      </c>
      <c r="H37" s="39">
        <v>5</v>
      </c>
      <c r="I37" s="39">
        <v>33</v>
      </c>
      <c r="J37" s="39">
        <v>6</v>
      </c>
      <c r="K37" s="54">
        <v>252</v>
      </c>
      <c r="L37" s="144">
        <v>28</v>
      </c>
      <c r="M37" s="133"/>
    </row>
    <row r="38" spans="1:13" ht="11.1" customHeight="1">
      <c r="A38" s="129" t="s">
        <v>386</v>
      </c>
      <c r="B38" s="135"/>
      <c r="C38" s="171" t="s">
        <v>328</v>
      </c>
      <c r="D38" s="171"/>
      <c r="E38" s="125">
        <v>29</v>
      </c>
      <c r="F38" s="36">
        <v>1682</v>
      </c>
      <c r="G38" s="34">
        <v>164</v>
      </c>
      <c r="H38" s="34">
        <v>119</v>
      </c>
      <c r="I38" s="34">
        <v>272</v>
      </c>
      <c r="J38" s="34">
        <v>90</v>
      </c>
      <c r="K38" s="55">
        <v>1246</v>
      </c>
      <c r="L38" s="143">
        <v>29</v>
      </c>
      <c r="M38" s="133"/>
    </row>
    <row r="39" spans="1:13" ht="11.1" customHeight="1">
      <c r="A39" s="130" t="s">
        <v>387</v>
      </c>
      <c r="B39" s="136"/>
      <c r="C39" s="172" t="s">
        <v>329</v>
      </c>
      <c r="D39" s="172"/>
      <c r="E39" s="126">
        <v>30</v>
      </c>
      <c r="F39" s="38">
        <v>256</v>
      </c>
      <c r="G39" s="39">
        <v>34</v>
      </c>
      <c r="H39" s="39">
        <v>28</v>
      </c>
      <c r="I39" s="39">
        <v>37</v>
      </c>
      <c r="J39" s="39">
        <v>16</v>
      </c>
      <c r="K39" s="54">
        <v>185</v>
      </c>
      <c r="L39" s="144">
        <v>30</v>
      </c>
      <c r="M39" s="133"/>
    </row>
    <row r="40" spans="1:13" ht="11.1" customHeight="1">
      <c r="A40" s="129" t="s">
        <v>388</v>
      </c>
      <c r="B40" s="135"/>
      <c r="C40" s="171" t="s">
        <v>330</v>
      </c>
      <c r="D40" s="171"/>
      <c r="E40" s="125">
        <v>31</v>
      </c>
      <c r="F40" s="36">
        <v>1476</v>
      </c>
      <c r="G40" s="34">
        <v>115</v>
      </c>
      <c r="H40" s="34">
        <v>68</v>
      </c>
      <c r="I40" s="34">
        <v>290</v>
      </c>
      <c r="J40" s="34">
        <v>66</v>
      </c>
      <c r="K40" s="55">
        <v>1071</v>
      </c>
      <c r="L40" s="143">
        <v>31</v>
      </c>
      <c r="M40" s="133"/>
    </row>
    <row r="41" spans="1:13" ht="11.1" customHeight="1">
      <c r="A41" s="131" t="s">
        <v>389</v>
      </c>
      <c r="B41" s="137"/>
      <c r="C41" s="173" t="s">
        <v>331</v>
      </c>
      <c r="D41" s="173"/>
      <c r="E41" s="127">
        <v>32</v>
      </c>
      <c r="F41" s="89">
        <v>1030</v>
      </c>
      <c r="G41" s="90">
        <v>101</v>
      </c>
      <c r="H41" s="90">
        <v>81</v>
      </c>
      <c r="I41" s="90">
        <v>200</v>
      </c>
      <c r="J41" s="90">
        <v>66</v>
      </c>
      <c r="K41" s="93">
        <v>729</v>
      </c>
      <c r="L41" s="145">
        <v>32</v>
      </c>
      <c r="M41" s="133"/>
    </row>
  </sheetData>
  <mergeCells count="35">
    <mergeCell ref="L4:L8"/>
    <mergeCell ref="K4:K8"/>
    <mergeCell ref="A4:D4"/>
    <mergeCell ref="E4:E8"/>
    <mergeCell ref="F4:F8"/>
    <mergeCell ref="A5:A8"/>
    <mergeCell ref="B5:D8"/>
    <mergeCell ref="C20:D20"/>
    <mergeCell ref="C21:D21"/>
    <mergeCell ref="C22:D22"/>
    <mergeCell ref="H5:H8"/>
    <mergeCell ref="J5:J8"/>
    <mergeCell ref="B10:D10"/>
    <mergeCell ref="C11:D11"/>
    <mergeCell ref="G4:G8"/>
    <mergeCell ref="I4:I8"/>
    <mergeCell ref="C26:D26"/>
    <mergeCell ref="C27:D27"/>
    <mergeCell ref="C28:D28"/>
    <mergeCell ref="C23:D23"/>
    <mergeCell ref="C24:D24"/>
    <mergeCell ref="C25:D25"/>
    <mergeCell ref="C32:D32"/>
    <mergeCell ref="C33:D33"/>
    <mergeCell ref="C34:D34"/>
    <mergeCell ref="C29:D29"/>
    <mergeCell ref="C30:D30"/>
    <mergeCell ref="C31:D31"/>
    <mergeCell ref="C41:D41"/>
    <mergeCell ref="C38:D38"/>
    <mergeCell ref="C39:D39"/>
    <mergeCell ref="C40:D40"/>
    <mergeCell ref="C35:D35"/>
    <mergeCell ref="C36:D36"/>
    <mergeCell ref="C37:D37"/>
  </mergeCells>
  <phoneticPr fontId="6"/>
  <pageMargins left="0.70866141732283472" right="0.70866141732283472" top="0.74803149606299213" bottom="0.74803149606299213" header="0.31496062992125984" footer="0.11811023622047245"/>
  <pageSetup paperSize="9" firstPageNumber="11" fitToHeight="0" orientation="landscape" useFirstPageNumber="1" r:id="rId1"/>
  <headerFooter>
    <oddFooter>&amp;C&amp;"ＭＳ ゴシック,標準"&amp;12- &amp;P 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zoomScaleNormal="100" zoomScaleSheetLayoutView="100" workbookViewId="0"/>
  </sheetViews>
  <sheetFormatPr defaultColWidth="9.125" defaultRowHeight="11.1" customHeight="1"/>
  <cols>
    <col min="1" max="1" width="5.625" style="7" customWidth="1"/>
    <col min="2" max="3" width="2.125" style="7" customWidth="1"/>
    <col min="4" max="4" width="9.125" style="7" customWidth="1"/>
    <col min="5" max="5" width="5.625" style="7" customWidth="1"/>
    <col min="6" max="12" width="9.125" style="7"/>
    <col min="13" max="13" width="5.625" style="7" customWidth="1"/>
    <col min="14" max="16384" width="9.125" style="7"/>
  </cols>
  <sheetData>
    <row r="1" spans="1:13" ht="12" customHeight="1">
      <c r="A1" s="153" t="s">
        <v>399</v>
      </c>
      <c r="B1" s="66"/>
      <c r="C1" s="66"/>
      <c r="D1" s="67"/>
      <c r="E1" s="64"/>
      <c r="F1" s="16"/>
      <c r="G1" s="16"/>
      <c r="H1" s="16"/>
      <c r="I1" s="61"/>
      <c r="J1" s="16"/>
      <c r="K1" s="16"/>
      <c r="M1" s="64"/>
    </row>
    <row r="2" spans="1:13" ht="12" customHeight="1">
      <c r="A2" s="69" t="s">
        <v>437</v>
      </c>
      <c r="B2" s="69"/>
      <c r="C2" s="69"/>
      <c r="D2" s="64"/>
      <c r="E2" s="64"/>
      <c r="F2" s="61"/>
      <c r="G2" s="61"/>
      <c r="H2" s="61"/>
      <c r="I2" s="61"/>
      <c r="J2" s="61"/>
      <c r="K2" s="61"/>
      <c r="L2" s="61"/>
      <c r="M2" s="64"/>
    </row>
    <row r="3" spans="1:13" ht="12" customHeight="1">
      <c r="D3" s="64"/>
      <c r="E3" s="64"/>
      <c r="F3" s="17"/>
      <c r="G3" s="17"/>
      <c r="H3" s="17"/>
      <c r="I3" s="17"/>
      <c r="J3" s="17"/>
      <c r="K3" s="17"/>
      <c r="L3" s="16" t="s">
        <v>64</v>
      </c>
      <c r="M3" s="64"/>
    </row>
    <row r="4" spans="1:13" ht="12" customHeight="1">
      <c r="A4" s="174" t="s">
        <v>390</v>
      </c>
      <c r="B4" s="174"/>
      <c r="C4" s="174"/>
      <c r="D4" s="175"/>
      <c r="E4" s="179" t="s">
        <v>391</v>
      </c>
      <c r="F4" s="310" t="s">
        <v>1</v>
      </c>
      <c r="G4" s="318" t="s">
        <v>45</v>
      </c>
      <c r="H4" s="150"/>
      <c r="I4" s="150"/>
      <c r="J4" s="253" t="s">
        <v>46</v>
      </c>
      <c r="K4" s="254"/>
      <c r="L4" s="255"/>
      <c r="M4" s="176" t="s">
        <v>391</v>
      </c>
    </row>
    <row r="5" spans="1:13" ht="12" customHeight="1">
      <c r="A5" s="175" t="s">
        <v>392</v>
      </c>
      <c r="B5" s="176" t="s">
        <v>393</v>
      </c>
      <c r="C5" s="196"/>
      <c r="D5" s="197"/>
      <c r="E5" s="180"/>
      <c r="F5" s="317"/>
      <c r="G5" s="308"/>
      <c r="H5" s="246" t="s">
        <v>106</v>
      </c>
      <c r="I5" s="246" t="s">
        <v>107</v>
      </c>
      <c r="J5" s="247" t="s">
        <v>57</v>
      </c>
      <c r="K5" s="247" t="s">
        <v>108</v>
      </c>
      <c r="L5" s="247" t="s">
        <v>109</v>
      </c>
      <c r="M5" s="177"/>
    </row>
    <row r="6" spans="1:13" ht="12" customHeight="1">
      <c r="A6" s="175"/>
      <c r="B6" s="198"/>
      <c r="C6" s="199"/>
      <c r="D6" s="200"/>
      <c r="E6" s="180"/>
      <c r="F6" s="315"/>
      <c r="G6" s="308"/>
      <c r="H6" s="244"/>
      <c r="I6" s="244"/>
      <c r="J6" s="244"/>
      <c r="K6" s="244"/>
      <c r="L6" s="244"/>
      <c r="M6" s="177"/>
    </row>
    <row r="7" spans="1:13" ht="12" customHeight="1">
      <c r="A7" s="175"/>
      <c r="B7" s="198"/>
      <c r="C7" s="199"/>
      <c r="D7" s="200"/>
      <c r="E7" s="180"/>
      <c r="F7" s="315"/>
      <c r="G7" s="308"/>
      <c r="H7" s="244"/>
      <c r="I7" s="244"/>
      <c r="J7" s="244"/>
      <c r="K7" s="244"/>
      <c r="L7" s="244"/>
      <c r="M7" s="177"/>
    </row>
    <row r="8" spans="1:13" ht="12" customHeight="1">
      <c r="A8" s="175"/>
      <c r="B8" s="201"/>
      <c r="C8" s="202"/>
      <c r="D8" s="203"/>
      <c r="E8" s="181"/>
      <c r="F8" s="316"/>
      <c r="G8" s="309"/>
      <c r="H8" s="245"/>
      <c r="I8" s="245"/>
      <c r="J8" s="245"/>
      <c r="K8" s="245"/>
      <c r="L8" s="245"/>
      <c r="M8" s="178"/>
    </row>
    <row r="9" spans="1:13" ht="11.1" customHeight="1">
      <c r="A9" s="128"/>
      <c r="B9" s="134"/>
      <c r="C9" s="134"/>
      <c r="D9" s="63"/>
      <c r="E9" s="70"/>
      <c r="F9" s="12"/>
      <c r="G9" s="3"/>
      <c r="H9" s="3"/>
      <c r="I9" s="3"/>
      <c r="J9" s="3"/>
      <c r="K9" s="3"/>
      <c r="L9" s="94"/>
      <c r="M9" s="134"/>
    </row>
    <row r="10" spans="1:13" ht="11.1" customHeight="1">
      <c r="A10" s="129" t="s">
        <v>358</v>
      </c>
      <c r="B10" s="171" t="s">
        <v>307</v>
      </c>
      <c r="C10" s="171"/>
      <c r="D10" s="171"/>
      <c r="E10" s="125">
        <v>1</v>
      </c>
      <c r="F10" s="36">
        <v>28169</v>
      </c>
      <c r="G10" s="34">
        <v>10421</v>
      </c>
      <c r="H10" s="34">
        <v>1684</v>
      </c>
      <c r="I10" s="34">
        <v>1712</v>
      </c>
      <c r="J10" s="34">
        <v>17748</v>
      </c>
      <c r="K10" s="34">
        <v>1805</v>
      </c>
      <c r="L10" s="55">
        <v>15943</v>
      </c>
      <c r="M10" s="143">
        <v>1</v>
      </c>
    </row>
    <row r="11" spans="1:13" ht="11.1" customHeight="1">
      <c r="A11" s="130" t="s">
        <v>359</v>
      </c>
      <c r="B11" s="136"/>
      <c r="C11" s="172" t="s">
        <v>308</v>
      </c>
      <c r="D11" s="172"/>
      <c r="E11" s="126">
        <v>2</v>
      </c>
      <c r="F11" s="38">
        <v>1673</v>
      </c>
      <c r="G11" s="39">
        <v>726</v>
      </c>
      <c r="H11" s="39">
        <v>139</v>
      </c>
      <c r="I11" s="39">
        <v>155</v>
      </c>
      <c r="J11" s="39">
        <v>947</v>
      </c>
      <c r="K11" s="39">
        <v>89</v>
      </c>
      <c r="L11" s="54">
        <v>858</v>
      </c>
      <c r="M11" s="144">
        <v>2</v>
      </c>
    </row>
    <row r="12" spans="1:13" ht="11.1" customHeight="1">
      <c r="A12" s="129" t="s">
        <v>360</v>
      </c>
      <c r="B12" s="135"/>
      <c r="C12" s="135"/>
      <c r="D12" s="139" t="s">
        <v>467</v>
      </c>
      <c r="E12" s="125">
        <v>3</v>
      </c>
      <c r="F12" s="36">
        <v>1</v>
      </c>
      <c r="G12" s="34" t="s">
        <v>395</v>
      </c>
      <c r="H12" s="34" t="s">
        <v>395</v>
      </c>
      <c r="I12" s="34" t="s">
        <v>395</v>
      </c>
      <c r="J12" s="34" t="s">
        <v>395</v>
      </c>
      <c r="K12" s="34" t="s">
        <v>395</v>
      </c>
      <c r="L12" s="55" t="s">
        <v>395</v>
      </c>
      <c r="M12" s="143">
        <v>3</v>
      </c>
    </row>
    <row r="13" spans="1:13" ht="11.1" customHeight="1">
      <c r="A13" s="130" t="s">
        <v>361</v>
      </c>
      <c r="B13" s="136"/>
      <c r="C13" s="136"/>
      <c r="D13" s="140" t="s">
        <v>468</v>
      </c>
      <c r="E13" s="126">
        <v>4</v>
      </c>
      <c r="F13" s="38">
        <v>42</v>
      </c>
      <c r="G13" s="39">
        <v>16</v>
      </c>
      <c r="H13" s="39">
        <v>4</v>
      </c>
      <c r="I13" s="39">
        <v>4</v>
      </c>
      <c r="J13" s="39">
        <v>26</v>
      </c>
      <c r="K13" s="39">
        <v>2</v>
      </c>
      <c r="L13" s="54">
        <v>24</v>
      </c>
      <c r="M13" s="144">
        <v>4</v>
      </c>
    </row>
    <row r="14" spans="1:13" ht="11.1" customHeight="1">
      <c r="A14" s="129" t="s">
        <v>362</v>
      </c>
      <c r="B14" s="135"/>
      <c r="C14" s="135"/>
      <c r="D14" s="139" t="s">
        <v>470</v>
      </c>
      <c r="E14" s="125">
        <v>5</v>
      </c>
      <c r="F14" s="36">
        <v>1</v>
      </c>
      <c r="G14" s="34" t="s">
        <v>395</v>
      </c>
      <c r="H14" s="34" t="s">
        <v>395</v>
      </c>
      <c r="I14" s="34" t="s">
        <v>395</v>
      </c>
      <c r="J14" s="34" t="s">
        <v>395</v>
      </c>
      <c r="K14" s="34" t="s">
        <v>395</v>
      </c>
      <c r="L14" s="55" t="s">
        <v>395</v>
      </c>
      <c r="M14" s="143">
        <v>5</v>
      </c>
    </row>
    <row r="15" spans="1:13" ht="11.1" customHeight="1">
      <c r="A15" s="130" t="s">
        <v>363</v>
      </c>
      <c r="B15" s="136"/>
      <c r="C15" s="136"/>
      <c r="D15" s="140" t="s">
        <v>471</v>
      </c>
      <c r="E15" s="126">
        <v>6</v>
      </c>
      <c r="F15" s="38">
        <v>54</v>
      </c>
      <c r="G15" s="39">
        <v>27</v>
      </c>
      <c r="H15" s="39">
        <v>7</v>
      </c>
      <c r="I15" s="39">
        <v>7</v>
      </c>
      <c r="J15" s="39">
        <v>27</v>
      </c>
      <c r="K15" s="39">
        <v>2</v>
      </c>
      <c r="L15" s="54">
        <v>25</v>
      </c>
      <c r="M15" s="144">
        <v>6</v>
      </c>
    </row>
    <row r="16" spans="1:13" ht="11.1" customHeight="1">
      <c r="A16" s="129" t="s">
        <v>364</v>
      </c>
      <c r="B16" s="135"/>
      <c r="C16" s="135"/>
      <c r="D16" s="139" t="s">
        <v>466</v>
      </c>
      <c r="E16" s="125">
        <v>7</v>
      </c>
      <c r="F16" s="36">
        <v>465</v>
      </c>
      <c r="G16" s="34">
        <v>194</v>
      </c>
      <c r="H16" s="34">
        <v>46</v>
      </c>
      <c r="I16" s="34">
        <v>47</v>
      </c>
      <c r="J16" s="34">
        <v>271</v>
      </c>
      <c r="K16" s="34">
        <v>43</v>
      </c>
      <c r="L16" s="55">
        <v>228</v>
      </c>
      <c r="M16" s="143">
        <v>7</v>
      </c>
    </row>
    <row r="17" spans="1:13" ht="11.1" customHeight="1">
      <c r="A17" s="130" t="s">
        <v>365</v>
      </c>
      <c r="B17" s="136"/>
      <c r="C17" s="136"/>
      <c r="D17" s="140" t="s">
        <v>309</v>
      </c>
      <c r="E17" s="126">
        <v>8</v>
      </c>
      <c r="F17" s="38">
        <v>645</v>
      </c>
      <c r="G17" s="39">
        <v>299</v>
      </c>
      <c r="H17" s="39">
        <v>54</v>
      </c>
      <c r="I17" s="39">
        <v>63</v>
      </c>
      <c r="J17" s="39">
        <v>346</v>
      </c>
      <c r="K17" s="39">
        <v>17</v>
      </c>
      <c r="L17" s="54">
        <v>329</v>
      </c>
      <c r="M17" s="144">
        <v>8</v>
      </c>
    </row>
    <row r="18" spans="1:13" ht="11.1" customHeight="1">
      <c r="A18" s="129" t="s">
        <v>366</v>
      </c>
      <c r="B18" s="135"/>
      <c r="C18" s="135"/>
      <c r="D18" s="139" t="s">
        <v>472</v>
      </c>
      <c r="E18" s="125">
        <v>9</v>
      </c>
      <c r="F18" s="36">
        <v>150</v>
      </c>
      <c r="G18" s="34">
        <v>62</v>
      </c>
      <c r="H18" s="34">
        <v>10</v>
      </c>
      <c r="I18" s="34">
        <v>10</v>
      </c>
      <c r="J18" s="34">
        <v>88</v>
      </c>
      <c r="K18" s="34">
        <v>7</v>
      </c>
      <c r="L18" s="55">
        <v>81</v>
      </c>
      <c r="M18" s="143">
        <v>9</v>
      </c>
    </row>
    <row r="19" spans="1:13" ht="11.1" customHeight="1">
      <c r="A19" s="130" t="s">
        <v>367</v>
      </c>
      <c r="B19" s="136"/>
      <c r="C19" s="136"/>
      <c r="D19" s="140" t="s">
        <v>473</v>
      </c>
      <c r="E19" s="126">
        <v>10</v>
      </c>
      <c r="F19" s="38">
        <v>315</v>
      </c>
      <c r="G19" s="39">
        <v>127</v>
      </c>
      <c r="H19" s="39">
        <v>18</v>
      </c>
      <c r="I19" s="39">
        <v>24</v>
      </c>
      <c r="J19" s="39">
        <v>188</v>
      </c>
      <c r="K19" s="39">
        <v>18</v>
      </c>
      <c r="L19" s="54">
        <v>170</v>
      </c>
      <c r="M19" s="144">
        <v>10</v>
      </c>
    </row>
    <row r="20" spans="1:13" ht="11.1" customHeight="1">
      <c r="A20" s="129" t="s">
        <v>368</v>
      </c>
      <c r="B20" s="135"/>
      <c r="C20" s="171" t="s">
        <v>310</v>
      </c>
      <c r="D20" s="171"/>
      <c r="E20" s="125">
        <v>11</v>
      </c>
      <c r="F20" s="36">
        <v>1177</v>
      </c>
      <c r="G20" s="34">
        <v>684</v>
      </c>
      <c r="H20" s="34">
        <v>105</v>
      </c>
      <c r="I20" s="34">
        <v>110</v>
      </c>
      <c r="J20" s="34">
        <v>493</v>
      </c>
      <c r="K20" s="34">
        <v>61</v>
      </c>
      <c r="L20" s="55">
        <v>432</v>
      </c>
      <c r="M20" s="143">
        <v>11</v>
      </c>
    </row>
    <row r="21" spans="1:13" ht="11.1" customHeight="1">
      <c r="A21" s="130" t="s">
        <v>369</v>
      </c>
      <c r="B21" s="136"/>
      <c r="C21" s="172" t="s">
        <v>311</v>
      </c>
      <c r="D21" s="172"/>
      <c r="E21" s="126">
        <v>12</v>
      </c>
      <c r="F21" s="38">
        <v>250</v>
      </c>
      <c r="G21" s="39">
        <v>115</v>
      </c>
      <c r="H21" s="39">
        <v>11</v>
      </c>
      <c r="I21" s="39">
        <v>19</v>
      </c>
      <c r="J21" s="39">
        <v>135</v>
      </c>
      <c r="K21" s="39">
        <v>29</v>
      </c>
      <c r="L21" s="54">
        <v>106</v>
      </c>
      <c r="M21" s="144">
        <v>12</v>
      </c>
    </row>
    <row r="22" spans="1:13" ht="11.1" customHeight="1">
      <c r="A22" s="129" t="s">
        <v>370</v>
      </c>
      <c r="B22" s="135"/>
      <c r="C22" s="171" t="s">
        <v>312</v>
      </c>
      <c r="D22" s="171"/>
      <c r="E22" s="125">
        <v>13</v>
      </c>
      <c r="F22" s="36">
        <v>2220</v>
      </c>
      <c r="G22" s="34">
        <v>750</v>
      </c>
      <c r="H22" s="34">
        <v>98</v>
      </c>
      <c r="I22" s="34">
        <v>110</v>
      </c>
      <c r="J22" s="34">
        <v>1470</v>
      </c>
      <c r="K22" s="34">
        <v>199</v>
      </c>
      <c r="L22" s="55">
        <v>1271</v>
      </c>
      <c r="M22" s="143">
        <v>13</v>
      </c>
    </row>
    <row r="23" spans="1:13" ht="11.1" customHeight="1">
      <c r="A23" s="130" t="s">
        <v>371</v>
      </c>
      <c r="B23" s="136"/>
      <c r="C23" s="172" t="s">
        <v>313</v>
      </c>
      <c r="D23" s="172"/>
      <c r="E23" s="126">
        <v>14</v>
      </c>
      <c r="F23" s="38">
        <v>1783</v>
      </c>
      <c r="G23" s="39">
        <v>873</v>
      </c>
      <c r="H23" s="39">
        <v>189</v>
      </c>
      <c r="I23" s="39">
        <v>191</v>
      </c>
      <c r="J23" s="39">
        <v>910</v>
      </c>
      <c r="K23" s="39">
        <v>149</v>
      </c>
      <c r="L23" s="54">
        <v>761</v>
      </c>
      <c r="M23" s="144">
        <v>14</v>
      </c>
    </row>
    <row r="24" spans="1:13" ht="11.1" customHeight="1">
      <c r="A24" s="129" t="s">
        <v>372</v>
      </c>
      <c r="B24" s="135"/>
      <c r="C24" s="171" t="s">
        <v>314</v>
      </c>
      <c r="D24" s="171"/>
      <c r="E24" s="125">
        <v>15</v>
      </c>
      <c r="F24" s="36">
        <v>1818</v>
      </c>
      <c r="G24" s="34">
        <v>547</v>
      </c>
      <c r="H24" s="34">
        <v>109</v>
      </c>
      <c r="I24" s="34">
        <v>116</v>
      </c>
      <c r="J24" s="34">
        <v>1271</v>
      </c>
      <c r="K24" s="34">
        <v>95</v>
      </c>
      <c r="L24" s="55">
        <v>1176</v>
      </c>
      <c r="M24" s="143">
        <v>15</v>
      </c>
    </row>
    <row r="25" spans="1:13" ht="11.1" customHeight="1">
      <c r="A25" s="130" t="s">
        <v>373</v>
      </c>
      <c r="B25" s="136"/>
      <c r="C25" s="172" t="s">
        <v>315</v>
      </c>
      <c r="D25" s="172"/>
      <c r="E25" s="126">
        <v>16</v>
      </c>
      <c r="F25" s="38">
        <v>504</v>
      </c>
      <c r="G25" s="39">
        <v>126</v>
      </c>
      <c r="H25" s="39">
        <v>17</v>
      </c>
      <c r="I25" s="39">
        <v>22</v>
      </c>
      <c r="J25" s="39">
        <v>378</v>
      </c>
      <c r="K25" s="39">
        <v>60</v>
      </c>
      <c r="L25" s="54">
        <v>318</v>
      </c>
      <c r="M25" s="144">
        <v>16</v>
      </c>
    </row>
    <row r="26" spans="1:13" ht="11.1" customHeight="1">
      <c r="A26" s="129" t="s">
        <v>374</v>
      </c>
      <c r="B26" s="135"/>
      <c r="C26" s="171" t="s">
        <v>316</v>
      </c>
      <c r="D26" s="171"/>
      <c r="E26" s="125">
        <v>17</v>
      </c>
      <c r="F26" s="36">
        <v>2971</v>
      </c>
      <c r="G26" s="34">
        <v>979</v>
      </c>
      <c r="H26" s="34">
        <v>166</v>
      </c>
      <c r="I26" s="34">
        <v>146</v>
      </c>
      <c r="J26" s="34">
        <v>1992</v>
      </c>
      <c r="K26" s="34">
        <v>152</v>
      </c>
      <c r="L26" s="55">
        <v>1840</v>
      </c>
      <c r="M26" s="143">
        <v>17</v>
      </c>
    </row>
    <row r="27" spans="1:13" ht="11.1" customHeight="1">
      <c r="A27" s="130" t="s">
        <v>375</v>
      </c>
      <c r="B27" s="136"/>
      <c r="C27" s="172" t="s">
        <v>317</v>
      </c>
      <c r="D27" s="172"/>
      <c r="E27" s="126">
        <v>18</v>
      </c>
      <c r="F27" s="38">
        <v>3733</v>
      </c>
      <c r="G27" s="39">
        <v>1203</v>
      </c>
      <c r="H27" s="39">
        <v>191</v>
      </c>
      <c r="I27" s="39">
        <v>178</v>
      </c>
      <c r="J27" s="39">
        <v>2530</v>
      </c>
      <c r="K27" s="39">
        <v>288</v>
      </c>
      <c r="L27" s="54">
        <v>2242</v>
      </c>
      <c r="M27" s="144">
        <v>18</v>
      </c>
    </row>
    <row r="28" spans="1:13" ht="11.1" customHeight="1">
      <c r="A28" s="129" t="s">
        <v>376</v>
      </c>
      <c r="B28" s="135"/>
      <c r="C28" s="171" t="s">
        <v>318</v>
      </c>
      <c r="D28" s="171"/>
      <c r="E28" s="125">
        <v>19</v>
      </c>
      <c r="F28" s="36">
        <v>103</v>
      </c>
      <c r="G28" s="34">
        <v>47</v>
      </c>
      <c r="H28" s="34">
        <v>3</v>
      </c>
      <c r="I28" s="34">
        <v>7</v>
      </c>
      <c r="J28" s="34">
        <v>56</v>
      </c>
      <c r="K28" s="34">
        <v>2</v>
      </c>
      <c r="L28" s="55">
        <v>54</v>
      </c>
      <c r="M28" s="143">
        <v>19</v>
      </c>
    </row>
    <row r="29" spans="1:13" ht="11.1" customHeight="1">
      <c r="A29" s="130" t="s">
        <v>377</v>
      </c>
      <c r="B29" s="136"/>
      <c r="C29" s="172" t="s">
        <v>319</v>
      </c>
      <c r="D29" s="172"/>
      <c r="E29" s="126">
        <v>20</v>
      </c>
      <c r="F29" s="38">
        <v>3995</v>
      </c>
      <c r="G29" s="39">
        <v>1330</v>
      </c>
      <c r="H29" s="39">
        <v>171</v>
      </c>
      <c r="I29" s="39">
        <v>211</v>
      </c>
      <c r="J29" s="39">
        <v>2665</v>
      </c>
      <c r="K29" s="39">
        <v>133</v>
      </c>
      <c r="L29" s="54">
        <v>2532</v>
      </c>
      <c r="M29" s="144">
        <v>20</v>
      </c>
    </row>
    <row r="30" spans="1:13" ht="11.1" customHeight="1">
      <c r="A30" s="129" t="s">
        <v>378</v>
      </c>
      <c r="B30" s="135"/>
      <c r="C30" s="171" t="s">
        <v>320</v>
      </c>
      <c r="D30" s="171"/>
      <c r="E30" s="125">
        <v>21</v>
      </c>
      <c r="F30" s="36">
        <v>518</v>
      </c>
      <c r="G30" s="34">
        <v>206</v>
      </c>
      <c r="H30" s="34">
        <v>39</v>
      </c>
      <c r="I30" s="34">
        <v>42</v>
      </c>
      <c r="J30" s="34">
        <v>312</v>
      </c>
      <c r="K30" s="34">
        <v>27</v>
      </c>
      <c r="L30" s="55">
        <v>285</v>
      </c>
      <c r="M30" s="143">
        <v>21</v>
      </c>
    </row>
    <row r="31" spans="1:13" ht="11.1" customHeight="1">
      <c r="A31" s="130" t="s">
        <v>379</v>
      </c>
      <c r="B31" s="136"/>
      <c r="C31" s="172" t="s">
        <v>321</v>
      </c>
      <c r="D31" s="172"/>
      <c r="E31" s="126">
        <v>22</v>
      </c>
      <c r="F31" s="38">
        <v>2289</v>
      </c>
      <c r="G31" s="39">
        <v>908</v>
      </c>
      <c r="H31" s="39">
        <v>138</v>
      </c>
      <c r="I31" s="39">
        <v>132</v>
      </c>
      <c r="J31" s="39">
        <v>1381</v>
      </c>
      <c r="K31" s="39">
        <v>128</v>
      </c>
      <c r="L31" s="54">
        <v>1253</v>
      </c>
      <c r="M31" s="144">
        <v>22</v>
      </c>
    </row>
    <row r="32" spans="1:13" ht="11.1" customHeight="1">
      <c r="A32" s="129" t="s">
        <v>380</v>
      </c>
      <c r="B32" s="135"/>
      <c r="C32" s="171" t="s">
        <v>322</v>
      </c>
      <c r="D32" s="171"/>
      <c r="E32" s="125">
        <v>23</v>
      </c>
      <c r="F32" s="36">
        <v>203</v>
      </c>
      <c r="G32" s="34">
        <v>138</v>
      </c>
      <c r="H32" s="34">
        <v>32</v>
      </c>
      <c r="I32" s="34">
        <v>29</v>
      </c>
      <c r="J32" s="34">
        <v>65</v>
      </c>
      <c r="K32" s="34">
        <v>18</v>
      </c>
      <c r="L32" s="55">
        <v>47</v>
      </c>
      <c r="M32" s="143">
        <v>23</v>
      </c>
    </row>
    <row r="33" spans="1:13" ht="11.1" customHeight="1">
      <c r="A33" s="130" t="s">
        <v>381</v>
      </c>
      <c r="B33" s="136"/>
      <c r="C33" s="172" t="s">
        <v>323</v>
      </c>
      <c r="D33" s="172"/>
      <c r="E33" s="126">
        <v>24</v>
      </c>
      <c r="F33" s="38">
        <v>8</v>
      </c>
      <c r="G33" s="39">
        <v>2</v>
      </c>
      <c r="H33" s="39" t="s">
        <v>306</v>
      </c>
      <c r="I33" s="39" t="s">
        <v>306</v>
      </c>
      <c r="J33" s="39">
        <v>6</v>
      </c>
      <c r="K33" s="39" t="s">
        <v>306</v>
      </c>
      <c r="L33" s="54">
        <v>6</v>
      </c>
      <c r="M33" s="144">
        <v>24</v>
      </c>
    </row>
    <row r="34" spans="1:13" ht="11.1" customHeight="1">
      <c r="A34" s="129" t="s">
        <v>382</v>
      </c>
      <c r="B34" s="135"/>
      <c r="C34" s="171" t="s">
        <v>324</v>
      </c>
      <c r="D34" s="171"/>
      <c r="E34" s="125">
        <v>25</v>
      </c>
      <c r="F34" s="36">
        <v>24</v>
      </c>
      <c r="G34" s="34">
        <v>8</v>
      </c>
      <c r="H34" s="34" t="s">
        <v>306</v>
      </c>
      <c r="I34" s="34">
        <v>2</v>
      </c>
      <c r="J34" s="34">
        <v>16</v>
      </c>
      <c r="K34" s="34">
        <v>2</v>
      </c>
      <c r="L34" s="55">
        <v>14</v>
      </c>
      <c r="M34" s="143">
        <v>25</v>
      </c>
    </row>
    <row r="35" spans="1:13" ht="11.1" customHeight="1">
      <c r="A35" s="130" t="s">
        <v>383</v>
      </c>
      <c r="B35" s="136"/>
      <c r="C35" s="172" t="s">
        <v>325</v>
      </c>
      <c r="D35" s="172"/>
      <c r="E35" s="126">
        <v>26</v>
      </c>
      <c r="F35" s="38">
        <v>161</v>
      </c>
      <c r="G35" s="39">
        <v>63</v>
      </c>
      <c r="H35" s="39">
        <v>8</v>
      </c>
      <c r="I35" s="39">
        <v>13</v>
      </c>
      <c r="J35" s="39">
        <v>98</v>
      </c>
      <c r="K35" s="39">
        <v>3</v>
      </c>
      <c r="L35" s="54">
        <v>95</v>
      </c>
      <c r="M35" s="144">
        <v>26</v>
      </c>
    </row>
    <row r="36" spans="1:13" ht="11.1" customHeight="1">
      <c r="A36" s="129" t="s">
        <v>384</v>
      </c>
      <c r="B36" s="135"/>
      <c r="C36" s="171" t="s">
        <v>326</v>
      </c>
      <c r="D36" s="171"/>
      <c r="E36" s="125">
        <v>27</v>
      </c>
      <c r="F36" s="36" t="s">
        <v>306</v>
      </c>
      <c r="G36" s="34" t="s">
        <v>306</v>
      </c>
      <c r="H36" s="34" t="s">
        <v>306</v>
      </c>
      <c r="I36" s="34" t="s">
        <v>306</v>
      </c>
      <c r="J36" s="34" t="s">
        <v>306</v>
      </c>
      <c r="K36" s="34" t="s">
        <v>306</v>
      </c>
      <c r="L36" s="55" t="s">
        <v>306</v>
      </c>
      <c r="M36" s="143">
        <v>27</v>
      </c>
    </row>
    <row r="37" spans="1:13" ht="11.1" customHeight="1">
      <c r="A37" s="130" t="s">
        <v>385</v>
      </c>
      <c r="B37" s="136"/>
      <c r="C37" s="172" t="s">
        <v>327</v>
      </c>
      <c r="D37" s="172"/>
      <c r="E37" s="126">
        <v>28</v>
      </c>
      <c r="F37" s="38">
        <v>295</v>
      </c>
      <c r="G37" s="39">
        <v>112</v>
      </c>
      <c r="H37" s="39">
        <v>9</v>
      </c>
      <c r="I37" s="39">
        <v>5</v>
      </c>
      <c r="J37" s="39">
        <v>183</v>
      </c>
      <c r="K37" s="39">
        <v>23</v>
      </c>
      <c r="L37" s="54">
        <v>160</v>
      </c>
      <c r="M37" s="144">
        <v>28</v>
      </c>
    </row>
    <row r="38" spans="1:13" ht="11.1" customHeight="1">
      <c r="A38" s="129" t="s">
        <v>386</v>
      </c>
      <c r="B38" s="135"/>
      <c r="C38" s="171" t="s">
        <v>328</v>
      </c>
      <c r="D38" s="171"/>
      <c r="E38" s="125">
        <v>29</v>
      </c>
      <c r="F38" s="36">
        <v>1682</v>
      </c>
      <c r="G38" s="34">
        <v>583</v>
      </c>
      <c r="H38" s="34">
        <v>89</v>
      </c>
      <c r="I38" s="34">
        <v>81</v>
      </c>
      <c r="J38" s="34">
        <v>1099</v>
      </c>
      <c r="K38" s="34">
        <v>144</v>
      </c>
      <c r="L38" s="55">
        <v>955</v>
      </c>
      <c r="M38" s="143">
        <v>29</v>
      </c>
    </row>
    <row r="39" spans="1:13" ht="11.1" customHeight="1">
      <c r="A39" s="130" t="s">
        <v>387</v>
      </c>
      <c r="B39" s="136"/>
      <c r="C39" s="172" t="s">
        <v>329</v>
      </c>
      <c r="D39" s="172"/>
      <c r="E39" s="126">
        <v>30</v>
      </c>
      <c r="F39" s="38">
        <v>256</v>
      </c>
      <c r="G39" s="39">
        <v>156</v>
      </c>
      <c r="H39" s="39">
        <v>26</v>
      </c>
      <c r="I39" s="39">
        <v>27</v>
      </c>
      <c r="J39" s="39">
        <v>100</v>
      </c>
      <c r="K39" s="39">
        <v>14</v>
      </c>
      <c r="L39" s="54">
        <v>86</v>
      </c>
      <c r="M39" s="144">
        <v>30</v>
      </c>
    </row>
    <row r="40" spans="1:13" ht="11.1" customHeight="1">
      <c r="A40" s="129" t="s">
        <v>388</v>
      </c>
      <c r="B40" s="135"/>
      <c r="C40" s="171" t="s">
        <v>330</v>
      </c>
      <c r="D40" s="171"/>
      <c r="E40" s="125">
        <v>31</v>
      </c>
      <c r="F40" s="36">
        <v>1476</v>
      </c>
      <c r="G40" s="34">
        <v>458</v>
      </c>
      <c r="H40" s="34">
        <v>77</v>
      </c>
      <c r="I40" s="34">
        <v>60</v>
      </c>
      <c r="J40" s="34">
        <v>1018</v>
      </c>
      <c r="K40" s="34">
        <v>133</v>
      </c>
      <c r="L40" s="55">
        <v>885</v>
      </c>
      <c r="M40" s="143">
        <v>31</v>
      </c>
    </row>
    <row r="41" spans="1:13" ht="11.1" customHeight="1">
      <c r="A41" s="131" t="s">
        <v>389</v>
      </c>
      <c r="B41" s="137"/>
      <c r="C41" s="173" t="s">
        <v>331</v>
      </c>
      <c r="D41" s="173"/>
      <c r="E41" s="127">
        <v>32</v>
      </c>
      <c r="F41" s="89">
        <v>1030</v>
      </c>
      <c r="G41" s="90">
        <v>407</v>
      </c>
      <c r="H41" s="90">
        <v>67</v>
      </c>
      <c r="I41" s="90">
        <v>56</v>
      </c>
      <c r="J41" s="90">
        <v>623</v>
      </c>
      <c r="K41" s="90">
        <v>56</v>
      </c>
      <c r="L41" s="93">
        <v>567</v>
      </c>
      <c r="M41" s="145">
        <v>32</v>
      </c>
    </row>
  </sheetData>
  <mergeCells count="37">
    <mergeCell ref="M4:M8"/>
    <mergeCell ref="J4:L4"/>
    <mergeCell ref="A5:A8"/>
    <mergeCell ref="B5:D8"/>
    <mergeCell ref="H5:H8"/>
    <mergeCell ref="I5:I8"/>
    <mergeCell ref="J5:J8"/>
    <mergeCell ref="K5:K8"/>
    <mergeCell ref="L5:L8"/>
    <mergeCell ref="A4:D4"/>
    <mergeCell ref="E4:E8"/>
    <mergeCell ref="F4:F8"/>
    <mergeCell ref="G4:G8"/>
    <mergeCell ref="C29:D29"/>
    <mergeCell ref="B10:D10"/>
    <mergeCell ref="C11:D11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41:D41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</mergeCells>
  <phoneticPr fontId="6"/>
  <pageMargins left="0.70866141732283472" right="0.70866141732283472" top="0.74803149606299213" bottom="0.74803149606299213" header="0.31496062992125984" footer="0.11811023622047245"/>
  <pageSetup paperSize="9" firstPageNumber="11" fitToHeight="0" orientation="landscape" useFirstPageNumber="1" r:id="rId1"/>
  <headerFooter>
    <oddFooter>&amp;C&amp;"ＭＳ ゴシック,標準"&amp;12- &amp;P 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zoomScaleNormal="100" zoomScaleSheetLayoutView="100" workbookViewId="0"/>
  </sheetViews>
  <sheetFormatPr defaultColWidth="9.125" defaultRowHeight="11.1" customHeight="1"/>
  <cols>
    <col min="1" max="1" width="5.625" style="7" customWidth="1"/>
    <col min="2" max="3" width="2.125" style="7" customWidth="1"/>
    <col min="4" max="4" width="9.125" style="64" customWidth="1"/>
    <col min="5" max="5" width="5.625" style="64" customWidth="1"/>
    <col min="6" max="20" width="9.125" style="61"/>
    <col min="21" max="21" width="5.625" style="73" customWidth="1"/>
    <col min="22" max="22" width="9.125" style="6"/>
    <col min="23" max="23" width="9.125" style="7"/>
    <col min="24" max="24" width="9.125" style="64"/>
    <col min="25" max="16384" width="9.125" style="7"/>
  </cols>
  <sheetData>
    <row r="1" spans="1:24" ht="12" customHeight="1">
      <c r="A1" s="153" t="s">
        <v>399</v>
      </c>
      <c r="B1" s="66"/>
      <c r="C1" s="66"/>
      <c r="D1" s="67"/>
      <c r="E1" s="61"/>
      <c r="U1" s="62"/>
      <c r="V1" s="132"/>
      <c r="W1" s="62"/>
      <c r="X1" s="62"/>
    </row>
    <row r="2" spans="1:24" ht="12" customHeight="1">
      <c r="A2" s="69" t="s">
        <v>165</v>
      </c>
      <c r="B2" s="69"/>
      <c r="C2" s="69"/>
      <c r="D2" s="7"/>
      <c r="T2" s="7"/>
      <c r="U2" s="62"/>
      <c r="V2" s="132"/>
      <c r="W2" s="62"/>
      <c r="X2" s="62"/>
    </row>
    <row r="3" spans="1:24" s="6" customFormat="1" ht="12" customHeight="1">
      <c r="D3" s="4"/>
      <c r="E3" s="4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6" t="s">
        <v>65</v>
      </c>
      <c r="U3" s="62"/>
      <c r="V3" s="132"/>
      <c r="W3" s="62"/>
      <c r="X3" s="62"/>
    </row>
    <row r="4" spans="1:24" ht="12" customHeight="1">
      <c r="A4" s="174" t="s">
        <v>390</v>
      </c>
      <c r="B4" s="174"/>
      <c r="C4" s="174"/>
      <c r="D4" s="175"/>
      <c r="E4" s="179" t="s">
        <v>391</v>
      </c>
      <c r="F4" s="319" t="s">
        <v>74</v>
      </c>
      <c r="G4" s="322" t="s">
        <v>47</v>
      </c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4"/>
      <c r="U4" s="214" t="s">
        <v>465</v>
      </c>
      <c r="V4" s="132"/>
      <c r="W4" s="62"/>
      <c r="X4" s="62"/>
    </row>
    <row r="5" spans="1:24" ht="12" customHeight="1">
      <c r="A5" s="175" t="s">
        <v>392</v>
      </c>
      <c r="B5" s="176" t="s">
        <v>393</v>
      </c>
      <c r="C5" s="196"/>
      <c r="D5" s="197"/>
      <c r="E5" s="180"/>
      <c r="F5" s="320"/>
      <c r="G5" s="302" t="s">
        <v>1</v>
      </c>
      <c r="H5" s="250" t="s">
        <v>75</v>
      </c>
      <c r="I5" s="250" t="s">
        <v>76</v>
      </c>
      <c r="J5" s="250" t="s">
        <v>77</v>
      </c>
      <c r="K5" s="250" t="s">
        <v>78</v>
      </c>
      <c r="L5" s="250" t="s">
        <v>79</v>
      </c>
      <c r="M5" s="250" t="s">
        <v>80</v>
      </c>
      <c r="N5" s="250" t="s">
        <v>81</v>
      </c>
      <c r="O5" s="250" t="s">
        <v>82</v>
      </c>
      <c r="P5" s="250" t="s">
        <v>83</v>
      </c>
      <c r="Q5" s="250" t="s">
        <v>84</v>
      </c>
      <c r="R5" s="250" t="s">
        <v>85</v>
      </c>
      <c r="S5" s="250" t="s">
        <v>86</v>
      </c>
      <c r="T5" s="243" t="s">
        <v>87</v>
      </c>
      <c r="U5" s="177"/>
      <c r="V5" s="132"/>
      <c r="W5" s="62"/>
      <c r="X5" s="62"/>
    </row>
    <row r="6" spans="1:24" ht="12" customHeight="1">
      <c r="A6" s="175"/>
      <c r="B6" s="198"/>
      <c r="C6" s="199"/>
      <c r="D6" s="200"/>
      <c r="E6" s="180"/>
      <c r="F6" s="320"/>
      <c r="G6" s="303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44"/>
      <c r="U6" s="177"/>
      <c r="V6" s="132"/>
      <c r="W6" s="62"/>
      <c r="X6" s="62"/>
    </row>
    <row r="7" spans="1:24" ht="12" customHeight="1">
      <c r="A7" s="175"/>
      <c r="B7" s="198"/>
      <c r="C7" s="199"/>
      <c r="D7" s="200"/>
      <c r="E7" s="180"/>
      <c r="F7" s="320"/>
      <c r="G7" s="303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44"/>
      <c r="U7" s="177"/>
      <c r="V7" s="132"/>
      <c r="W7" s="62"/>
      <c r="X7" s="62"/>
    </row>
    <row r="8" spans="1:24" ht="12" customHeight="1">
      <c r="A8" s="175"/>
      <c r="B8" s="201"/>
      <c r="C8" s="202"/>
      <c r="D8" s="203"/>
      <c r="E8" s="181"/>
      <c r="F8" s="321"/>
      <c r="G8" s="306"/>
      <c r="H8" s="312"/>
      <c r="I8" s="312"/>
      <c r="J8" s="312"/>
      <c r="K8" s="312"/>
      <c r="L8" s="312"/>
      <c r="M8" s="312"/>
      <c r="N8" s="312"/>
      <c r="O8" s="312"/>
      <c r="P8" s="312"/>
      <c r="Q8" s="312"/>
      <c r="R8" s="312"/>
      <c r="S8" s="312"/>
      <c r="T8" s="245"/>
      <c r="U8" s="178"/>
      <c r="V8" s="132"/>
      <c r="W8" s="62"/>
      <c r="X8" s="62"/>
    </row>
    <row r="9" spans="1:24" ht="11.1" customHeight="1">
      <c r="A9" s="128"/>
      <c r="B9" s="134"/>
      <c r="C9" s="134"/>
      <c r="D9" s="63"/>
      <c r="E9" s="70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111"/>
      <c r="U9" s="134"/>
      <c r="V9" s="132"/>
      <c r="W9" s="62"/>
      <c r="X9" s="62"/>
    </row>
    <row r="10" spans="1:24" ht="11.1" customHeight="1">
      <c r="A10" s="129" t="s">
        <v>358</v>
      </c>
      <c r="B10" s="171" t="s">
        <v>307</v>
      </c>
      <c r="C10" s="171"/>
      <c r="D10" s="171"/>
      <c r="E10" s="125">
        <v>1</v>
      </c>
      <c r="F10" s="34">
        <v>28169</v>
      </c>
      <c r="G10" s="34">
        <v>25326</v>
      </c>
      <c r="H10" s="34">
        <v>36</v>
      </c>
      <c r="I10" s="34">
        <v>101</v>
      </c>
      <c r="J10" s="34">
        <v>197</v>
      </c>
      <c r="K10" s="34">
        <v>333</v>
      </c>
      <c r="L10" s="34">
        <v>539</v>
      </c>
      <c r="M10" s="34">
        <v>1132</v>
      </c>
      <c r="N10" s="34">
        <v>2283</v>
      </c>
      <c r="O10" s="34">
        <v>4046</v>
      </c>
      <c r="P10" s="34">
        <v>4901</v>
      </c>
      <c r="Q10" s="34">
        <v>3819</v>
      </c>
      <c r="R10" s="34">
        <v>3334</v>
      </c>
      <c r="S10" s="34">
        <v>2862</v>
      </c>
      <c r="T10" s="55">
        <v>1743</v>
      </c>
      <c r="U10" s="143">
        <v>1</v>
      </c>
      <c r="V10" s="132"/>
      <c r="W10" s="62"/>
      <c r="X10" s="62"/>
    </row>
    <row r="11" spans="1:24" ht="11.1" customHeight="1">
      <c r="A11" s="130" t="s">
        <v>359</v>
      </c>
      <c r="B11" s="136"/>
      <c r="C11" s="172" t="s">
        <v>308</v>
      </c>
      <c r="D11" s="172"/>
      <c r="E11" s="126">
        <v>2</v>
      </c>
      <c r="F11" s="39">
        <v>1673</v>
      </c>
      <c r="G11" s="39">
        <v>1457</v>
      </c>
      <c r="H11" s="39">
        <v>5</v>
      </c>
      <c r="I11" s="39">
        <v>8</v>
      </c>
      <c r="J11" s="39">
        <v>8</v>
      </c>
      <c r="K11" s="39">
        <v>21</v>
      </c>
      <c r="L11" s="39">
        <v>15</v>
      </c>
      <c r="M11" s="39">
        <v>54</v>
      </c>
      <c r="N11" s="39">
        <v>111</v>
      </c>
      <c r="O11" s="39">
        <v>210</v>
      </c>
      <c r="P11" s="39">
        <v>285</v>
      </c>
      <c r="Q11" s="39">
        <v>224</v>
      </c>
      <c r="R11" s="39">
        <v>210</v>
      </c>
      <c r="S11" s="39">
        <v>151</v>
      </c>
      <c r="T11" s="54">
        <v>155</v>
      </c>
      <c r="U11" s="144">
        <v>2</v>
      </c>
      <c r="V11" s="132"/>
      <c r="W11" s="62"/>
      <c r="X11" s="62"/>
    </row>
    <row r="12" spans="1:24" ht="11.1" customHeight="1">
      <c r="A12" s="129" t="s">
        <v>360</v>
      </c>
      <c r="B12" s="135"/>
      <c r="C12" s="135"/>
      <c r="D12" s="139" t="s">
        <v>467</v>
      </c>
      <c r="E12" s="125">
        <v>3</v>
      </c>
      <c r="F12" s="34" t="s">
        <v>451</v>
      </c>
      <c r="G12" s="34" t="s">
        <v>395</v>
      </c>
      <c r="H12" s="34" t="s">
        <v>395</v>
      </c>
      <c r="I12" s="34" t="s">
        <v>395</v>
      </c>
      <c r="J12" s="34" t="s">
        <v>395</v>
      </c>
      <c r="K12" s="34" t="s">
        <v>395</v>
      </c>
      <c r="L12" s="34" t="s">
        <v>395</v>
      </c>
      <c r="M12" s="34" t="s">
        <v>395</v>
      </c>
      <c r="N12" s="34" t="s">
        <v>395</v>
      </c>
      <c r="O12" s="34" t="s">
        <v>395</v>
      </c>
      <c r="P12" s="34" t="s">
        <v>395</v>
      </c>
      <c r="Q12" s="34" t="s">
        <v>395</v>
      </c>
      <c r="R12" s="34" t="s">
        <v>395</v>
      </c>
      <c r="S12" s="34" t="s">
        <v>395</v>
      </c>
      <c r="T12" s="55" t="s">
        <v>395</v>
      </c>
      <c r="U12" s="143">
        <v>3</v>
      </c>
      <c r="V12" s="132"/>
      <c r="W12" s="62"/>
      <c r="X12" s="62"/>
    </row>
    <row r="13" spans="1:24" ht="11.1" customHeight="1">
      <c r="A13" s="130" t="s">
        <v>361</v>
      </c>
      <c r="B13" s="136"/>
      <c r="C13" s="136"/>
      <c r="D13" s="140" t="s">
        <v>469</v>
      </c>
      <c r="E13" s="126">
        <v>4</v>
      </c>
      <c r="F13" s="39">
        <v>42</v>
      </c>
      <c r="G13" s="39">
        <v>38</v>
      </c>
      <c r="H13" s="39">
        <v>1</v>
      </c>
      <c r="I13" s="39" t="s">
        <v>450</v>
      </c>
      <c r="J13" s="39" t="s">
        <v>450</v>
      </c>
      <c r="K13" s="39">
        <v>1</v>
      </c>
      <c r="L13" s="39" t="s">
        <v>452</v>
      </c>
      <c r="M13" s="39">
        <v>1</v>
      </c>
      <c r="N13" s="39">
        <v>2</v>
      </c>
      <c r="O13" s="39">
        <v>7</v>
      </c>
      <c r="P13" s="39">
        <v>12</v>
      </c>
      <c r="Q13" s="39">
        <v>3</v>
      </c>
      <c r="R13" s="39">
        <v>3</v>
      </c>
      <c r="S13" s="39">
        <v>3</v>
      </c>
      <c r="T13" s="54">
        <v>5</v>
      </c>
      <c r="U13" s="144">
        <v>4</v>
      </c>
      <c r="V13" s="132"/>
      <c r="W13" s="62"/>
      <c r="X13" s="62"/>
    </row>
    <row r="14" spans="1:24" ht="11.1" customHeight="1">
      <c r="A14" s="129" t="s">
        <v>362</v>
      </c>
      <c r="B14" s="135"/>
      <c r="C14" s="135"/>
      <c r="D14" s="139" t="s">
        <v>470</v>
      </c>
      <c r="E14" s="125">
        <v>5</v>
      </c>
      <c r="F14" s="34" t="s">
        <v>451</v>
      </c>
      <c r="G14" s="34" t="s">
        <v>395</v>
      </c>
      <c r="H14" s="34" t="s">
        <v>395</v>
      </c>
      <c r="I14" s="34" t="s">
        <v>395</v>
      </c>
      <c r="J14" s="34" t="s">
        <v>395</v>
      </c>
      <c r="K14" s="34" t="s">
        <v>395</v>
      </c>
      <c r="L14" s="34" t="s">
        <v>395</v>
      </c>
      <c r="M14" s="34" t="s">
        <v>395</v>
      </c>
      <c r="N14" s="34" t="s">
        <v>395</v>
      </c>
      <c r="O14" s="34" t="s">
        <v>395</v>
      </c>
      <c r="P14" s="34" t="s">
        <v>395</v>
      </c>
      <c r="Q14" s="34" t="s">
        <v>395</v>
      </c>
      <c r="R14" s="34" t="s">
        <v>395</v>
      </c>
      <c r="S14" s="34" t="s">
        <v>395</v>
      </c>
      <c r="T14" s="55" t="s">
        <v>395</v>
      </c>
      <c r="U14" s="143">
        <v>5</v>
      </c>
      <c r="V14" s="132"/>
      <c r="W14" s="62"/>
      <c r="X14" s="62"/>
    </row>
    <row r="15" spans="1:24" ht="11.1" customHeight="1">
      <c r="A15" s="130" t="s">
        <v>363</v>
      </c>
      <c r="B15" s="136"/>
      <c r="C15" s="136"/>
      <c r="D15" s="140" t="s">
        <v>471</v>
      </c>
      <c r="E15" s="126">
        <v>6</v>
      </c>
      <c r="F15" s="39">
        <v>54</v>
      </c>
      <c r="G15" s="39">
        <v>49</v>
      </c>
      <c r="H15" s="39" t="s">
        <v>306</v>
      </c>
      <c r="I15" s="39" t="s">
        <v>306</v>
      </c>
      <c r="J15" s="39" t="s">
        <v>306</v>
      </c>
      <c r="K15" s="39">
        <v>1</v>
      </c>
      <c r="L15" s="39">
        <v>1</v>
      </c>
      <c r="M15" s="39">
        <v>2</v>
      </c>
      <c r="N15" s="39">
        <v>1</v>
      </c>
      <c r="O15" s="39">
        <v>10</v>
      </c>
      <c r="P15" s="39">
        <v>11</v>
      </c>
      <c r="Q15" s="39">
        <v>4</v>
      </c>
      <c r="R15" s="39">
        <v>10</v>
      </c>
      <c r="S15" s="39">
        <v>4</v>
      </c>
      <c r="T15" s="54">
        <v>5</v>
      </c>
      <c r="U15" s="144">
        <v>6</v>
      </c>
      <c r="V15" s="132"/>
      <c r="W15" s="62"/>
      <c r="X15" s="62"/>
    </row>
    <row r="16" spans="1:24" ht="11.1" customHeight="1">
      <c r="A16" s="129" t="s">
        <v>364</v>
      </c>
      <c r="B16" s="135"/>
      <c r="C16" s="135"/>
      <c r="D16" s="139" t="s">
        <v>466</v>
      </c>
      <c r="E16" s="125">
        <v>7</v>
      </c>
      <c r="F16" s="34">
        <v>465</v>
      </c>
      <c r="G16" s="34">
        <v>397</v>
      </c>
      <c r="H16" s="34">
        <v>1</v>
      </c>
      <c r="I16" s="34">
        <v>3</v>
      </c>
      <c r="J16" s="34">
        <v>4</v>
      </c>
      <c r="K16" s="34">
        <v>6</v>
      </c>
      <c r="L16" s="34">
        <v>5</v>
      </c>
      <c r="M16" s="34">
        <v>19</v>
      </c>
      <c r="N16" s="34">
        <v>33</v>
      </c>
      <c r="O16" s="34">
        <v>50</v>
      </c>
      <c r="P16" s="34">
        <v>79</v>
      </c>
      <c r="Q16" s="34">
        <v>53</v>
      </c>
      <c r="R16" s="34">
        <v>63</v>
      </c>
      <c r="S16" s="34">
        <v>46</v>
      </c>
      <c r="T16" s="55">
        <v>35</v>
      </c>
      <c r="U16" s="143">
        <v>7</v>
      </c>
      <c r="V16" s="132"/>
      <c r="W16" s="62"/>
      <c r="X16" s="62"/>
    </row>
    <row r="17" spans="1:24" ht="11.1" customHeight="1">
      <c r="A17" s="130" t="s">
        <v>365</v>
      </c>
      <c r="B17" s="136"/>
      <c r="C17" s="136"/>
      <c r="D17" s="140" t="s">
        <v>309</v>
      </c>
      <c r="E17" s="126">
        <v>8</v>
      </c>
      <c r="F17" s="39">
        <v>645</v>
      </c>
      <c r="G17" s="39">
        <v>558</v>
      </c>
      <c r="H17" s="39">
        <v>2</v>
      </c>
      <c r="I17" s="39">
        <v>3</v>
      </c>
      <c r="J17" s="39">
        <v>4</v>
      </c>
      <c r="K17" s="39">
        <v>10</v>
      </c>
      <c r="L17" s="39">
        <v>8</v>
      </c>
      <c r="M17" s="39">
        <v>20</v>
      </c>
      <c r="N17" s="39">
        <v>35</v>
      </c>
      <c r="O17" s="39">
        <v>79</v>
      </c>
      <c r="P17" s="39">
        <v>114</v>
      </c>
      <c r="Q17" s="39">
        <v>89</v>
      </c>
      <c r="R17" s="39">
        <v>86</v>
      </c>
      <c r="S17" s="39">
        <v>51</v>
      </c>
      <c r="T17" s="54">
        <v>57</v>
      </c>
      <c r="U17" s="144">
        <v>8</v>
      </c>
      <c r="V17" s="132"/>
      <c r="W17" s="62"/>
      <c r="X17" s="62"/>
    </row>
    <row r="18" spans="1:24" ht="11.1" customHeight="1">
      <c r="A18" s="129" t="s">
        <v>366</v>
      </c>
      <c r="B18" s="135"/>
      <c r="C18" s="135"/>
      <c r="D18" s="139" t="s">
        <v>472</v>
      </c>
      <c r="E18" s="125">
        <v>9</v>
      </c>
      <c r="F18" s="34">
        <v>150</v>
      </c>
      <c r="G18" s="34">
        <v>125</v>
      </c>
      <c r="H18" s="34" t="s">
        <v>306</v>
      </c>
      <c r="I18" s="34">
        <v>1</v>
      </c>
      <c r="J18" s="34" t="s">
        <v>306</v>
      </c>
      <c r="K18" s="34">
        <v>2</v>
      </c>
      <c r="L18" s="34">
        <v>1</v>
      </c>
      <c r="M18" s="34">
        <v>3</v>
      </c>
      <c r="N18" s="34">
        <v>4</v>
      </c>
      <c r="O18" s="34">
        <v>21</v>
      </c>
      <c r="P18" s="34">
        <v>19</v>
      </c>
      <c r="Q18" s="34">
        <v>29</v>
      </c>
      <c r="R18" s="34">
        <v>11</v>
      </c>
      <c r="S18" s="34">
        <v>9</v>
      </c>
      <c r="T18" s="55">
        <v>25</v>
      </c>
      <c r="U18" s="143">
        <v>9</v>
      </c>
      <c r="V18" s="132"/>
      <c r="W18" s="62"/>
      <c r="X18" s="62"/>
    </row>
    <row r="19" spans="1:24" ht="11.1" customHeight="1">
      <c r="A19" s="130" t="s">
        <v>367</v>
      </c>
      <c r="B19" s="136"/>
      <c r="C19" s="136"/>
      <c r="D19" s="140" t="s">
        <v>473</v>
      </c>
      <c r="E19" s="126">
        <v>10</v>
      </c>
      <c r="F19" s="39">
        <v>315</v>
      </c>
      <c r="G19" s="39">
        <v>289</v>
      </c>
      <c r="H19" s="39">
        <v>1</v>
      </c>
      <c r="I19" s="39">
        <v>1</v>
      </c>
      <c r="J19" s="39" t="s">
        <v>306</v>
      </c>
      <c r="K19" s="39">
        <v>1</v>
      </c>
      <c r="L19" s="39" t="s">
        <v>306</v>
      </c>
      <c r="M19" s="39">
        <v>9</v>
      </c>
      <c r="N19" s="39">
        <v>36</v>
      </c>
      <c r="O19" s="39">
        <v>43</v>
      </c>
      <c r="P19" s="39">
        <v>50</v>
      </c>
      <c r="Q19" s="39">
        <v>45</v>
      </c>
      <c r="R19" s="39">
        <v>37</v>
      </c>
      <c r="S19" s="39">
        <v>38</v>
      </c>
      <c r="T19" s="54">
        <v>28</v>
      </c>
      <c r="U19" s="144">
        <v>10</v>
      </c>
      <c r="V19" s="132"/>
      <c r="W19" s="62"/>
      <c r="X19" s="62"/>
    </row>
    <row r="20" spans="1:24" ht="11.1" customHeight="1">
      <c r="A20" s="129" t="s">
        <v>368</v>
      </c>
      <c r="B20" s="135"/>
      <c r="C20" s="171" t="s">
        <v>310</v>
      </c>
      <c r="D20" s="171"/>
      <c r="E20" s="125">
        <v>11</v>
      </c>
      <c r="F20" s="34">
        <v>1177</v>
      </c>
      <c r="G20" s="34">
        <v>1032</v>
      </c>
      <c r="H20" s="34">
        <v>1</v>
      </c>
      <c r="I20" s="34" t="s">
        <v>306</v>
      </c>
      <c r="J20" s="34">
        <v>2</v>
      </c>
      <c r="K20" s="34">
        <v>15</v>
      </c>
      <c r="L20" s="34">
        <v>15</v>
      </c>
      <c r="M20" s="34">
        <v>26</v>
      </c>
      <c r="N20" s="34">
        <v>63</v>
      </c>
      <c r="O20" s="34">
        <v>129</v>
      </c>
      <c r="P20" s="34">
        <v>196</v>
      </c>
      <c r="Q20" s="34">
        <v>208</v>
      </c>
      <c r="R20" s="34">
        <v>160</v>
      </c>
      <c r="S20" s="34">
        <v>138</v>
      </c>
      <c r="T20" s="55">
        <v>79</v>
      </c>
      <c r="U20" s="143">
        <v>11</v>
      </c>
      <c r="V20" s="132"/>
      <c r="W20" s="62"/>
      <c r="X20" s="62"/>
    </row>
    <row r="21" spans="1:24" ht="11.1" customHeight="1">
      <c r="A21" s="130" t="s">
        <v>369</v>
      </c>
      <c r="B21" s="136"/>
      <c r="C21" s="172" t="s">
        <v>311</v>
      </c>
      <c r="D21" s="172"/>
      <c r="E21" s="126">
        <v>12</v>
      </c>
      <c r="F21" s="39">
        <v>250</v>
      </c>
      <c r="G21" s="39">
        <v>220</v>
      </c>
      <c r="H21" s="39" t="s">
        <v>306</v>
      </c>
      <c r="I21" s="39">
        <v>2</v>
      </c>
      <c r="J21" s="39" t="s">
        <v>306</v>
      </c>
      <c r="K21" s="39">
        <v>2</v>
      </c>
      <c r="L21" s="39">
        <v>1</v>
      </c>
      <c r="M21" s="39">
        <v>5</v>
      </c>
      <c r="N21" s="39">
        <v>10</v>
      </c>
      <c r="O21" s="39">
        <v>23</v>
      </c>
      <c r="P21" s="39">
        <v>55</v>
      </c>
      <c r="Q21" s="39">
        <v>40</v>
      </c>
      <c r="R21" s="39">
        <v>38</v>
      </c>
      <c r="S21" s="39">
        <v>30</v>
      </c>
      <c r="T21" s="54">
        <v>14</v>
      </c>
      <c r="U21" s="144">
        <v>12</v>
      </c>
      <c r="V21" s="132"/>
      <c r="W21" s="62"/>
      <c r="X21" s="62"/>
    </row>
    <row r="22" spans="1:24" s="30" customFormat="1" ht="11.1" customHeight="1">
      <c r="A22" s="129" t="s">
        <v>370</v>
      </c>
      <c r="B22" s="135"/>
      <c r="C22" s="171" t="s">
        <v>312</v>
      </c>
      <c r="D22" s="171"/>
      <c r="E22" s="125">
        <v>13</v>
      </c>
      <c r="F22" s="34">
        <v>2220</v>
      </c>
      <c r="G22" s="34">
        <v>2022</v>
      </c>
      <c r="H22" s="34">
        <v>3</v>
      </c>
      <c r="I22" s="34">
        <v>8</v>
      </c>
      <c r="J22" s="34">
        <v>9</v>
      </c>
      <c r="K22" s="34">
        <v>16</v>
      </c>
      <c r="L22" s="34">
        <v>32</v>
      </c>
      <c r="M22" s="34">
        <v>85</v>
      </c>
      <c r="N22" s="34">
        <v>166</v>
      </c>
      <c r="O22" s="34">
        <v>304</v>
      </c>
      <c r="P22" s="34">
        <v>397</v>
      </c>
      <c r="Q22" s="34">
        <v>344</v>
      </c>
      <c r="R22" s="34">
        <v>268</v>
      </c>
      <c r="S22" s="34">
        <v>247</v>
      </c>
      <c r="T22" s="55">
        <v>143</v>
      </c>
      <c r="U22" s="143">
        <v>13</v>
      </c>
      <c r="V22" s="132"/>
      <c r="W22" s="62"/>
      <c r="X22" s="62"/>
    </row>
    <row r="23" spans="1:24" ht="11.1" customHeight="1">
      <c r="A23" s="130" t="s">
        <v>371</v>
      </c>
      <c r="B23" s="136"/>
      <c r="C23" s="172" t="s">
        <v>313</v>
      </c>
      <c r="D23" s="172"/>
      <c r="E23" s="126">
        <v>14</v>
      </c>
      <c r="F23" s="39">
        <v>1783</v>
      </c>
      <c r="G23" s="39">
        <v>1604</v>
      </c>
      <c r="H23" s="39">
        <v>1</v>
      </c>
      <c r="I23" s="39">
        <v>3</v>
      </c>
      <c r="J23" s="39">
        <v>10</v>
      </c>
      <c r="K23" s="39">
        <v>20</v>
      </c>
      <c r="L23" s="39">
        <v>38</v>
      </c>
      <c r="M23" s="39">
        <v>57</v>
      </c>
      <c r="N23" s="39">
        <v>128</v>
      </c>
      <c r="O23" s="39">
        <v>225</v>
      </c>
      <c r="P23" s="39">
        <v>335</v>
      </c>
      <c r="Q23" s="39">
        <v>248</v>
      </c>
      <c r="R23" s="39">
        <v>237</v>
      </c>
      <c r="S23" s="39">
        <v>196</v>
      </c>
      <c r="T23" s="54">
        <v>106</v>
      </c>
      <c r="U23" s="144">
        <v>14</v>
      </c>
      <c r="V23" s="132"/>
      <c r="W23" s="62"/>
      <c r="X23" s="62"/>
    </row>
    <row r="24" spans="1:24" ht="11.1" customHeight="1">
      <c r="A24" s="129" t="s">
        <v>372</v>
      </c>
      <c r="B24" s="135"/>
      <c r="C24" s="171" t="s">
        <v>314</v>
      </c>
      <c r="D24" s="171"/>
      <c r="E24" s="125">
        <v>15</v>
      </c>
      <c r="F24" s="34">
        <v>1818</v>
      </c>
      <c r="G24" s="34">
        <v>1681</v>
      </c>
      <c r="H24" s="34">
        <v>1</v>
      </c>
      <c r="I24" s="34">
        <v>7</v>
      </c>
      <c r="J24" s="34">
        <v>8</v>
      </c>
      <c r="K24" s="34">
        <v>9</v>
      </c>
      <c r="L24" s="34">
        <v>29</v>
      </c>
      <c r="M24" s="34">
        <v>66</v>
      </c>
      <c r="N24" s="34">
        <v>119</v>
      </c>
      <c r="O24" s="34">
        <v>263</v>
      </c>
      <c r="P24" s="34">
        <v>311</v>
      </c>
      <c r="Q24" s="34">
        <v>316</v>
      </c>
      <c r="R24" s="34">
        <v>249</v>
      </c>
      <c r="S24" s="34">
        <v>193</v>
      </c>
      <c r="T24" s="55">
        <v>110</v>
      </c>
      <c r="U24" s="143">
        <v>15</v>
      </c>
      <c r="V24" s="132"/>
      <c r="W24" s="62"/>
      <c r="X24" s="62"/>
    </row>
    <row r="25" spans="1:24" ht="11.1" customHeight="1">
      <c r="A25" s="130" t="s">
        <v>373</v>
      </c>
      <c r="B25" s="136"/>
      <c r="C25" s="172" t="s">
        <v>315</v>
      </c>
      <c r="D25" s="172"/>
      <c r="E25" s="126">
        <v>16</v>
      </c>
      <c r="F25" s="39">
        <v>504</v>
      </c>
      <c r="G25" s="39">
        <v>469</v>
      </c>
      <c r="H25" s="39" t="s">
        <v>306</v>
      </c>
      <c r="I25" s="39">
        <v>3</v>
      </c>
      <c r="J25" s="39">
        <v>4</v>
      </c>
      <c r="K25" s="39">
        <v>7</v>
      </c>
      <c r="L25" s="39">
        <v>11</v>
      </c>
      <c r="M25" s="39">
        <v>24</v>
      </c>
      <c r="N25" s="39">
        <v>42</v>
      </c>
      <c r="O25" s="39">
        <v>73</v>
      </c>
      <c r="P25" s="39">
        <v>90</v>
      </c>
      <c r="Q25" s="39">
        <v>66</v>
      </c>
      <c r="R25" s="39">
        <v>60</v>
      </c>
      <c r="S25" s="39">
        <v>58</v>
      </c>
      <c r="T25" s="54">
        <v>31</v>
      </c>
      <c r="U25" s="144">
        <v>16</v>
      </c>
      <c r="V25" s="132"/>
      <c r="W25" s="62"/>
      <c r="X25" s="62"/>
    </row>
    <row r="26" spans="1:24" ht="11.1" customHeight="1">
      <c r="A26" s="129" t="s">
        <v>374</v>
      </c>
      <c r="B26" s="135"/>
      <c r="C26" s="171" t="s">
        <v>316</v>
      </c>
      <c r="D26" s="171"/>
      <c r="E26" s="125">
        <v>17</v>
      </c>
      <c r="F26" s="34">
        <v>2971</v>
      </c>
      <c r="G26" s="34">
        <v>2730</v>
      </c>
      <c r="H26" s="34">
        <v>2</v>
      </c>
      <c r="I26" s="34">
        <v>9</v>
      </c>
      <c r="J26" s="34">
        <v>22</v>
      </c>
      <c r="K26" s="34">
        <v>39</v>
      </c>
      <c r="L26" s="34">
        <v>64</v>
      </c>
      <c r="M26" s="34">
        <v>121</v>
      </c>
      <c r="N26" s="34">
        <v>290</v>
      </c>
      <c r="O26" s="34">
        <v>487</v>
      </c>
      <c r="P26" s="34">
        <v>487</v>
      </c>
      <c r="Q26" s="34">
        <v>388</v>
      </c>
      <c r="R26" s="34">
        <v>325</v>
      </c>
      <c r="S26" s="34">
        <v>326</v>
      </c>
      <c r="T26" s="55">
        <v>170</v>
      </c>
      <c r="U26" s="143">
        <v>17</v>
      </c>
      <c r="V26" s="132"/>
      <c r="W26" s="62"/>
      <c r="X26" s="62"/>
    </row>
    <row r="27" spans="1:24" ht="11.1" customHeight="1">
      <c r="A27" s="130" t="s">
        <v>375</v>
      </c>
      <c r="B27" s="136"/>
      <c r="C27" s="172" t="s">
        <v>317</v>
      </c>
      <c r="D27" s="172"/>
      <c r="E27" s="126">
        <v>18</v>
      </c>
      <c r="F27" s="39">
        <v>3733</v>
      </c>
      <c r="G27" s="39">
        <v>3428</v>
      </c>
      <c r="H27" s="39">
        <v>6</v>
      </c>
      <c r="I27" s="39">
        <v>20</v>
      </c>
      <c r="J27" s="39">
        <v>30</v>
      </c>
      <c r="K27" s="39">
        <v>58</v>
      </c>
      <c r="L27" s="39">
        <v>108</v>
      </c>
      <c r="M27" s="39">
        <v>205</v>
      </c>
      <c r="N27" s="39">
        <v>389</v>
      </c>
      <c r="O27" s="39">
        <v>619</v>
      </c>
      <c r="P27" s="39">
        <v>663</v>
      </c>
      <c r="Q27" s="39">
        <v>432</v>
      </c>
      <c r="R27" s="39">
        <v>424</v>
      </c>
      <c r="S27" s="39">
        <v>341</v>
      </c>
      <c r="T27" s="54">
        <v>133</v>
      </c>
      <c r="U27" s="144">
        <v>18</v>
      </c>
      <c r="V27" s="132"/>
      <c r="W27" s="62"/>
      <c r="X27" s="62"/>
    </row>
    <row r="28" spans="1:24" ht="11.1" customHeight="1">
      <c r="A28" s="129" t="s">
        <v>376</v>
      </c>
      <c r="B28" s="135"/>
      <c r="C28" s="171" t="s">
        <v>318</v>
      </c>
      <c r="D28" s="171"/>
      <c r="E28" s="125">
        <v>19</v>
      </c>
      <c r="F28" s="34">
        <v>103</v>
      </c>
      <c r="G28" s="34">
        <v>84</v>
      </c>
      <c r="H28" s="34" t="s">
        <v>306</v>
      </c>
      <c r="I28" s="34">
        <v>1</v>
      </c>
      <c r="J28" s="34" t="s">
        <v>306</v>
      </c>
      <c r="K28" s="34" t="s">
        <v>306</v>
      </c>
      <c r="L28" s="34">
        <v>1</v>
      </c>
      <c r="M28" s="34">
        <v>1</v>
      </c>
      <c r="N28" s="34">
        <v>7</v>
      </c>
      <c r="O28" s="34">
        <v>12</v>
      </c>
      <c r="P28" s="34">
        <v>17</v>
      </c>
      <c r="Q28" s="34">
        <v>16</v>
      </c>
      <c r="R28" s="34">
        <v>6</v>
      </c>
      <c r="S28" s="34">
        <v>15</v>
      </c>
      <c r="T28" s="55">
        <v>8</v>
      </c>
      <c r="U28" s="143">
        <v>19</v>
      </c>
      <c r="V28" s="132"/>
      <c r="W28" s="62"/>
      <c r="X28" s="62"/>
    </row>
    <row r="29" spans="1:24" ht="11.1" customHeight="1">
      <c r="A29" s="130" t="s">
        <v>377</v>
      </c>
      <c r="B29" s="136"/>
      <c r="C29" s="172" t="s">
        <v>319</v>
      </c>
      <c r="D29" s="172"/>
      <c r="E29" s="126">
        <v>20</v>
      </c>
      <c r="F29" s="39">
        <v>3995</v>
      </c>
      <c r="G29" s="39">
        <v>3481</v>
      </c>
      <c r="H29" s="39">
        <v>7</v>
      </c>
      <c r="I29" s="39">
        <v>9</v>
      </c>
      <c r="J29" s="39">
        <v>30</v>
      </c>
      <c r="K29" s="39">
        <v>52</v>
      </c>
      <c r="L29" s="39">
        <v>61</v>
      </c>
      <c r="M29" s="39">
        <v>159</v>
      </c>
      <c r="N29" s="39">
        <v>304</v>
      </c>
      <c r="O29" s="39">
        <v>541</v>
      </c>
      <c r="P29" s="39">
        <v>727</v>
      </c>
      <c r="Q29" s="39">
        <v>554</v>
      </c>
      <c r="R29" s="39">
        <v>417</v>
      </c>
      <c r="S29" s="39">
        <v>358</v>
      </c>
      <c r="T29" s="54">
        <v>262</v>
      </c>
      <c r="U29" s="144">
        <v>20</v>
      </c>
      <c r="V29" s="132"/>
      <c r="W29" s="62"/>
      <c r="X29" s="62"/>
    </row>
    <row r="30" spans="1:24" ht="11.1" customHeight="1">
      <c r="A30" s="129" t="s">
        <v>378</v>
      </c>
      <c r="B30" s="135"/>
      <c r="C30" s="171" t="s">
        <v>320</v>
      </c>
      <c r="D30" s="171"/>
      <c r="E30" s="125">
        <v>21</v>
      </c>
      <c r="F30" s="34">
        <v>518</v>
      </c>
      <c r="G30" s="34">
        <v>454</v>
      </c>
      <c r="H30" s="34">
        <v>2</v>
      </c>
      <c r="I30" s="34">
        <v>4</v>
      </c>
      <c r="J30" s="34">
        <v>4</v>
      </c>
      <c r="K30" s="34">
        <v>11</v>
      </c>
      <c r="L30" s="34">
        <v>9</v>
      </c>
      <c r="M30" s="34">
        <v>13</v>
      </c>
      <c r="N30" s="34">
        <v>44</v>
      </c>
      <c r="O30" s="34">
        <v>79</v>
      </c>
      <c r="P30" s="34">
        <v>81</v>
      </c>
      <c r="Q30" s="34">
        <v>58</v>
      </c>
      <c r="R30" s="34">
        <v>55</v>
      </c>
      <c r="S30" s="34">
        <v>59</v>
      </c>
      <c r="T30" s="55">
        <v>35</v>
      </c>
      <c r="U30" s="143">
        <v>21</v>
      </c>
      <c r="V30" s="132"/>
      <c r="W30" s="62"/>
      <c r="X30" s="62"/>
    </row>
    <row r="31" spans="1:24" ht="11.1" customHeight="1">
      <c r="A31" s="130" t="s">
        <v>379</v>
      </c>
      <c r="B31" s="136"/>
      <c r="C31" s="172" t="s">
        <v>321</v>
      </c>
      <c r="D31" s="172"/>
      <c r="E31" s="126">
        <v>22</v>
      </c>
      <c r="F31" s="39">
        <v>2289</v>
      </c>
      <c r="G31" s="39">
        <v>2038</v>
      </c>
      <c r="H31" s="39">
        <v>1</v>
      </c>
      <c r="I31" s="39">
        <v>9</v>
      </c>
      <c r="J31" s="39">
        <v>17</v>
      </c>
      <c r="K31" s="39">
        <v>21</v>
      </c>
      <c r="L31" s="39">
        <v>48</v>
      </c>
      <c r="M31" s="39">
        <v>89</v>
      </c>
      <c r="N31" s="39">
        <v>172</v>
      </c>
      <c r="O31" s="39">
        <v>363</v>
      </c>
      <c r="P31" s="39">
        <v>389</v>
      </c>
      <c r="Q31" s="39">
        <v>273</v>
      </c>
      <c r="R31" s="39">
        <v>271</v>
      </c>
      <c r="S31" s="39">
        <v>217</v>
      </c>
      <c r="T31" s="54">
        <v>168</v>
      </c>
      <c r="U31" s="144">
        <v>22</v>
      </c>
      <c r="V31" s="132"/>
      <c r="W31" s="62"/>
      <c r="X31" s="62"/>
    </row>
    <row r="32" spans="1:24" ht="11.1" customHeight="1">
      <c r="A32" s="129" t="s">
        <v>380</v>
      </c>
      <c r="B32" s="135"/>
      <c r="C32" s="171" t="s">
        <v>322</v>
      </c>
      <c r="D32" s="171"/>
      <c r="E32" s="125">
        <v>23</v>
      </c>
      <c r="F32" s="34">
        <v>203</v>
      </c>
      <c r="G32" s="34">
        <v>177</v>
      </c>
      <c r="H32" s="34" t="s">
        <v>306</v>
      </c>
      <c r="I32" s="34">
        <v>2</v>
      </c>
      <c r="J32" s="34">
        <v>3</v>
      </c>
      <c r="K32" s="34" t="s">
        <v>306</v>
      </c>
      <c r="L32" s="34">
        <v>3</v>
      </c>
      <c r="M32" s="34">
        <v>6</v>
      </c>
      <c r="N32" s="34">
        <v>11</v>
      </c>
      <c r="O32" s="34">
        <v>16</v>
      </c>
      <c r="P32" s="34">
        <v>31</v>
      </c>
      <c r="Q32" s="34">
        <v>30</v>
      </c>
      <c r="R32" s="34">
        <v>24</v>
      </c>
      <c r="S32" s="34">
        <v>31</v>
      </c>
      <c r="T32" s="55">
        <v>20</v>
      </c>
      <c r="U32" s="143">
        <v>23</v>
      </c>
      <c r="V32" s="132"/>
      <c r="W32" s="62"/>
      <c r="X32" s="62"/>
    </row>
    <row r="33" spans="1:24" ht="11.1" customHeight="1">
      <c r="A33" s="130" t="s">
        <v>381</v>
      </c>
      <c r="B33" s="136"/>
      <c r="C33" s="172" t="s">
        <v>323</v>
      </c>
      <c r="D33" s="172"/>
      <c r="E33" s="126">
        <v>24</v>
      </c>
      <c r="F33" s="39">
        <v>8</v>
      </c>
      <c r="G33" s="39">
        <v>8</v>
      </c>
      <c r="H33" s="39" t="s">
        <v>306</v>
      </c>
      <c r="I33" s="39" t="s">
        <v>306</v>
      </c>
      <c r="J33" s="39" t="s">
        <v>306</v>
      </c>
      <c r="K33" s="39" t="s">
        <v>306</v>
      </c>
      <c r="L33" s="39" t="s">
        <v>306</v>
      </c>
      <c r="M33" s="39" t="s">
        <v>306</v>
      </c>
      <c r="N33" s="39">
        <v>2</v>
      </c>
      <c r="O33" s="39">
        <v>1</v>
      </c>
      <c r="P33" s="39">
        <v>1</v>
      </c>
      <c r="Q33" s="39">
        <v>2</v>
      </c>
      <c r="R33" s="39" t="s">
        <v>306</v>
      </c>
      <c r="S33" s="39">
        <v>1</v>
      </c>
      <c r="T33" s="54">
        <v>1</v>
      </c>
      <c r="U33" s="144">
        <v>24</v>
      </c>
      <c r="V33" s="132"/>
      <c r="W33" s="62"/>
      <c r="X33" s="62"/>
    </row>
    <row r="34" spans="1:24" ht="11.1" customHeight="1">
      <c r="A34" s="129" t="s">
        <v>382</v>
      </c>
      <c r="B34" s="135"/>
      <c r="C34" s="171" t="s">
        <v>324</v>
      </c>
      <c r="D34" s="171"/>
      <c r="E34" s="125">
        <v>25</v>
      </c>
      <c r="F34" s="34">
        <v>24</v>
      </c>
      <c r="G34" s="34">
        <v>22</v>
      </c>
      <c r="H34" s="34" t="s">
        <v>306</v>
      </c>
      <c r="I34" s="34" t="s">
        <v>306</v>
      </c>
      <c r="J34" s="34" t="s">
        <v>306</v>
      </c>
      <c r="K34" s="34" t="s">
        <v>306</v>
      </c>
      <c r="L34" s="34">
        <v>1</v>
      </c>
      <c r="M34" s="34">
        <v>1</v>
      </c>
      <c r="N34" s="34">
        <v>1</v>
      </c>
      <c r="O34" s="34">
        <v>5</v>
      </c>
      <c r="P34" s="34">
        <v>9</v>
      </c>
      <c r="Q34" s="34">
        <v>2</v>
      </c>
      <c r="R34" s="34">
        <v>3</v>
      </c>
      <c r="S34" s="34" t="s">
        <v>306</v>
      </c>
      <c r="T34" s="55" t="s">
        <v>306</v>
      </c>
      <c r="U34" s="143">
        <v>25</v>
      </c>
      <c r="V34" s="132"/>
      <c r="W34" s="62"/>
      <c r="X34" s="62"/>
    </row>
    <row r="35" spans="1:24" ht="11.1" customHeight="1">
      <c r="A35" s="130" t="s">
        <v>383</v>
      </c>
      <c r="B35" s="136"/>
      <c r="C35" s="172" t="s">
        <v>325</v>
      </c>
      <c r="D35" s="172"/>
      <c r="E35" s="126">
        <v>26</v>
      </c>
      <c r="F35" s="39">
        <v>161</v>
      </c>
      <c r="G35" s="39">
        <v>144</v>
      </c>
      <c r="H35" s="39" t="s">
        <v>306</v>
      </c>
      <c r="I35" s="39" t="s">
        <v>306</v>
      </c>
      <c r="J35" s="39">
        <v>1</v>
      </c>
      <c r="K35" s="39" t="s">
        <v>306</v>
      </c>
      <c r="L35" s="39">
        <v>2</v>
      </c>
      <c r="M35" s="39">
        <v>4</v>
      </c>
      <c r="N35" s="39">
        <v>11</v>
      </c>
      <c r="O35" s="39">
        <v>24</v>
      </c>
      <c r="P35" s="39">
        <v>36</v>
      </c>
      <c r="Q35" s="39">
        <v>21</v>
      </c>
      <c r="R35" s="39">
        <v>20</v>
      </c>
      <c r="S35" s="39">
        <v>13</v>
      </c>
      <c r="T35" s="54">
        <v>12</v>
      </c>
      <c r="U35" s="144">
        <v>26</v>
      </c>
      <c r="V35" s="132"/>
      <c r="W35" s="62"/>
      <c r="X35" s="62"/>
    </row>
    <row r="36" spans="1:24" ht="11.1" customHeight="1">
      <c r="A36" s="129" t="s">
        <v>384</v>
      </c>
      <c r="B36" s="135"/>
      <c r="C36" s="171" t="s">
        <v>326</v>
      </c>
      <c r="D36" s="171"/>
      <c r="E36" s="125">
        <v>27</v>
      </c>
      <c r="F36" s="34" t="s">
        <v>306</v>
      </c>
      <c r="G36" s="34" t="s">
        <v>306</v>
      </c>
      <c r="H36" s="34" t="s">
        <v>306</v>
      </c>
      <c r="I36" s="34" t="s">
        <v>306</v>
      </c>
      <c r="J36" s="34" t="s">
        <v>306</v>
      </c>
      <c r="K36" s="34" t="s">
        <v>306</v>
      </c>
      <c r="L36" s="34" t="s">
        <v>306</v>
      </c>
      <c r="M36" s="34" t="s">
        <v>306</v>
      </c>
      <c r="N36" s="34" t="s">
        <v>306</v>
      </c>
      <c r="O36" s="34" t="s">
        <v>306</v>
      </c>
      <c r="P36" s="34" t="s">
        <v>306</v>
      </c>
      <c r="Q36" s="34" t="s">
        <v>306</v>
      </c>
      <c r="R36" s="34" t="s">
        <v>306</v>
      </c>
      <c r="S36" s="34" t="s">
        <v>306</v>
      </c>
      <c r="T36" s="55" t="s">
        <v>306</v>
      </c>
      <c r="U36" s="143">
        <v>27</v>
      </c>
      <c r="V36" s="132"/>
      <c r="W36" s="62"/>
      <c r="X36" s="62"/>
    </row>
    <row r="37" spans="1:24" ht="11.1" customHeight="1">
      <c r="A37" s="130" t="s">
        <v>385</v>
      </c>
      <c r="B37" s="136"/>
      <c r="C37" s="172" t="s">
        <v>327</v>
      </c>
      <c r="D37" s="172"/>
      <c r="E37" s="126">
        <v>28</v>
      </c>
      <c r="F37" s="39">
        <v>295</v>
      </c>
      <c r="G37" s="39">
        <v>264</v>
      </c>
      <c r="H37" s="39" t="s">
        <v>306</v>
      </c>
      <c r="I37" s="39" t="s">
        <v>306</v>
      </c>
      <c r="J37" s="39">
        <v>2</v>
      </c>
      <c r="K37" s="39">
        <v>4</v>
      </c>
      <c r="L37" s="39">
        <v>5</v>
      </c>
      <c r="M37" s="39">
        <v>6</v>
      </c>
      <c r="N37" s="39">
        <v>21</v>
      </c>
      <c r="O37" s="39">
        <v>37</v>
      </c>
      <c r="P37" s="39">
        <v>33</v>
      </c>
      <c r="Q37" s="39">
        <v>43</v>
      </c>
      <c r="R37" s="39">
        <v>40</v>
      </c>
      <c r="S37" s="39">
        <v>44</v>
      </c>
      <c r="T37" s="54">
        <v>29</v>
      </c>
      <c r="U37" s="144">
        <v>28</v>
      </c>
      <c r="V37" s="132"/>
      <c r="W37" s="62"/>
      <c r="X37" s="62"/>
    </row>
    <row r="38" spans="1:24" ht="11.1" customHeight="1">
      <c r="A38" s="129" t="s">
        <v>386</v>
      </c>
      <c r="B38" s="135"/>
      <c r="C38" s="171" t="s">
        <v>328</v>
      </c>
      <c r="D38" s="171"/>
      <c r="E38" s="125">
        <v>29</v>
      </c>
      <c r="F38" s="34">
        <v>1682</v>
      </c>
      <c r="G38" s="34">
        <v>1483</v>
      </c>
      <c r="H38" s="34">
        <v>5</v>
      </c>
      <c r="I38" s="34">
        <v>5</v>
      </c>
      <c r="J38" s="34">
        <v>21</v>
      </c>
      <c r="K38" s="34">
        <v>33</v>
      </c>
      <c r="L38" s="34">
        <v>42</v>
      </c>
      <c r="M38" s="34">
        <v>85</v>
      </c>
      <c r="N38" s="34">
        <v>146</v>
      </c>
      <c r="O38" s="34">
        <v>232</v>
      </c>
      <c r="P38" s="34">
        <v>274</v>
      </c>
      <c r="Q38" s="34">
        <v>202</v>
      </c>
      <c r="R38" s="34">
        <v>180</v>
      </c>
      <c r="S38" s="34">
        <v>159</v>
      </c>
      <c r="T38" s="55">
        <v>99</v>
      </c>
      <c r="U38" s="143">
        <v>29</v>
      </c>
      <c r="V38" s="132"/>
      <c r="W38" s="62"/>
      <c r="X38" s="62"/>
    </row>
    <row r="39" spans="1:24" ht="11.1" customHeight="1">
      <c r="A39" s="130" t="s">
        <v>387</v>
      </c>
      <c r="B39" s="136"/>
      <c r="C39" s="172" t="s">
        <v>329</v>
      </c>
      <c r="D39" s="172"/>
      <c r="E39" s="126">
        <v>30</v>
      </c>
      <c r="F39" s="39">
        <v>256</v>
      </c>
      <c r="G39" s="39">
        <v>220</v>
      </c>
      <c r="H39" s="39" t="s">
        <v>306</v>
      </c>
      <c r="I39" s="39">
        <v>1</v>
      </c>
      <c r="J39" s="39">
        <v>3</v>
      </c>
      <c r="K39" s="39">
        <v>4</v>
      </c>
      <c r="L39" s="39">
        <v>4</v>
      </c>
      <c r="M39" s="39">
        <v>7</v>
      </c>
      <c r="N39" s="39">
        <v>13</v>
      </c>
      <c r="O39" s="39">
        <v>19</v>
      </c>
      <c r="P39" s="39">
        <v>39</v>
      </c>
      <c r="Q39" s="39">
        <v>41</v>
      </c>
      <c r="R39" s="39">
        <v>42</v>
      </c>
      <c r="S39" s="39">
        <v>30</v>
      </c>
      <c r="T39" s="54">
        <v>17</v>
      </c>
      <c r="U39" s="144">
        <v>30</v>
      </c>
      <c r="V39" s="132"/>
      <c r="W39" s="62"/>
      <c r="X39" s="62"/>
    </row>
    <row r="40" spans="1:24" ht="11.1" customHeight="1">
      <c r="A40" s="129" t="s">
        <v>388</v>
      </c>
      <c r="B40" s="135"/>
      <c r="C40" s="171" t="s">
        <v>330</v>
      </c>
      <c r="D40" s="171"/>
      <c r="E40" s="125">
        <v>31</v>
      </c>
      <c r="F40" s="34">
        <v>1476</v>
      </c>
      <c r="G40" s="34">
        <v>1354</v>
      </c>
      <c r="H40" s="34">
        <v>2</v>
      </c>
      <c r="I40" s="34">
        <v>8</v>
      </c>
      <c r="J40" s="34">
        <v>13</v>
      </c>
      <c r="K40" s="34">
        <v>10</v>
      </c>
      <c r="L40" s="34">
        <v>24</v>
      </c>
      <c r="M40" s="34">
        <v>68</v>
      </c>
      <c r="N40" s="34">
        <v>134</v>
      </c>
      <c r="O40" s="34">
        <v>222</v>
      </c>
      <c r="P40" s="34">
        <v>282</v>
      </c>
      <c r="Q40" s="34">
        <v>191</v>
      </c>
      <c r="R40" s="34">
        <v>166</v>
      </c>
      <c r="S40" s="34">
        <v>149</v>
      </c>
      <c r="T40" s="55">
        <v>85</v>
      </c>
      <c r="U40" s="143">
        <v>31</v>
      </c>
      <c r="V40" s="132"/>
      <c r="W40" s="62"/>
      <c r="X40" s="62"/>
    </row>
    <row r="41" spans="1:24" ht="11.1" customHeight="1">
      <c r="A41" s="131" t="s">
        <v>389</v>
      </c>
      <c r="B41" s="137"/>
      <c r="C41" s="173" t="s">
        <v>331</v>
      </c>
      <c r="D41" s="173"/>
      <c r="E41" s="127">
        <v>32</v>
      </c>
      <c r="F41" s="90">
        <v>1030</v>
      </c>
      <c r="G41" s="90">
        <v>954</v>
      </c>
      <c r="H41" s="90" t="s">
        <v>306</v>
      </c>
      <c r="I41" s="90">
        <v>2</v>
      </c>
      <c r="J41" s="90">
        <v>10</v>
      </c>
      <c r="K41" s="90">
        <v>11</v>
      </c>
      <c r="L41" s="90">
        <v>26</v>
      </c>
      <c r="M41" s="90">
        <v>50</v>
      </c>
      <c r="N41" s="90">
        <v>99</v>
      </c>
      <c r="O41" s="90">
        <v>162</v>
      </c>
      <c r="P41" s="90">
        <v>163</v>
      </c>
      <c r="Q41" s="90">
        <v>120</v>
      </c>
      <c r="R41" s="90">
        <v>139</v>
      </c>
      <c r="S41" s="90">
        <v>106</v>
      </c>
      <c r="T41" s="93">
        <v>66</v>
      </c>
      <c r="U41" s="145">
        <v>32</v>
      </c>
      <c r="V41" s="132"/>
      <c r="W41" s="62"/>
      <c r="X41" s="62"/>
    </row>
  </sheetData>
  <mergeCells count="45">
    <mergeCell ref="B10:D10"/>
    <mergeCell ref="C40:D40"/>
    <mergeCell ref="C38:D38"/>
    <mergeCell ref="C22:D22"/>
    <mergeCell ref="C23:D23"/>
    <mergeCell ref="C24:D24"/>
    <mergeCell ref="C34:D34"/>
    <mergeCell ref="C35:D35"/>
    <mergeCell ref="C41:D41"/>
    <mergeCell ref="C11:D11"/>
    <mergeCell ref="C30:D30"/>
    <mergeCell ref="C31:D31"/>
    <mergeCell ref="C32:D32"/>
    <mergeCell ref="C33:D33"/>
    <mergeCell ref="C39:D39"/>
    <mergeCell ref="C25:D25"/>
    <mergeCell ref="C26:D26"/>
    <mergeCell ref="C27:D27"/>
    <mergeCell ref="C28:D28"/>
    <mergeCell ref="C29:D29"/>
    <mergeCell ref="C20:D20"/>
    <mergeCell ref="C21:D21"/>
    <mergeCell ref="C36:D36"/>
    <mergeCell ref="C37:D37"/>
    <mergeCell ref="U4:U8"/>
    <mergeCell ref="L5:L8"/>
    <mergeCell ref="S5:S8"/>
    <mergeCell ref="T5:T8"/>
    <mergeCell ref="M5:M8"/>
    <mergeCell ref="N5:N8"/>
    <mergeCell ref="O5:O8"/>
    <mergeCell ref="P5:P8"/>
    <mergeCell ref="Q5:Q8"/>
    <mergeCell ref="R5:R8"/>
    <mergeCell ref="G4:T4"/>
    <mergeCell ref="H5:H8"/>
    <mergeCell ref="I5:I8"/>
    <mergeCell ref="J5:J8"/>
    <mergeCell ref="K5:K8"/>
    <mergeCell ref="A4:D4"/>
    <mergeCell ref="E4:E8"/>
    <mergeCell ref="A5:A8"/>
    <mergeCell ref="F4:F8"/>
    <mergeCell ref="G5:G8"/>
    <mergeCell ref="B5:D8"/>
  </mergeCells>
  <phoneticPr fontId="6"/>
  <pageMargins left="0.70866141732283472" right="0.70866141732283472" top="0.74803149606299213" bottom="0.74803149606299213" header="0.31496062992125984" footer="0.11811023622047245"/>
  <pageSetup paperSize="9" firstPageNumber="11" fitToHeight="0" orientation="landscape" useFirstPageNumber="1" r:id="rId1"/>
  <headerFooter>
    <oddFooter>&amp;C&amp;"ＭＳ ゴシック,標準"&amp;12- &amp;P 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zoomScaleNormal="100" zoomScaleSheetLayoutView="100" workbookViewId="0"/>
  </sheetViews>
  <sheetFormatPr defaultColWidth="9.125" defaultRowHeight="11.1" customHeight="1"/>
  <cols>
    <col min="1" max="1" width="5.625" style="7" customWidth="1"/>
    <col min="2" max="3" width="2.125" style="7" customWidth="1"/>
    <col min="4" max="4" width="9.125" style="64" customWidth="1"/>
    <col min="5" max="5" width="5.625" style="64" customWidth="1"/>
    <col min="6" max="19" width="9.125" style="61"/>
    <col min="20" max="20" width="5.625" style="61" customWidth="1"/>
    <col min="21" max="21" width="9.125" style="18"/>
    <col min="22" max="23" width="9.125" style="7"/>
    <col min="24" max="24" width="9.125" style="64"/>
    <col min="25" max="16384" width="9.125" style="7"/>
  </cols>
  <sheetData>
    <row r="1" spans="1:24" ht="12" customHeight="1">
      <c r="A1" s="153" t="s">
        <v>399</v>
      </c>
      <c r="B1" s="66"/>
      <c r="C1" s="66"/>
      <c r="D1" s="67"/>
      <c r="E1" s="61"/>
      <c r="U1" s="132"/>
      <c r="V1" s="62"/>
      <c r="W1" s="62"/>
      <c r="X1" s="62"/>
    </row>
    <row r="2" spans="1:24" ht="12" customHeight="1">
      <c r="A2" s="69" t="s">
        <v>164</v>
      </c>
      <c r="B2" s="69"/>
      <c r="C2" s="69"/>
      <c r="D2" s="69"/>
      <c r="S2" s="7"/>
    </row>
    <row r="3" spans="1:24" s="73" customFormat="1" ht="12" customHeight="1">
      <c r="A3" s="6"/>
      <c r="B3" s="6"/>
      <c r="C3" s="6"/>
      <c r="D3" s="4"/>
      <c r="E3" s="4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6" t="s">
        <v>65</v>
      </c>
      <c r="T3" s="61"/>
      <c r="U3" s="18"/>
      <c r="V3" s="7"/>
      <c r="W3" s="7"/>
      <c r="X3" s="64"/>
    </row>
    <row r="4" spans="1:24" s="73" customFormat="1" ht="12" customHeight="1">
      <c r="A4" s="174" t="s">
        <v>390</v>
      </c>
      <c r="B4" s="174"/>
      <c r="C4" s="174"/>
      <c r="D4" s="175"/>
      <c r="E4" s="179" t="s">
        <v>391</v>
      </c>
      <c r="F4" s="322" t="s">
        <v>88</v>
      </c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4"/>
      <c r="T4" s="214" t="s">
        <v>391</v>
      </c>
      <c r="U4" s="18"/>
      <c r="V4" s="7"/>
      <c r="W4" s="7"/>
      <c r="X4" s="64"/>
    </row>
    <row r="5" spans="1:24" s="73" customFormat="1" ht="12" customHeight="1">
      <c r="A5" s="175" t="s">
        <v>392</v>
      </c>
      <c r="B5" s="176" t="s">
        <v>393</v>
      </c>
      <c r="C5" s="196"/>
      <c r="D5" s="197"/>
      <c r="E5" s="180"/>
      <c r="F5" s="299" t="s">
        <v>1</v>
      </c>
      <c r="G5" s="250" t="s">
        <v>75</v>
      </c>
      <c r="H5" s="250" t="s">
        <v>76</v>
      </c>
      <c r="I5" s="250" t="s">
        <v>77</v>
      </c>
      <c r="J5" s="250" t="s">
        <v>78</v>
      </c>
      <c r="K5" s="250" t="s">
        <v>79</v>
      </c>
      <c r="L5" s="250" t="s">
        <v>80</v>
      </c>
      <c r="M5" s="250" t="s">
        <v>81</v>
      </c>
      <c r="N5" s="250" t="s">
        <v>82</v>
      </c>
      <c r="O5" s="250" t="s">
        <v>83</v>
      </c>
      <c r="P5" s="250" t="s">
        <v>84</v>
      </c>
      <c r="Q5" s="250" t="s">
        <v>85</v>
      </c>
      <c r="R5" s="250" t="s">
        <v>86</v>
      </c>
      <c r="S5" s="243" t="s">
        <v>87</v>
      </c>
      <c r="T5" s="177"/>
      <c r="U5" s="18"/>
      <c r="V5" s="7"/>
      <c r="W5" s="7"/>
      <c r="X5" s="64"/>
    </row>
    <row r="6" spans="1:24" s="73" customFormat="1" ht="12" customHeight="1">
      <c r="A6" s="175"/>
      <c r="B6" s="198"/>
      <c r="C6" s="199"/>
      <c r="D6" s="200"/>
      <c r="E6" s="180"/>
      <c r="F6" s="300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44"/>
      <c r="T6" s="177"/>
      <c r="U6" s="18"/>
      <c r="V6" s="7"/>
      <c r="W6" s="7"/>
      <c r="X6" s="64"/>
    </row>
    <row r="7" spans="1:24" s="73" customFormat="1" ht="12" customHeight="1">
      <c r="A7" s="175"/>
      <c r="B7" s="198"/>
      <c r="C7" s="199"/>
      <c r="D7" s="200"/>
      <c r="E7" s="180"/>
      <c r="F7" s="300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44"/>
      <c r="T7" s="177"/>
      <c r="U7" s="18"/>
      <c r="V7" s="7"/>
      <c r="W7" s="7"/>
      <c r="X7" s="64"/>
    </row>
    <row r="8" spans="1:24" s="73" customFormat="1" ht="12" customHeight="1">
      <c r="A8" s="175"/>
      <c r="B8" s="201"/>
      <c r="C8" s="202"/>
      <c r="D8" s="203"/>
      <c r="E8" s="181"/>
      <c r="F8" s="301"/>
      <c r="G8" s="312"/>
      <c r="H8" s="312"/>
      <c r="I8" s="312"/>
      <c r="J8" s="312"/>
      <c r="K8" s="312"/>
      <c r="L8" s="312"/>
      <c r="M8" s="312"/>
      <c r="N8" s="312"/>
      <c r="O8" s="312"/>
      <c r="P8" s="312"/>
      <c r="Q8" s="312"/>
      <c r="R8" s="312"/>
      <c r="S8" s="245"/>
      <c r="T8" s="178"/>
      <c r="U8" s="18"/>
      <c r="V8" s="7"/>
      <c r="W8" s="7"/>
      <c r="X8" s="64"/>
    </row>
    <row r="9" spans="1:24" s="73" customFormat="1" ht="11.1" customHeight="1">
      <c r="A9" s="128"/>
      <c r="B9" s="134"/>
      <c r="C9" s="134"/>
      <c r="D9" s="63"/>
      <c r="E9" s="70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111"/>
      <c r="T9" s="134"/>
      <c r="U9" s="18"/>
      <c r="V9" s="7"/>
      <c r="W9" s="7"/>
      <c r="X9" s="64"/>
    </row>
    <row r="10" spans="1:24" s="73" customFormat="1" ht="11.1" customHeight="1">
      <c r="A10" s="129" t="s">
        <v>358</v>
      </c>
      <c r="B10" s="171" t="s">
        <v>307</v>
      </c>
      <c r="C10" s="171"/>
      <c r="D10" s="171"/>
      <c r="E10" s="125">
        <v>1</v>
      </c>
      <c r="F10" s="34">
        <v>2843</v>
      </c>
      <c r="G10" s="34" t="s">
        <v>306</v>
      </c>
      <c r="H10" s="34">
        <v>4</v>
      </c>
      <c r="I10" s="34">
        <v>10</v>
      </c>
      <c r="J10" s="34">
        <v>16</v>
      </c>
      <c r="K10" s="34">
        <v>28</v>
      </c>
      <c r="L10" s="34">
        <v>49</v>
      </c>
      <c r="M10" s="34">
        <v>129</v>
      </c>
      <c r="N10" s="34">
        <v>197</v>
      </c>
      <c r="O10" s="34">
        <v>350</v>
      </c>
      <c r="P10" s="34">
        <v>417</v>
      </c>
      <c r="Q10" s="34">
        <v>574</v>
      </c>
      <c r="R10" s="34">
        <v>556</v>
      </c>
      <c r="S10" s="55">
        <v>513</v>
      </c>
      <c r="T10" s="143">
        <v>1</v>
      </c>
      <c r="U10" s="18"/>
      <c r="V10" s="7"/>
      <c r="W10" s="7"/>
      <c r="X10" s="64"/>
    </row>
    <row r="11" spans="1:24" s="73" customFormat="1" ht="11.1" customHeight="1">
      <c r="A11" s="130" t="s">
        <v>359</v>
      </c>
      <c r="B11" s="136"/>
      <c r="C11" s="172" t="s">
        <v>308</v>
      </c>
      <c r="D11" s="172"/>
      <c r="E11" s="126">
        <v>2</v>
      </c>
      <c r="F11" s="39">
        <v>216</v>
      </c>
      <c r="G11" s="39" t="s">
        <v>306</v>
      </c>
      <c r="H11" s="39" t="s">
        <v>306</v>
      </c>
      <c r="I11" s="39">
        <v>1</v>
      </c>
      <c r="J11" s="39" t="s">
        <v>306</v>
      </c>
      <c r="K11" s="39">
        <v>1</v>
      </c>
      <c r="L11" s="39">
        <v>6</v>
      </c>
      <c r="M11" s="39">
        <v>9</v>
      </c>
      <c r="N11" s="39">
        <v>17</v>
      </c>
      <c r="O11" s="39">
        <v>27</v>
      </c>
      <c r="P11" s="39">
        <v>24</v>
      </c>
      <c r="Q11" s="39">
        <v>48</v>
      </c>
      <c r="R11" s="39">
        <v>31</v>
      </c>
      <c r="S11" s="54">
        <v>52</v>
      </c>
      <c r="T11" s="144">
        <v>2</v>
      </c>
      <c r="U11" s="18"/>
      <c r="V11" s="7"/>
      <c r="W11" s="7"/>
      <c r="X11" s="64"/>
    </row>
    <row r="12" spans="1:24" s="73" customFormat="1" ht="11.1" customHeight="1">
      <c r="A12" s="129" t="s">
        <v>360</v>
      </c>
      <c r="B12" s="135"/>
      <c r="C12" s="135"/>
      <c r="D12" s="139" t="s">
        <v>467</v>
      </c>
      <c r="E12" s="125">
        <v>3</v>
      </c>
      <c r="F12" s="34" t="s">
        <v>395</v>
      </c>
      <c r="G12" s="34" t="s">
        <v>395</v>
      </c>
      <c r="H12" s="34" t="s">
        <v>395</v>
      </c>
      <c r="I12" s="34" t="s">
        <v>395</v>
      </c>
      <c r="J12" s="34" t="s">
        <v>395</v>
      </c>
      <c r="K12" s="34" t="s">
        <v>395</v>
      </c>
      <c r="L12" s="34" t="s">
        <v>395</v>
      </c>
      <c r="M12" s="34" t="s">
        <v>395</v>
      </c>
      <c r="N12" s="34" t="s">
        <v>395</v>
      </c>
      <c r="O12" s="34" t="s">
        <v>395</v>
      </c>
      <c r="P12" s="34" t="s">
        <v>395</v>
      </c>
      <c r="Q12" s="34" t="s">
        <v>395</v>
      </c>
      <c r="R12" s="34" t="s">
        <v>395</v>
      </c>
      <c r="S12" s="55" t="s">
        <v>395</v>
      </c>
      <c r="T12" s="143">
        <v>3</v>
      </c>
      <c r="U12" s="18"/>
      <c r="V12" s="7"/>
      <c r="W12" s="7"/>
      <c r="X12" s="64"/>
    </row>
    <row r="13" spans="1:24" s="73" customFormat="1" ht="11.1" customHeight="1">
      <c r="A13" s="130" t="s">
        <v>361</v>
      </c>
      <c r="B13" s="136"/>
      <c r="C13" s="136"/>
      <c r="D13" s="140" t="s">
        <v>468</v>
      </c>
      <c r="E13" s="126">
        <v>4</v>
      </c>
      <c r="F13" s="39">
        <v>4</v>
      </c>
      <c r="G13" s="39" t="s">
        <v>394</v>
      </c>
      <c r="H13" s="39" t="s">
        <v>394</v>
      </c>
      <c r="I13" s="39" t="s">
        <v>394</v>
      </c>
      <c r="J13" s="39" t="s">
        <v>394</v>
      </c>
      <c r="K13" s="39" t="s">
        <v>394</v>
      </c>
      <c r="L13" s="39" t="s">
        <v>394</v>
      </c>
      <c r="M13" s="39" t="s">
        <v>394</v>
      </c>
      <c r="N13" s="39" t="s">
        <v>394</v>
      </c>
      <c r="O13" s="39">
        <v>2</v>
      </c>
      <c r="P13" s="39" t="s">
        <v>394</v>
      </c>
      <c r="Q13" s="39">
        <v>1</v>
      </c>
      <c r="R13" s="39">
        <v>1</v>
      </c>
      <c r="S13" s="54" t="s">
        <v>394</v>
      </c>
      <c r="T13" s="144">
        <v>4</v>
      </c>
      <c r="U13" s="18"/>
      <c r="V13" s="7"/>
      <c r="W13" s="7"/>
      <c r="X13" s="64"/>
    </row>
    <row r="14" spans="1:24" s="73" customFormat="1" ht="11.1" customHeight="1">
      <c r="A14" s="129" t="s">
        <v>362</v>
      </c>
      <c r="B14" s="135"/>
      <c r="C14" s="135"/>
      <c r="D14" s="139" t="s">
        <v>470</v>
      </c>
      <c r="E14" s="125">
        <v>5</v>
      </c>
      <c r="F14" s="34" t="s">
        <v>395</v>
      </c>
      <c r="G14" s="34" t="s">
        <v>395</v>
      </c>
      <c r="H14" s="34" t="s">
        <v>395</v>
      </c>
      <c r="I14" s="34" t="s">
        <v>395</v>
      </c>
      <c r="J14" s="34" t="s">
        <v>395</v>
      </c>
      <c r="K14" s="34" t="s">
        <v>395</v>
      </c>
      <c r="L14" s="34" t="s">
        <v>395</v>
      </c>
      <c r="M14" s="34" t="s">
        <v>395</v>
      </c>
      <c r="N14" s="34" t="s">
        <v>395</v>
      </c>
      <c r="O14" s="34" t="s">
        <v>395</v>
      </c>
      <c r="P14" s="34" t="s">
        <v>395</v>
      </c>
      <c r="Q14" s="34" t="s">
        <v>395</v>
      </c>
      <c r="R14" s="34" t="s">
        <v>395</v>
      </c>
      <c r="S14" s="55" t="s">
        <v>395</v>
      </c>
      <c r="T14" s="143">
        <v>5</v>
      </c>
      <c r="U14" s="18"/>
      <c r="V14" s="7"/>
      <c r="W14" s="7"/>
      <c r="X14" s="64"/>
    </row>
    <row r="15" spans="1:24" s="73" customFormat="1" ht="11.1" customHeight="1">
      <c r="A15" s="130" t="s">
        <v>363</v>
      </c>
      <c r="B15" s="136"/>
      <c r="C15" s="136"/>
      <c r="D15" s="140" t="s">
        <v>471</v>
      </c>
      <c r="E15" s="126">
        <v>6</v>
      </c>
      <c r="F15" s="39">
        <v>5</v>
      </c>
      <c r="G15" s="39" t="s">
        <v>306</v>
      </c>
      <c r="H15" s="39" t="s">
        <v>306</v>
      </c>
      <c r="I15" s="39" t="s">
        <v>306</v>
      </c>
      <c r="J15" s="39" t="s">
        <v>306</v>
      </c>
      <c r="K15" s="39" t="s">
        <v>306</v>
      </c>
      <c r="L15" s="39" t="s">
        <v>306</v>
      </c>
      <c r="M15" s="39">
        <v>1</v>
      </c>
      <c r="N15" s="39" t="s">
        <v>306</v>
      </c>
      <c r="O15" s="39" t="s">
        <v>306</v>
      </c>
      <c r="P15" s="39">
        <v>2</v>
      </c>
      <c r="Q15" s="39">
        <v>1</v>
      </c>
      <c r="R15" s="39" t="s">
        <v>306</v>
      </c>
      <c r="S15" s="54">
        <v>1</v>
      </c>
      <c r="T15" s="144">
        <v>6</v>
      </c>
      <c r="U15" s="18"/>
      <c r="V15" s="7"/>
      <c r="W15" s="7"/>
      <c r="X15" s="64"/>
    </row>
    <row r="16" spans="1:24" s="73" customFormat="1" ht="11.1" customHeight="1">
      <c r="A16" s="129" t="s">
        <v>364</v>
      </c>
      <c r="B16" s="135"/>
      <c r="C16" s="135"/>
      <c r="D16" s="139" t="s">
        <v>466</v>
      </c>
      <c r="E16" s="125">
        <v>7</v>
      </c>
      <c r="F16" s="34">
        <v>68</v>
      </c>
      <c r="G16" s="34" t="s">
        <v>306</v>
      </c>
      <c r="H16" s="34" t="s">
        <v>306</v>
      </c>
      <c r="I16" s="34">
        <v>1</v>
      </c>
      <c r="J16" s="34" t="s">
        <v>306</v>
      </c>
      <c r="K16" s="34" t="s">
        <v>306</v>
      </c>
      <c r="L16" s="34" t="s">
        <v>306</v>
      </c>
      <c r="M16" s="34">
        <v>4</v>
      </c>
      <c r="N16" s="34">
        <v>5</v>
      </c>
      <c r="O16" s="34">
        <v>5</v>
      </c>
      <c r="P16" s="34">
        <v>5</v>
      </c>
      <c r="Q16" s="34">
        <v>17</v>
      </c>
      <c r="R16" s="34">
        <v>15</v>
      </c>
      <c r="S16" s="55">
        <v>16</v>
      </c>
      <c r="T16" s="143">
        <v>7</v>
      </c>
      <c r="U16" s="18"/>
      <c r="V16" s="7"/>
      <c r="W16" s="7"/>
      <c r="X16" s="64"/>
    </row>
    <row r="17" spans="1:24" s="73" customFormat="1" ht="11.1" customHeight="1">
      <c r="A17" s="130" t="s">
        <v>365</v>
      </c>
      <c r="B17" s="136"/>
      <c r="C17" s="136"/>
      <c r="D17" s="140" t="s">
        <v>309</v>
      </c>
      <c r="E17" s="126">
        <v>8</v>
      </c>
      <c r="F17" s="39">
        <v>87</v>
      </c>
      <c r="G17" s="39" t="s">
        <v>306</v>
      </c>
      <c r="H17" s="39" t="s">
        <v>306</v>
      </c>
      <c r="I17" s="39" t="s">
        <v>306</v>
      </c>
      <c r="J17" s="39" t="s">
        <v>306</v>
      </c>
      <c r="K17" s="39">
        <v>1</v>
      </c>
      <c r="L17" s="39">
        <v>3</v>
      </c>
      <c r="M17" s="39">
        <v>1</v>
      </c>
      <c r="N17" s="39">
        <v>6</v>
      </c>
      <c r="O17" s="39">
        <v>14</v>
      </c>
      <c r="P17" s="39">
        <v>11</v>
      </c>
      <c r="Q17" s="39">
        <v>18</v>
      </c>
      <c r="R17" s="39">
        <v>9</v>
      </c>
      <c r="S17" s="54">
        <v>24</v>
      </c>
      <c r="T17" s="144">
        <v>8</v>
      </c>
      <c r="U17" s="18"/>
      <c r="V17" s="7"/>
      <c r="W17" s="7"/>
      <c r="X17" s="64"/>
    </row>
    <row r="18" spans="1:24" s="73" customFormat="1" ht="11.1" customHeight="1">
      <c r="A18" s="129" t="s">
        <v>366</v>
      </c>
      <c r="B18" s="135"/>
      <c r="C18" s="135"/>
      <c r="D18" s="139" t="s">
        <v>472</v>
      </c>
      <c r="E18" s="125">
        <v>9</v>
      </c>
      <c r="F18" s="34">
        <v>25</v>
      </c>
      <c r="G18" s="34" t="s">
        <v>306</v>
      </c>
      <c r="H18" s="34" t="s">
        <v>306</v>
      </c>
      <c r="I18" s="34" t="s">
        <v>306</v>
      </c>
      <c r="J18" s="34" t="s">
        <v>306</v>
      </c>
      <c r="K18" s="34" t="s">
        <v>306</v>
      </c>
      <c r="L18" s="34">
        <v>1</v>
      </c>
      <c r="M18" s="34">
        <v>1</v>
      </c>
      <c r="N18" s="34">
        <v>2</v>
      </c>
      <c r="O18" s="34">
        <v>3</v>
      </c>
      <c r="P18" s="34">
        <v>1</v>
      </c>
      <c r="Q18" s="34">
        <v>7</v>
      </c>
      <c r="R18" s="34">
        <v>4</v>
      </c>
      <c r="S18" s="55">
        <v>6</v>
      </c>
      <c r="T18" s="143">
        <v>9</v>
      </c>
      <c r="U18" s="18"/>
      <c r="V18" s="7"/>
      <c r="W18" s="7"/>
      <c r="X18" s="64"/>
    </row>
    <row r="19" spans="1:24" s="73" customFormat="1" ht="11.1" customHeight="1">
      <c r="A19" s="130" t="s">
        <v>367</v>
      </c>
      <c r="B19" s="136"/>
      <c r="C19" s="136"/>
      <c r="D19" s="140" t="s">
        <v>473</v>
      </c>
      <c r="E19" s="126">
        <v>10</v>
      </c>
      <c r="F19" s="39">
        <v>26</v>
      </c>
      <c r="G19" s="39" t="s">
        <v>306</v>
      </c>
      <c r="H19" s="39" t="s">
        <v>306</v>
      </c>
      <c r="I19" s="39" t="s">
        <v>306</v>
      </c>
      <c r="J19" s="39" t="s">
        <v>306</v>
      </c>
      <c r="K19" s="39" t="s">
        <v>306</v>
      </c>
      <c r="L19" s="39">
        <v>2</v>
      </c>
      <c r="M19" s="39">
        <v>2</v>
      </c>
      <c r="N19" s="39">
        <v>4</v>
      </c>
      <c r="O19" s="39">
        <v>3</v>
      </c>
      <c r="P19" s="39">
        <v>5</v>
      </c>
      <c r="Q19" s="39">
        <v>4</v>
      </c>
      <c r="R19" s="39">
        <v>2</v>
      </c>
      <c r="S19" s="54">
        <v>4</v>
      </c>
      <c r="T19" s="144">
        <v>10</v>
      </c>
      <c r="U19" s="18"/>
      <c r="V19" s="7"/>
      <c r="W19" s="7"/>
      <c r="X19" s="64"/>
    </row>
    <row r="20" spans="1:24" s="73" customFormat="1" ht="11.1" customHeight="1">
      <c r="A20" s="129" t="s">
        <v>368</v>
      </c>
      <c r="B20" s="135"/>
      <c r="C20" s="171" t="s">
        <v>310</v>
      </c>
      <c r="D20" s="171"/>
      <c r="E20" s="125">
        <v>11</v>
      </c>
      <c r="F20" s="34">
        <v>145</v>
      </c>
      <c r="G20" s="34" t="s">
        <v>306</v>
      </c>
      <c r="H20" s="34" t="s">
        <v>306</v>
      </c>
      <c r="I20" s="34" t="s">
        <v>306</v>
      </c>
      <c r="J20" s="34" t="s">
        <v>306</v>
      </c>
      <c r="K20" s="34" t="s">
        <v>306</v>
      </c>
      <c r="L20" s="34">
        <v>1</v>
      </c>
      <c r="M20" s="34">
        <v>5</v>
      </c>
      <c r="N20" s="34">
        <v>6</v>
      </c>
      <c r="O20" s="34">
        <v>9</v>
      </c>
      <c r="P20" s="34">
        <v>24</v>
      </c>
      <c r="Q20" s="34">
        <v>30</v>
      </c>
      <c r="R20" s="34">
        <v>33</v>
      </c>
      <c r="S20" s="55">
        <v>37</v>
      </c>
      <c r="T20" s="143">
        <v>11</v>
      </c>
      <c r="U20" s="18"/>
      <c r="V20" s="7"/>
      <c r="W20" s="7"/>
      <c r="X20" s="64"/>
    </row>
    <row r="21" spans="1:24" s="73" customFormat="1" ht="11.1" customHeight="1">
      <c r="A21" s="130" t="s">
        <v>369</v>
      </c>
      <c r="B21" s="136"/>
      <c r="C21" s="172" t="s">
        <v>311</v>
      </c>
      <c r="D21" s="172"/>
      <c r="E21" s="126">
        <v>12</v>
      </c>
      <c r="F21" s="39">
        <v>30</v>
      </c>
      <c r="G21" s="39" t="s">
        <v>306</v>
      </c>
      <c r="H21" s="39" t="s">
        <v>306</v>
      </c>
      <c r="I21" s="39" t="s">
        <v>306</v>
      </c>
      <c r="J21" s="39" t="s">
        <v>306</v>
      </c>
      <c r="K21" s="39" t="s">
        <v>306</v>
      </c>
      <c r="L21" s="39" t="s">
        <v>306</v>
      </c>
      <c r="M21" s="39">
        <v>1</v>
      </c>
      <c r="N21" s="39">
        <v>1</v>
      </c>
      <c r="O21" s="39" t="s">
        <v>306</v>
      </c>
      <c r="P21" s="39">
        <v>5</v>
      </c>
      <c r="Q21" s="39">
        <v>9</v>
      </c>
      <c r="R21" s="39">
        <v>6</v>
      </c>
      <c r="S21" s="54">
        <v>8</v>
      </c>
      <c r="T21" s="144">
        <v>12</v>
      </c>
      <c r="U21" s="18"/>
      <c r="V21" s="7"/>
      <c r="W21" s="7"/>
      <c r="X21" s="64"/>
    </row>
    <row r="22" spans="1:24" s="73" customFormat="1" ht="11.1" customHeight="1">
      <c r="A22" s="129" t="s">
        <v>370</v>
      </c>
      <c r="B22" s="135"/>
      <c r="C22" s="171" t="s">
        <v>312</v>
      </c>
      <c r="D22" s="171"/>
      <c r="E22" s="125">
        <v>13</v>
      </c>
      <c r="F22" s="34">
        <v>198</v>
      </c>
      <c r="G22" s="34" t="s">
        <v>306</v>
      </c>
      <c r="H22" s="34" t="s">
        <v>306</v>
      </c>
      <c r="I22" s="34">
        <v>1</v>
      </c>
      <c r="J22" s="34">
        <v>1</v>
      </c>
      <c r="K22" s="34">
        <v>1</v>
      </c>
      <c r="L22" s="34">
        <v>3</v>
      </c>
      <c r="M22" s="34">
        <v>7</v>
      </c>
      <c r="N22" s="34">
        <v>13</v>
      </c>
      <c r="O22" s="34">
        <v>35</v>
      </c>
      <c r="P22" s="34">
        <v>28</v>
      </c>
      <c r="Q22" s="34">
        <v>42</v>
      </c>
      <c r="R22" s="34">
        <v>42</v>
      </c>
      <c r="S22" s="55">
        <v>25</v>
      </c>
      <c r="T22" s="143">
        <v>13</v>
      </c>
      <c r="U22" s="18"/>
      <c r="V22" s="7"/>
      <c r="W22" s="7"/>
      <c r="X22" s="64"/>
    </row>
    <row r="23" spans="1:24" s="73" customFormat="1" ht="11.1" customHeight="1">
      <c r="A23" s="130" t="s">
        <v>371</v>
      </c>
      <c r="B23" s="136"/>
      <c r="C23" s="172" t="s">
        <v>313</v>
      </c>
      <c r="D23" s="172"/>
      <c r="E23" s="126">
        <v>14</v>
      </c>
      <c r="F23" s="39">
        <v>179</v>
      </c>
      <c r="G23" s="39" t="s">
        <v>306</v>
      </c>
      <c r="H23" s="39" t="s">
        <v>306</v>
      </c>
      <c r="I23" s="39">
        <v>1</v>
      </c>
      <c r="J23" s="39">
        <v>1</v>
      </c>
      <c r="K23" s="39">
        <v>2</v>
      </c>
      <c r="L23" s="39">
        <v>3</v>
      </c>
      <c r="M23" s="39">
        <v>9</v>
      </c>
      <c r="N23" s="39">
        <v>13</v>
      </c>
      <c r="O23" s="39">
        <v>18</v>
      </c>
      <c r="P23" s="39">
        <v>28</v>
      </c>
      <c r="Q23" s="39">
        <v>39</v>
      </c>
      <c r="R23" s="39">
        <v>34</v>
      </c>
      <c r="S23" s="54">
        <v>31</v>
      </c>
      <c r="T23" s="144">
        <v>14</v>
      </c>
      <c r="U23" s="18"/>
      <c r="V23" s="7"/>
      <c r="W23" s="7"/>
      <c r="X23" s="64"/>
    </row>
    <row r="24" spans="1:24" s="73" customFormat="1" ht="11.1" customHeight="1">
      <c r="A24" s="129" t="s">
        <v>372</v>
      </c>
      <c r="B24" s="135"/>
      <c r="C24" s="171" t="s">
        <v>314</v>
      </c>
      <c r="D24" s="171"/>
      <c r="E24" s="125">
        <v>15</v>
      </c>
      <c r="F24" s="34">
        <v>137</v>
      </c>
      <c r="G24" s="34" t="s">
        <v>306</v>
      </c>
      <c r="H24" s="34" t="s">
        <v>306</v>
      </c>
      <c r="I24" s="34">
        <v>4</v>
      </c>
      <c r="J24" s="34">
        <v>1</v>
      </c>
      <c r="K24" s="34">
        <v>3</v>
      </c>
      <c r="L24" s="34">
        <v>3</v>
      </c>
      <c r="M24" s="34">
        <v>7</v>
      </c>
      <c r="N24" s="34">
        <v>10</v>
      </c>
      <c r="O24" s="34">
        <v>25</v>
      </c>
      <c r="P24" s="34">
        <v>24</v>
      </c>
      <c r="Q24" s="34">
        <v>23</v>
      </c>
      <c r="R24" s="34">
        <v>18</v>
      </c>
      <c r="S24" s="55">
        <v>19</v>
      </c>
      <c r="T24" s="143">
        <v>15</v>
      </c>
      <c r="U24" s="18"/>
      <c r="V24" s="7"/>
      <c r="W24" s="7"/>
      <c r="X24" s="64"/>
    </row>
    <row r="25" spans="1:24" s="73" customFormat="1" ht="11.1" customHeight="1">
      <c r="A25" s="130" t="s">
        <v>373</v>
      </c>
      <c r="B25" s="136"/>
      <c r="C25" s="172" t="s">
        <v>315</v>
      </c>
      <c r="D25" s="172"/>
      <c r="E25" s="126">
        <v>16</v>
      </c>
      <c r="F25" s="39">
        <v>35</v>
      </c>
      <c r="G25" s="39" t="s">
        <v>306</v>
      </c>
      <c r="H25" s="39" t="s">
        <v>306</v>
      </c>
      <c r="I25" s="39" t="s">
        <v>306</v>
      </c>
      <c r="J25" s="39">
        <v>1</v>
      </c>
      <c r="K25" s="39" t="s">
        <v>306</v>
      </c>
      <c r="L25" s="39" t="s">
        <v>306</v>
      </c>
      <c r="M25" s="39">
        <v>5</v>
      </c>
      <c r="N25" s="39">
        <v>5</v>
      </c>
      <c r="O25" s="39">
        <v>1</v>
      </c>
      <c r="P25" s="39">
        <v>5</v>
      </c>
      <c r="Q25" s="39">
        <v>9</v>
      </c>
      <c r="R25" s="39">
        <v>6</v>
      </c>
      <c r="S25" s="54">
        <v>3</v>
      </c>
      <c r="T25" s="144">
        <v>16</v>
      </c>
      <c r="U25" s="18"/>
      <c r="V25" s="7"/>
      <c r="W25" s="7"/>
      <c r="X25" s="64"/>
    </row>
    <row r="26" spans="1:24" s="73" customFormat="1" ht="11.1" customHeight="1">
      <c r="A26" s="129" t="s">
        <v>374</v>
      </c>
      <c r="B26" s="135"/>
      <c r="C26" s="171" t="s">
        <v>316</v>
      </c>
      <c r="D26" s="171"/>
      <c r="E26" s="125">
        <v>17</v>
      </c>
      <c r="F26" s="34">
        <v>241</v>
      </c>
      <c r="G26" s="34" t="s">
        <v>306</v>
      </c>
      <c r="H26" s="34">
        <v>2</v>
      </c>
      <c r="I26" s="34" t="s">
        <v>306</v>
      </c>
      <c r="J26" s="34" t="s">
        <v>306</v>
      </c>
      <c r="K26" s="34">
        <v>1</v>
      </c>
      <c r="L26" s="34">
        <v>4</v>
      </c>
      <c r="M26" s="34">
        <v>8</v>
      </c>
      <c r="N26" s="34">
        <v>21</v>
      </c>
      <c r="O26" s="34">
        <v>29</v>
      </c>
      <c r="P26" s="34">
        <v>42</v>
      </c>
      <c r="Q26" s="34">
        <v>53</v>
      </c>
      <c r="R26" s="34">
        <v>42</v>
      </c>
      <c r="S26" s="55">
        <v>39</v>
      </c>
      <c r="T26" s="143">
        <v>17</v>
      </c>
      <c r="U26" s="18"/>
      <c r="V26" s="7"/>
      <c r="W26" s="7"/>
      <c r="X26" s="64"/>
    </row>
    <row r="27" spans="1:24" s="73" customFormat="1" ht="11.1" customHeight="1">
      <c r="A27" s="130" t="s">
        <v>375</v>
      </c>
      <c r="B27" s="136"/>
      <c r="C27" s="172" t="s">
        <v>317</v>
      </c>
      <c r="D27" s="172"/>
      <c r="E27" s="126">
        <v>18</v>
      </c>
      <c r="F27" s="39">
        <v>305</v>
      </c>
      <c r="G27" s="39" t="s">
        <v>306</v>
      </c>
      <c r="H27" s="39" t="s">
        <v>306</v>
      </c>
      <c r="I27" s="39">
        <v>1</v>
      </c>
      <c r="J27" s="39">
        <v>2</v>
      </c>
      <c r="K27" s="39">
        <v>3</v>
      </c>
      <c r="L27" s="39">
        <v>5</v>
      </c>
      <c r="M27" s="39">
        <v>16</v>
      </c>
      <c r="N27" s="39">
        <v>26</v>
      </c>
      <c r="O27" s="39">
        <v>38</v>
      </c>
      <c r="P27" s="39">
        <v>48</v>
      </c>
      <c r="Q27" s="39">
        <v>51</v>
      </c>
      <c r="R27" s="39">
        <v>68</v>
      </c>
      <c r="S27" s="54">
        <v>47</v>
      </c>
      <c r="T27" s="144">
        <v>18</v>
      </c>
      <c r="U27" s="18"/>
      <c r="V27" s="7"/>
      <c r="W27" s="7"/>
      <c r="X27" s="64"/>
    </row>
    <row r="28" spans="1:24" s="73" customFormat="1" ht="11.1" customHeight="1">
      <c r="A28" s="129" t="s">
        <v>376</v>
      </c>
      <c r="B28" s="135"/>
      <c r="C28" s="171" t="s">
        <v>318</v>
      </c>
      <c r="D28" s="171"/>
      <c r="E28" s="125">
        <v>19</v>
      </c>
      <c r="F28" s="34">
        <v>19</v>
      </c>
      <c r="G28" s="34" t="s">
        <v>306</v>
      </c>
      <c r="H28" s="34" t="s">
        <v>306</v>
      </c>
      <c r="I28" s="34" t="s">
        <v>306</v>
      </c>
      <c r="J28" s="34" t="s">
        <v>306</v>
      </c>
      <c r="K28" s="34" t="s">
        <v>306</v>
      </c>
      <c r="L28" s="34" t="s">
        <v>306</v>
      </c>
      <c r="M28" s="34">
        <v>2</v>
      </c>
      <c r="N28" s="34">
        <v>1</v>
      </c>
      <c r="O28" s="34">
        <v>1</v>
      </c>
      <c r="P28" s="34">
        <v>3</v>
      </c>
      <c r="Q28" s="34">
        <v>5</v>
      </c>
      <c r="R28" s="34">
        <v>5</v>
      </c>
      <c r="S28" s="55">
        <v>2</v>
      </c>
      <c r="T28" s="143">
        <v>19</v>
      </c>
      <c r="U28" s="18"/>
      <c r="V28" s="7"/>
      <c r="W28" s="7"/>
      <c r="X28" s="64"/>
    </row>
    <row r="29" spans="1:24" s="73" customFormat="1" ht="11.1" customHeight="1">
      <c r="A29" s="130" t="s">
        <v>377</v>
      </c>
      <c r="B29" s="136"/>
      <c r="C29" s="172" t="s">
        <v>319</v>
      </c>
      <c r="D29" s="172"/>
      <c r="E29" s="126">
        <v>20</v>
      </c>
      <c r="F29" s="39">
        <v>514</v>
      </c>
      <c r="G29" s="39" t="s">
        <v>306</v>
      </c>
      <c r="H29" s="39" t="s">
        <v>306</v>
      </c>
      <c r="I29" s="39">
        <v>2</v>
      </c>
      <c r="J29" s="39">
        <v>3</v>
      </c>
      <c r="K29" s="39">
        <v>4</v>
      </c>
      <c r="L29" s="39">
        <v>11</v>
      </c>
      <c r="M29" s="39">
        <v>24</v>
      </c>
      <c r="N29" s="39">
        <v>38</v>
      </c>
      <c r="O29" s="39">
        <v>70</v>
      </c>
      <c r="P29" s="39">
        <v>78</v>
      </c>
      <c r="Q29" s="39">
        <v>111</v>
      </c>
      <c r="R29" s="39">
        <v>96</v>
      </c>
      <c r="S29" s="54">
        <v>77</v>
      </c>
      <c r="T29" s="144">
        <v>20</v>
      </c>
      <c r="U29" s="18"/>
      <c r="V29" s="7"/>
      <c r="W29" s="7"/>
      <c r="X29" s="64"/>
    </row>
    <row r="30" spans="1:24" s="73" customFormat="1" ht="11.1" customHeight="1">
      <c r="A30" s="129" t="s">
        <v>378</v>
      </c>
      <c r="B30" s="135"/>
      <c r="C30" s="171" t="s">
        <v>320</v>
      </c>
      <c r="D30" s="171"/>
      <c r="E30" s="125">
        <v>21</v>
      </c>
      <c r="F30" s="34">
        <v>64</v>
      </c>
      <c r="G30" s="34" t="s">
        <v>306</v>
      </c>
      <c r="H30" s="34" t="s">
        <v>306</v>
      </c>
      <c r="I30" s="34" t="s">
        <v>306</v>
      </c>
      <c r="J30" s="34" t="s">
        <v>306</v>
      </c>
      <c r="K30" s="34" t="s">
        <v>306</v>
      </c>
      <c r="L30" s="34">
        <v>1</v>
      </c>
      <c r="M30" s="34">
        <v>3</v>
      </c>
      <c r="N30" s="34">
        <v>1</v>
      </c>
      <c r="O30" s="34">
        <v>8</v>
      </c>
      <c r="P30" s="34">
        <v>8</v>
      </c>
      <c r="Q30" s="34">
        <v>11</v>
      </c>
      <c r="R30" s="34">
        <v>13</v>
      </c>
      <c r="S30" s="55">
        <v>19</v>
      </c>
      <c r="T30" s="143">
        <v>21</v>
      </c>
      <c r="U30" s="18"/>
      <c r="V30" s="7"/>
      <c r="W30" s="7"/>
      <c r="X30" s="64"/>
    </row>
    <row r="31" spans="1:24" s="73" customFormat="1" ht="11.1" customHeight="1">
      <c r="A31" s="130" t="s">
        <v>379</v>
      </c>
      <c r="B31" s="136"/>
      <c r="C31" s="172" t="s">
        <v>321</v>
      </c>
      <c r="D31" s="172"/>
      <c r="E31" s="126">
        <v>22</v>
      </c>
      <c r="F31" s="39">
        <v>251</v>
      </c>
      <c r="G31" s="39" t="s">
        <v>306</v>
      </c>
      <c r="H31" s="39" t="s">
        <v>306</v>
      </c>
      <c r="I31" s="39" t="s">
        <v>306</v>
      </c>
      <c r="J31" s="39" t="s">
        <v>306</v>
      </c>
      <c r="K31" s="39">
        <v>3</v>
      </c>
      <c r="L31" s="39">
        <v>6</v>
      </c>
      <c r="M31" s="39">
        <v>5</v>
      </c>
      <c r="N31" s="39">
        <v>11</v>
      </c>
      <c r="O31" s="39">
        <v>31</v>
      </c>
      <c r="P31" s="39">
        <v>36</v>
      </c>
      <c r="Q31" s="39">
        <v>42</v>
      </c>
      <c r="R31" s="39">
        <v>57</v>
      </c>
      <c r="S31" s="54">
        <v>60</v>
      </c>
      <c r="T31" s="144">
        <v>22</v>
      </c>
      <c r="U31" s="18"/>
      <c r="V31" s="7"/>
      <c r="W31" s="7"/>
      <c r="X31" s="64"/>
    </row>
    <row r="32" spans="1:24" s="73" customFormat="1" ht="11.1" customHeight="1">
      <c r="A32" s="129" t="s">
        <v>380</v>
      </c>
      <c r="B32" s="135"/>
      <c r="C32" s="171" t="s">
        <v>322</v>
      </c>
      <c r="D32" s="171"/>
      <c r="E32" s="125">
        <v>23</v>
      </c>
      <c r="F32" s="34">
        <v>26</v>
      </c>
      <c r="G32" s="34" t="s">
        <v>306</v>
      </c>
      <c r="H32" s="34" t="s">
        <v>306</v>
      </c>
      <c r="I32" s="34" t="s">
        <v>306</v>
      </c>
      <c r="J32" s="34">
        <v>1</v>
      </c>
      <c r="K32" s="34">
        <v>1</v>
      </c>
      <c r="L32" s="34" t="s">
        <v>306</v>
      </c>
      <c r="M32" s="34">
        <v>1</v>
      </c>
      <c r="N32" s="34">
        <v>4</v>
      </c>
      <c r="O32" s="34">
        <v>1</v>
      </c>
      <c r="P32" s="34">
        <v>4</v>
      </c>
      <c r="Q32" s="34">
        <v>6</v>
      </c>
      <c r="R32" s="34">
        <v>6</v>
      </c>
      <c r="S32" s="55">
        <v>2</v>
      </c>
      <c r="T32" s="143">
        <v>23</v>
      </c>
      <c r="U32" s="18"/>
      <c r="V32" s="7"/>
      <c r="W32" s="7"/>
      <c r="X32" s="64"/>
    </row>
    <row r="33" spans="1:24" s="73" customFormat="1" ht="11.1" customHeight="1">
      <c r="A33" s="130" t="s">
        <v>381</v>
      </c>
      <c r="B33" s="136"/>
      <c r="C33" s="172" t="s">
        <v>323</v>
      </c>
      <c r="D33" s="172"/>
      <c r="E33" s="126">
        <v>24</v>
      </c>
      <c r="F33" s="39" t="s">
        <v>306</v>
      </c>
      <c r="G33" s="39" t="s">
        <v>306</v>
      </c>
      <c r="H33" s="39" t="s">
        <v>306</v>
      </c>
      <c r="I33" s="39" t="s">
        <v>306</v>
      </c>
      <c r="J33" s="39" t="s">
        <v>306</v>
      </c>
      <c r="K33" s="39" t="s">
        <v>306</v>
      </c>
      <c r="L33" s="39" t="s">
        <v>306</v>
      </c>
      <c r="M33" s="39" t="s">
        <v>306</v>
      </c>
      <c r="N33" s="39" t="s">
        <v>306</v>
      </c>
      <c r="O33" s="39" t="s">
        <v>306</v>
      </c>
      <c r="P33" s="39" t="s">
        <v>306</v>
      </c>
      <c r="Q33" s="39" t="s">
        <v>306</v>
      </c>
      <c r="R33" s="39" t="s">
        <v>306</v>
      </c>
      <c r="S33" s="54" t="s">
        <v>306</v>
      </c>
      <c r="T33" s="144">
        <v>24</v>
      </c>
      <c r="U33" s="18"/>
      <c r="V33" s="7"/>
      <c r="W33" s="7"/>
      <c r="X33" s="64"/>
    </row>
    <row r="34" spans="1:24" s="73" customFormat="1" ht="11.1" customHeight="1">
      <c r="A34" s="129" t="s">
        <v>382</v>
      </c>
      <c r="B34" s="135"/>
      <c r="C34" s="171" t="s">
        <v>324</v>
      </c>
      <c r="D34" s="171"/>
      <c r="E34" s="125">
        <v>25</v>
      </c>
      <c r="F34" s="34">
        <v>2</v>
      </c>
      <c r="G34" s="34" t="s">
        <v>306</v>
      </c>
      <c r="H34" s="34" t="s">
        <v>306</v>
      </c>
      <c r="I34" s="34" t="s">
        <v>306</v>
      </c>
      <c r="J34" s="34" t="s">
        <v>306</v>
      </c>
      <c r="K34" s="34" t="s">
        <v>306</v>
      </c>
      <c r="L34" s="34" t="s">
        <v>306</v>
      </c>
      <c r="M34" s="34" t="s">
        <v>306</v>
      </c>
      <c r="N34" s="34" t="s">
        <v>306</v>
      </c>
      <c r="O34" s="34" t="s">
        <v>306</v>
      </c>
      <c r="P34" s="34" t="s">
        <v>306</v>
      </c>
      <c r="Q34" s="34" t="s">
        <v>306</v>
      </c>
      <c r="R34" s="34" t="s">
        <v>306</v>
      </c>
      <c r="S34" s="55">
        <v>2</v>
      </c>
      <c r="T34" s="143">
        <v>25</v>
      </c>
      <c r="U34" s="18"/>
      <c r="V34" s="7"/>
      <c r="W34" s="7"/>
      <c r="X34" s="64"/>
    </row>
    <row r="35" spans="1:24" s="73" customFormat="1" ht="11.1" customHeight="1">
      <c r="A35" s="130" t="s">
        <v>383</v>
      </c>
      <c r="B35" s="136"/>
      <c r="C35" s="172" t="s">
        <v>325</v>
      </c>
      <c r="D35" s="172"/>
      <c r="E35" s="126">
        <v>26</v>
      </c>
      <c r="F35" s="39">
        <v>17</v>
      </c>
      <c r="G35" s="39" t="s">
        <v>306</v>
      </c>
      <c r="H35" s="39" t="s">
        <v>306</v>
      </c>
      <c r="I35" s="39" t="s">
        <v>306</v>
      </c>
      <c r="J35" s="39" t="s">
        <v>306</v>
      </c>
      <c r="K35" s="39" t="s">
        <v>306</v>
      </c>
      <c r="L35" s="39">
        <v>1</v>
      </c>
      <c r="M35" s="39" t="s">
        <v>306</v>
      </c>
      <c r="N35" s="39">
        <v>1</v>
      </c>
      <c r="O35" s="39">
        <v>1</v>
      </c>
      <c r="P35" s="39">
        <v>2</v>
      </c>
      <c r="Q35" s="39">
        <v>8</v>
      </c>
      <c r="R35" s="39">
        <v>3</v>
      </c>
      <c r="S35" s="54">
        <v>1</v>
      </c>
      <c r="T35" s="144">
        <v>26</v>
      </c>
      <c r="U35" s="18"/>
      <c r="V35" s="7"/>
      <c r="W35" s="7"/>
      <c r="X35" s="64"/>
    </row>
    <row r="36" spans="1:24" s="73" customFormat="1" ht="11.1" customHeight="1">
      <c r="A36" s="129" t="s">
        <v>384</v>
      </c>
      <c r="B36" s="135"/>
      <c r="C36" s="171" t="s">
        <v>326</v>
      </c>
      <c r="D36" s="171"/>
      <c r="E36" s="125">
        <v>27</v>
      </c>
      <c r="F36" s="34" t="s">
        <v>306</v>
      </c>
      <c r="G36" s="34" t="s">
        <v>306</v>
      </c>
      <c r="H36" s="34" t="s">
        <v>306</v>
      </c>
      <c r="I36" s="34" t="s">
        <v>306</v>
      </c>
      <c r="J36" s="34" t="s">
        <v>306</v>
      </c>
      <c r="K36" s="34" t="s">
        <v>306</v>
      </c>
      <c r="L36" s="34" t="s">
        <v>306</v>
      </c>
      <c r="M36" s="34" t="s">
        <v>306</v>
      </c>
      <c r="N36" s="34" t="s">
        <v>306</v>
      </c>
      <c r="O36" s="34" t="s">
        <v>306</v>
      </c>
      <c r="P36" s="34" t="s">
        <v>306</v>
      </c>
      <c r="Q36" s="34" t="s">
        <v>306</v>
      </c>
      <c r="R36" s="34" t="s">
        <v>306</v>
      </c>
      <c r="S36" s="55" t="s">
        <v>306</v>
      </c>
      <c r="T36" s="143">
        <v>27</v>
      </c>
      <c r="U36" s="18"/>
      <c r="V36" s="7"/>
      <c r="W36" s="7"/>
      <c r="X36" s="64"/>
    </row>
    <row r="37" spans="1:24" s="73" customFormat="1" ht="11.1" customHeight="1">
      <c r="A37" s="130" t="s">
        <v>385</v>
      </c>
      <c r="B37" s="136"/>
      <c r="C37" s="172" t="s">
        <v>327</v>
      </c>
      <c r="D37" s="172"/>
      <c r="E37" s="126">
        <v>28</v>
      </c>
      <c r="F37" s="39">
        <v>31</v>
      </c>
      <c r="G37" s="39" t="s">
        <v>306</v>
      </c>
      <c r="H37" s="39" t="s">
        <v>306</v>
      </c>
      <c r="I37" s="39" t="s">
        <v>306</v>
      </c>
      <c r="J37" s="39" t="s">
        <v>306</v>
      </c>
      <c r="K37" s="39" t="s">
        <v>306</v>
      </c>
      <c r="L37" s="39" t="s">
        <v>306</v>
      </c>
      <c r="M37" s="39" t="s">
        <v>306</v>
      </c>
      <c r="N37" s="39">
        <v>1</v>
      </c>
      <c r="O37" s="39">
        <v>4</v>
      </c>
      <c r="P37" s="39">
        <v>6</v>
      </c>
      <c r="Q37" s="39">
        <v>5</v>
      </c>
      <c r="R37" s="39">
        <v>4</v>
      </c>
      <c r="S37" s="54">
        <v>11</v>
      </c>
      <c r="T37" s="144">
        <v>28</v>
      </c>
      <c r="U37" s="18"/>
      <c r="V37" s="7"/>
      <c r="W37" s="7"/>
      <c r="X37" s="64"/>
    </row>
    <row r="38" spans="1:24" s="73" customFormat="1" ht="11.1" customHeight="1">
      <c r="A38" s="129" t="s">
        <v>386</v>
      </c>
      <c r="B38" s="135"/>
      <c r="C38" s="171" t="s">
        <v>328</v>
      </c>
      <c r="D38" s="171"/>
      <c r="E38" s="125">
        <v>29</v>
      </c>
      <c r="F38" s="34">
        <v>199</v>
      </c>
      <c r="G38" s="34" t="s">
        <v>306</v>
      </c>
      <c r="H38" s="34">
        <v>1</v>
      </c>
      <c r="I38" s="34" t="s">
        <v>306</v>
      </c>
      <c r="J38" s="34">
        <v>4</v>
      </c>
      <c r="K38" s="34">
        <v>5</v>
      </c>
      <c r="L38" s="34">
        <v>1</v>
      </c>
      <c r="M38" s="34">
        <v>14</v>
      </c>
      <c r="N38" s="34">
        <v>15</v>
      </c>
      <c r="O38" s="34">
        <v>23</v>
      </c>
      <c r="P38" s="34">
        <v>24</v>
      </c>
      <c r="Q38" s="34">
        <v>32</v>
      </c>
      <c r="R38" s="34">
        <v>43</v>
      </c>
      <c r="S38" s="55">
        <v>37</v>
      </c>
      <c r="T38" s="143">
        <v>29</v>
      </c>
      <c r="U38" s="18"/>
      <c r="V38" s="7"/>
      <c r="W38" s="7"/>
      <c r="X38" s="64"/>
    </row>
    <row r="39" spans="1:24" s="73" customFormat="1" ht="11.1" customHeight="1">
      <c r="A39" s="130" t="s">
        <v>387</v>
      </c>
      <c r="B39" s="136"/>
      <c r="C39" s="172" t="s">
        <v>329</v>
      </c>
      <c r="D39" s="172"/>
      <c r="E39" s="126">
        <v>30</v>
      </c>
      <c r="F39" s="39">
        <v>36</v>
      </c>
      <c r="G39" s="39" t="s">
        <v>306</v>
      </c>
      <c r="H39" s="39">
        <v>1</v>
      </c>
      <c r="I39" s="39" t="s">
        <v>306</v>
      </c>
      <c r="J39" s="39" t="s">
        <v>306</v>
      </c>
      <c r="K39" s="39" t="s">
        <v>306</v>
      </c>
      <c r="L39" s="39" t="s">
        <v>306</v>
      </c>
      <c r="M39" s="39" t="s">
        <v>306</v>
      </c>
      <c r="N39" s="39" t="s">
        <v>306</v>
      </c>
      <c r="O39" s="39">
        <v>5</v>
      </c>
      <c r="P39" s="39">
        <v>7</v>
      </c>
      <c r="Q39" s="39">
        <v>9</v>
      </c>
      <c r="R39" s="39">
        <v>7</v>
      </c>
      <c r="S39" s="54">
        <v>7</v>
      </c>
      <c r="T39" s="144">
        <v>30</v>
      </c>
      <c r="U39" s="18"/>
      <c r="V39" s="7"/>
      <c r="W39" s="7"/>
      <c r="X39" s="64"/>
    </row>
    <row r="40" spans="1:24" s="73" customFormat="1" ht="11.1" customHeight="1">
      <c r="A40" s="129" t="s">
        <v>388</v>
      </c>
      <c r="B40" s="135"/>
      <c r="C40" s="171" t="s">
        <v>330</v>
      </c>
      <c r="D40" s="171"/>
      <c r="E40" s="125">
        <v>31</v>
      </c>
      <c r="F40" s="34">
        <v>122</v>
      </c>
      <c r="G40" s="34" t="s">
        <v>306</v>
      </c>
      <c r="H40" s="34" t="s">
        <v>306</v>
      </c>
      <c r="I40" s="34" t="s">
        <v>306</v>
      </c>
      <c r="J40" s="34" t="s">
        <v>306</v>
      </c>
      <c r="K40" s="34">
        <v>1</v>
      </c>
      <c r="L40" s="34">
        <v>3</v>
      </c>
      <c r="M40" s="34">
        <v>6</v>
      </c>
      <c r="N40" s="34">
        <v>9</v>
      </c>
      <c r="O40" s="34">
        <v>16</v>
      </c>
      <c r="P40" s="34">
        <v>14</v>
      </c>
      <c r="Q40" s="34">
        <v>30</v>
      </c>
      <c r="R40" s="34">
        <v>24</v>
      </c>
      <c r="S40" s="55">
        <v>19</v>
      </c>
      <c r="T40" s="143">
        <v>31</v>
      </c>
      <c r="U40" s="18"/>
      <c r="V40" s="7"/>
      <c r="W40" s="7"/>
      <c r="X40" s="64"/>
    </row>
    <row r="41" spans="1:24" s="73" customFormat="1" ht="11.1" customHeight="1">
      <c r="A41" s="131" t="s">
        <v>389</v>
      </c>
      <c r="B41" s="137"/>
      <c r="C41" s="173" t="s">
        <v>331</v>
      </c>
      <c r="D41" s="173"/>
      <c r="E41" s="127">
        <v>32</v>
      </c>
      <c r="F41" s="90">
        <v>76</v>
      </c>
      <c r="G41" s="90" t="s">
        <v>306</v>
      </c>
      <c r="H41" s="90" t="s">
        <v>306</v>
      </c>
      <c r="I41" s="90" t="s">
        <v>306</v>
      </c>
      <c r="J41" s="90">
        <v>2</v>
      </c>
      <c r="K41" s="90">
        <v>3</v>
      </c>
      <c r="L41" s="90">
        <v>1</v>
      </c>
      <c r="M41" s="90">
        <v>7</v>
      </c>
      <c r="N41" s="90">
        <v>4</v>
      </c>
      <c r="O41" s="90">
        <v>8</v>
      </c>
      <c r="P41" s="90">
        <v>7</v>
      </c>
      <c r="Q41" s="90">
        <v>11</v>
      </c>
      <c r="R41" s="90">
        <v>18</v>
      </c>
      <c r="S41" s="93">
        <v>15</v>
      </c>
      <c r="T41" s="145">
        <v>32</v>
      </c>
      <c r="U41" s="18"/>
      <c r="V41" s="7"/>
      <c r="W41" s="7"/>
      <c r="X41" s="64"/>
    </row>
  </sheetData>
  <mergeCells count="44">
    <mergeCell ref="T4:T8"/>
    <mergeCell ref="A5:A8"/>
    <mergeCell ref="B5:D8"/>
    <mergeCell ref="F5:F8"/>
    <mergeCell ref="G5:G8"/>
    <mergeCell ref="H5:H8"/>
    <mergeCell ref="I5:I8"/>
    <mergeCell ref="J5:J8"/>
    <mergeCell ref="K5:K8"/>
    <mergeCell ref="L5:L8"/>
    <mergeCell ref="A4:D4"/>
    <mergeCell ref="E4:E8"/>
    <mergeCell ref="S5:S8"/>
    <mergeCell ref="Q5:Q8"/>
    <mergeCell ref="R5:R8"/>
    <mergeCell ref="F4:S4"/>
    <mergeCell ref="C22:D22"/>
    <mergeCell ref="M5:M8"/>
    <mergeCell ref="N5:N8"/>
    <mergeCell ref="O5:O8"/>
    <mergeCell ref="P5:P8"/>
    <mergeCell ref="B10:D10"/>
    <mergeCell ref="C11:D11"/>
    <mergeCell ref="C20:D20"/>
    <mergeCell ref="C21:D21"/>
    <mergeCell ref="C34:D34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41:D41"/>
    <mergeCell ref="C35:D35"/>
    <mergeCell ref="C36:D36"/>
    <mergeCell ref="C37:D37"/>
    <mergeCell ref="C38:D38"/>
    <mergeCell ref="C39:D39"/>
    <mergeCell ref="C40:D40"/>
  </mergeCells>
  <phoneticPr fontId="6"/>
  <pageMargins left="0.70866141732283472" right="0.70866141732283472" top="0.74803149606299213" bottom="0.74803149606299213" header="0.31496062992125984" footer="0.11811023622047245"/>
  <pageSetup paperSize="9" firstPageNumber="11" fitToHeight="0" orientation="landscape" useFirstPageNumber="1" r:id="rId1"/>
  <headerFooter>
    <oddFooter>&amp;C&amp;"ＭＳ ゴシック,標準"&amp;12- &amp;P 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A1:M41"/>
  <sheetViews>
    <sheetView zoomScaleNormal="100" zoomScaleSheetLayoutView="100" workbookViewId="0"/>
  </sheetViews>
  <sheetFormatPr defaultColWidth="9.125" defaultRowHeight="11.1" customHeight="1"/>
  <cols>
    <col min="1" max="1" width="5.625" style="7" customWidth="1"/>
    <col min="2" max="3" width="2.125" style="7" customWidth="1"/>
    <col min="4" max="4" width="9.125" style="64" customWidth="1"/>
    <col min="5" max="5" width="5.625" style="64" customWidth="1"/>
    <col min="6" max="6" width="9.125" style="65"/>
    <col min="7" max="8" width="9.125" style="61"/>
    <col min="9" max="9" width="9.125" style="16"/>
    <col min="10" max="11" width="9.125" style="61"/>
    <col min="12" max="12" width="9.125" style="78"/>
    <col min="13" max="13" width="5.625" style="64" customWidth="1"/>
    <col min="14" max="16384" width="9.125" style="7"/>
  </cols>
  <sheetData>
    <row r="1" spans="1:13" ht="12" customHeight="1">
      <c r="A1" s="153" t="s">
        <v>399</v>
      </c>
      <c r="B1" s="66"/>
      <c r="C1" s="66"/>
      <c r="D1" s="7"/>
      <c r="E1" s="67"/>
      <c r="F1" s="7"/>
      <c r="G1" s="7"/>
      <c r="H1" s="7"/>
      <c r="I1" s="7"/>
      <c r="J1" s="7"/>
      <c r="K1" s="7"/>
      <c r="M1" s="67"/>
    </row>
    <row r="2" spans="1:13" ht="12" customHeight="1">
      <c r="A2" s="149" t="s">
        <v>167</v>
      </c>
      <c r="B2" s="149"/>
      <c r="C2" s="149"/>
      <c r="D2" s="7"/>
      <c r="E2" s="68"/>
      <c r="F2" s="67"/>
      <c r="M2" s="68"/>
    </row>
    <row r="3" spans="1:13" s="6" customFormat="1" ht="12" customHeight="1">
      <c r="D3" s="4"/>
      <c r="E3" s="4"/>
      <c r="F3" s="17"/>
      <c r="G3" s="17"/>
      <c r="H3" s="17"/>
      <c r="I3" s="17"/>
      <c r="J3" s="17"/>
      <c r="K3" s="17"/>
      <c r="L3" s="28" t="s">
        <v>64</v>
      </c>
      <c r="M3" s="4"/>
    </row>
    <row r="4" spans="1:13" ht="12" customHeight="1">
      <c r="A4" s="174" t="s">
        <v>390</v>
      </c>
      <c r="B4" s="174"/>
      <c r="C4" s="174"/>
      <c r="D4" s="175"/>
      <c r="E4" s="179" t="s">
        <v>391</v>
      </c>
      <c r="F4" s="243" t="s">
        <v>7</v>
      </c>
      <c r="G4" s="325" t="s">
        <v>126</v>
      </c>
      <c r="H4" s="326"/>
      <c r="I4" s="327"/>
      <c r="J4" s="325" t="s">
        <v>127</v>
      </c>
      <c r="K4" s="326"/>
      <c r="L4" s="327"/>
      <c r="M4" s="176" t="s">
        <v>391</v>
      </c>
    </row>
    <row r="5" spans="1:13" ht="12" customHeight="1">
      <c r="A5" s="175" t="s">
        <v>392</v>
      </c>
      <c r="B5" s="176" t="s">
        <v>393</v>
      </c>
      <c r="C5" s="196"/>
      <c r="D5" s="197"/>
      <c r="E5" s="180"/>
      <c r="F5" s="244"/>
      <c r="G5" s="243" t="s">
        <v>89</v>
      </c>
      <c r="H5" s="246" t="s">
        <v>463</v>
      </c>
      <c r="I5" s="246" t="s">
        <v>464</v>
      </c>
      <c r="J5" s="243" t="s">
        <v>89</v>
      </c>
      <c r="K5" s="246" t="s">
        <v>134</v>
      </c>
      <c r="L5" s="270" t="s">
        <v>135</v>
      </c>
      <c r="M5" s="177"/>
    </row>
    <row r="6" spans="1:13" ht="12" customHeight="1">
      <c r="A6" s="175"/>
      <c r="B6" s="198"/>
      <c r="C6" s="199"/>
      <c r="D6" s="200"/>
      <c r="E6" s="180"/>
      <c r="F6" s="244"/>
      <c r="G6" s="244"/>
      <c r="H6" s="244"/>
      <c r="I6" s="244"/>
      <c r="J6" s="244"/>
      <c r="K6" s="247"/>
      <c r="L6" s="271"/>
      <c r="M6" s="177"/>
    </row>
    <row r="7" spans="1:13" ht="12" customHeight="1">
      <c r="A7" s="175"/>
      <c r="B7" s="198"/>
      <c r="C7" s="199"/>
      <c r="D7" s="200"/>
      <c r="E7" s="180"/>
      <c r="F7" s="244"/>
      <c r="G7" s="244"/>
      <c r="H7" s="244"/>
      <c r="I7" s="244"/>
      <c r="J7" s="244"/>
      <c r="K7" s="247"/>
      <c r="L7" s="271"/>
      <c r="M7" s="177"/>
    </row>
    <row r="8" spans="1:13" ht="12" customHeight="1">
      <c r="A8" s="175"/>
      <c r="B8" s="201"/>
      <c r="C8" s="202"/>
      <c r="D8" s="203"/>
      <c r="E8" s="181"/>
      <c r="F8" s="245"/>
      <c r="G8" s="245"/>
      <c r="H8" s="245"/>
      <c r="I8" s="245"/>
      <c r="J8" s="245"/>
      <c r="K8" s="314"/>
      <c r="L8" s="328"/>
      <c r="M8" s="178"/>
    </row>
    <row r="9" spans="1:13" ht="11.1" customHeight="1">
      <c r="A9" s="128"/>
      <c r="B9" s="134"/>
      <c r="C9" s="134"/>
      <c r="D9" s="63"/>
      <c r="E9" s="70"/>
      <c r="F9" s="8"/>
      <c r="G9" s="3"/>
      <c r="H9" s="3"/>
      <c r="I9" s="5"/>
      <c r="J9" s="6"/>
      <c r="K9" s="6"/>
      <c r="L9" s="112"/>
      <c r="M9" s="134"/>
    </row>
    <row r="10" spans="1:13" ht="11.1" customHeight="1">
      <c r="A10" s="129" t="s">
        <v>358</v>
      </c>
      <c r="B10" s="171" t="s">
        <v>307</v>
      </c>
      <c r="C10" s="171"/>
      <c r="D10" s="171"/>
      <c r="E10" s="125">
        <v>1</v>
      </c>
      <c r="F10" s="36">
        <v>28169</v>
      </c>
      <c r="G10" s="34">
        <v>7064</v>
      </c>
      <c r="H10" s="34">
        <v>6409</v>
      </c>
      <c r="I10" s="34">
        <v>655</v>
      </c>
      <c r="J10" s="34">
        <v>21105</v>
      </c>
      <c r="K10" s="34">
        <v>8652</v>
      </c>
      <c r="L10" s="113">
        <v>12453</v>
      </c>
      <c r="M10" s="143">
        <v>1</v>
      </c>
    </row>
    <row r="11" spans="1:13" ht="11.1" customHeight="1">
      <c r="A11" s="130" t="s">
        <v>359</v>
      </c>
      <c r="B11" s="136"/>
      <c r="C11" s="172" t="s">
        <v>308</v>
      </c>
      <c r="D11" s="172"/>
      <c r="E11" s="126">
        <v>2</v>
      </c>
      <c r="F11" s="38">
        <v>1673</v>
      </c>
      <c r="G11" s="39">
        <v>404</v>
      </c>
      <c r="H11" s="39">
        <v>362</v>
      </c>
      <c r="I11" s="39">
        <v>42</v>
      </c>
      <c r="J11" s="39">
        <f>K11+L11</f>
        <v>1269</v>
      </c>
      <c r="K11" s="39">
        <v>598</v>
      </c>
      <c r="L11" s="114">
        <v>671</v>
      </c>
      <c r="M11" s="144">
        <v>2</v>
      </c>
    </row>
    <row r="12" spans="1:13" ht="11.1" customHeight="1">
      <c r="A12" s="129" t="s">
        <v>360</v>
      </c>
      <c r="B12" s="135"/>
      <c r="C12" s="135"/>
      <c r="D12" s="139" t="s">
        <v>467</v>
      </c>
      <c r="E12" s="125">
        <v>3</v>
      </c>
      <c r="F12" s="36">
        <v>1</v>
      </c>
      <c r="G12" s="34" t="s">
        <v>395</v>
      </c>
      <c r="H12" s="34" t="s">
        <v>395</v>
      </c>
      <c r="I12" s="34" t="s">
        <v>395</v>
      </c>
      <c r="J12" s="34" t="s">
        <v>395</v>
      </c>
      <c r="K12" s="34" t="s">
        <v>395</v>
      </c>
      <c r="L12" s="55" t="s">
        <v>395</v>
      </c>
      <c r="M12" s="143">
        <v>3</v>
      </c>
    </row>
    <row r="13" spans="1:13" ht="11.1" customHeight="1">
      <c r="A13" s="130" t="s">
        <v>361</v>
      </c>
      <c r="B13" s="136"/>
      <c r="C13" s="136"/>
      <c r="D13" s="140" t="s">
        <v>469</v>
      </c>
      <c r="E13" s="126">
        <v>4</v>
      </c>
      <c r="F13" s="38">
        <v>42</v>
      </c>
      <c r="G13" s="39">
        <v>6</v>
      </c>
      <c r="H13" s="39">
        <v>5</v>
      </c>
      <c r="I13" s="39">
        <v>1</v>
      </c>
      <c r="J13" s="39">
        <v>36</v>
      </c>
      <c r="K13" s="39">
        <v>9</v>
      </c>
      <c r="L13" s="84">
        <v>27</v>
      </c>
      <c r="M13" s="144">
        <v>4</v>
      </c>
    </row>
    <row r="14" spans="1:13" ht="11.1" customHeight="1">
      <c r="A14" s="129" t="s">
        <v>362</v>
      </c>
      <c r="B14" s="135"/>
      <c r="C14" s="135"/>
      <c r="D14" s="139" t="s">
        <v>470</v>
      </c>
      <c r="E14" s="125">
        <v>5</v>
      </c>
      <c r="F14" s="36">
        <v>1</v>
      </c>
      <c r="G14" s="34" t="s">
        <v>395</v>
      </c>
      <c r="H14" s="34" t="s">
        <v>395</v>
      </c>
      <c r="I14" s="34" t="s">
        <v>395</v>
      </c>
      <c r="J14" s="34" t="s">
        <v>395</v>
      </c>
      <c r="K14" s="34" t="s">
        <v>395</v>
      </c>
      <c r="L14" s="55" t="s">
        <v>395</v>
      </c>
      <c r="M14" s="143">
        <v>5</v>
      </c>
    </row>
    <row r="15" spans="1:13" ht="11.1" customHeight="1">
      <c r="A15" s="130" t="s">
        <v>363</v>
      </c>
      <c r="B15" s="136"/>
      <c r="C15" s="136"/>
      <c r="D15" s="140" t="s">
        <v>471</v>
      </c>
      <c r="E15" s="126">
        <v>6</v>
      </c>
      <c r="F15" s="38">
        <v>54</v>
      </c>
      <c r="G15" s="39">
        <v>8</v>
      </c>
      <c r="H15" s="39">
        <v>8</v>
      </c>
      <c r="I15" s="39" t="s">
        <v>306</v>
      </c>
      <c r="J15" s="39">
        <f t="shared" ref="J15:J41" si="0">K15+L15</f>
        <v>46</v>
      </c>
      <c r="K15" s="39">
        <v>16</v>
      </c>
      <c r="L15" s="114">
        <v>30</v>
      </c>
      <c r="M15" s="144">
        <v>6</v>
      </c>
    </row>
    <row r="16" spans="1:13" ht="11.1" customHeight="1">
      <c r="A16" s="129" t="s">
        <v>364</v>
      </c>
      <c r="B16" s="135"/>
      <c r="C16" s="135"/>
      <c r="D16" s="139" t="s">
        <v>466</v>
      </c>
      <c r="E16" s="125">
        <v>7</v>
      </c>
      <c r="F16" s="36">
        <v>465</v>
      </c>
      <c r="G16" s="34">
        <v>121</v>
      </c>
      <c r="H16" s="34">
        <v>107</v>
      </c>
      <c r="I16" s="34">
        <v>14</v>
      </c>
      <c r="J16" s="34">
        <f t="shared" si="0"/>
        <v>344</v>
      </c>
      <c r="K16" s="34">
        <v>134</v>
      </c>
      <c r="L16" s="113">
        <v>210</v>
      </c>
      <c r="M16" s="143">
        <v>7</v>
      </c>
    </row>
    <row r="17" spans="1:13" ht="11.1" customHeight="1">
      <c r="A17" s="130" t="s">
        <v>365</v>
      </c>
      <c r="B17" s="136"/>
      <c r="C17" s="136"/>
      <c r="D17" s="140" t="s">
        <v>309</v>
      </c>
      <c r="E17" s="126">
        <v>8</v>
      </c>
      <c r="F17" s="38">
        <v>645</v>
      </c>
      <c r="G17" s="39">
        <v>170</v>
      </c>
      <c r="H17" s="39">
        <v>156</v>
      </c>
      <c r="I17" s="39">
        <v>14</v>
      </c>
      <c r="J17" s="39">
        <f t="shared" si="0"/>
        <v>475</v>
      </c>
      <c r="K17" s="39">
        <v>250</v>
      </c>
      <c r="L17" s="114">
        <v>225</v>
      </c>
      <c r="M17" s="144">
        <v>8</v>
      </c>
    </row>
    <row r="18" spans="1:13" ht="11.1" customHeight="1">
      <c r="A18" s="129" t="s">
        <v>366</v>
      </c>
      <c r="B18" s="135"/>
      <c r="C18" s="135"/>
      <c r="D18" s="139" t="s">
        <v>472</v>
      </c>
      <c r="E18" s="125">
        <v>9</v>
      </c>
      <c r="F18" s="36">
        <v>150</v>
      </c>
      <c r="G18" s="34">
        <v>33</v>
      </c>
      <c r="H18" s="34">
        <v>29</v>
      </c>
      <c r="I18" s="34">
        <v>4</v>
      </c>
      <c r="J18" s="34">
        <f t="shared" si="0"/>
        <v>117</v>
      </c>
      <c r="K18" s="34">
        <v>67</v>
      </c>
      <c r="L18" s="113">
        <v>50</v>
      </c>
      <c r="M18" s="143">
        <v>9</v>
      </c>
    </row>
    <row r="19" spans="1:13" ht="11.1" customHeight="1">
      <c r="A19" s="130" t="s">
        <v>367</v>
      </c>
      <c r="B19" s="136"/>
      <c r="C19" s="136"/>
      <c r="D19" s="140" t="s">
        <v>473</v>
      </c>
      <c r="E19" s="126">
        <v>10</v>
      </c>
      <c r="F19" s="38">
        <v>315</v>
      </c>
      <c r="G19" s="39">
        <v>66</v>
      </c>
      <c r="H19" s="39">
        <v>57</v>
      </c>
      <c r="I19" s="39">
        <v>9</v>
      </c>
      <c r="J19" s="39">
        <f t="shared" si="0"/>
        <v>249</v>
      </c>
      <c r="K19" s="39">
        <v>121</v>
      </c>
      <c r="L19" s="114">
        <v>128</v>
      </c>
      <c r="M19" s="144">
        <v>10</v>
      </c>
    </row>
    <row r="20" spans="1:13" ht="11.1" customHeight="1">
      <c r="A20" s="129" t="s">
        <v>368</v>
      </c>
      <c r="B20" s="135"/>
      <c r="C20" s="171" t="s">
        <v>310</v>
      </c>
      <c r="D20" s="171"/>
      <c r="E20" s="125">
        <v>11</v>
      </c>
      <c r="F20" s="36">
        <v>1177</v>
      </c>
      <c r="G20" s="34">
        <v>172</v>
      </c>
      <c r="H20" s="34">
        <v>153</v>
      </c>
      <c r="I20" s="34">
        <v>19</v>
      </c>
      <c r="J20" s="34">
        <f t="shared" si="0"/>
        <v>1005</v>
      </c>
      <c r="K20" s="34">
        <v>291</v>
      </c>
      <c r="L20" s="113">
        <v>714</v>
      </c>
      <c r="M20" s="143">
        <v>11</v>
      </c>
    </row>
    <row r="21" spans="1:13" ht="11.1" customHeight="1">
      <c r="A21" s="130" t="s">
        <v>369</v>
      </c>
      <c r="B21" s="136"/>
      <c r="C21" s="172" t="s">
        <v>311</v>
      </c>
      <c r="D21" s="172"/>
      <c r="E21" s="126">
        <v>12</v>
      </c>
      <c r="F21" s="38">
        <v>250</v>
      </c>
      <c r="G21" s="39">
        <v>55</v>
      </c>
      <c r="H21" s="39">
        <v>50</v>
      </c>
      <c r="I21" s="39">
        <v>5</v>
      </c>
      <c r="J21" s="39">
        <f t="shared" si="0"/>
        <v>195</v>
      </c>
      <c r="K21" s="39">
        <v>79</v>
      </c>
      <c r="L21" s="114">
        <v>116</v>
      </c>
      <c r="M21" s="144">
        <v>12</v>
      </c>
    </row>
    <row r="22" spans="1:13" s="30" customFormat="1" ht="11.1" customHeight="1">
      <c r="A22" s="129" t="s">
        <v>370</v>
      </c>
      <c r="B22" s="135"/>
      <c r="C22" s="171" t="s">
        <v>312</v>
      </c>
      <c r="D22" s="171"/>
      <c r="E22" s="125">
        <v>13</v>
      </c>
      <c r="F22" s="36">
        <v>2220</v>
      </c>
      <c r="G22" s="34">
        <v>545</v>
      </c>
      <c r="H22" s="34">
        <v>499</v>
      </c>
      <c r="I22" s="34">
        <v>46</v>
      </c>
      <c r="J22" s="34">
        <f t="shared" si="0"/>
        <v>1675</v>
      </c>
      <c r="K22" s="34">
        <v>720</v>
      </c>
      <c r="L22" s="113">
        <v>955</v>
      </c>
      <c r="M22" s="143">
        <v>13</v>
      </c>
    </row>
    <row r="23" spans="1:13" ht="11.1" customHeight="1">
      <c r="A23" s="130" t="s">
        <v>371</v>
      </c>
      <c r="B23" s="136"/>
      <c r="C23" s="172" t="s">
        <v>313</v>
      </c>
      <c r="D23" s="172"/>
      <c r="E23" s="126">
        <v>14</v>
      </c>
      <c r="F23" s="38">
        <v>1783</v>
      </c>
      <c r="G23" s="39">
        <v>343</v>
      </c>
      <c r="H23" s="39">
        <v>303</v>
      </c>
      <c r="I23" s="39">
        <v>40</v>
      </c>
      <c r="J23" s="39">
        <f t="shared" si="0"/>
        <v>1440</v>
      </c>
      <c r="K23" s="39">
        <v>440</v>
      </c>
      <c r="L23" s="114">
        <v>1000</v>
      </c>
      <c r="M23" s="144">
        <v>14</v>
      </c>
    </row>
    <row r="24" spans="1:13" ht="11.1" customHeight="1">
      <c r="A24" s="129" t="s">
        <v>372</v>
      </c>
      <c r="B24" s="135"/>
      <c r="C24" s="171" t="s">
        <v>314</v>
      </c>
      <c r="D24" s="171"/>
      <c r="E24" s="125">
        <v>15</v>
      </c>
      <c r="F24" s="36">
        <v>1818</v>
      </c>
      <c r="G24" s="34">
        <v>520</v>
      </c>
      <c r="H24" s="34">
        <v>466</v>
      </c>
      <c r="I24" s="34">
        <v>54</v>
      </c>
      <c r="J24" s="34">
        <f t="shared" si="0"/>
        <v>1298</v>
      </c>
      <c r="K24" s="34">
        <v>460</v>
      </c>
      <c r="L24" s="113">
        <v>838</v>
      </c>
      <c r="M24" s="143">
        <v>15</v>
      </c>
    </row>
    <row r="25" spans="1:13" ht="11.1" customHeight="1">
      <c r="A25" s="130" t="s">
        <v>373</v>
      </c>
      <c r="B25" s="136"/>
      <c r="C25" s="172" t="s">
        <v>315</v>
      </c>
      <c r="D25" s="172"/>
      <c r="E25" s="126">
        <v>16</v>
      </c>
      <c r="F25" s="38">
        <v>504</v>
      </c>
      <c r="G25" s="39">
        <v>150</v>
      </c>
      <c r="H25" s="39">
        <v>144</v>
      </c>
      <c r="I25" s="39">
        <v>6</v>
      </c>
      <c r="J25" s="39">
        <f t="shared" si="0"/>
        <v>354</v>
      </c>
      <c r="K25" s="39">
        <v>146</v>
      </c>
      <c r="L25" s="114">
        <v>208</v>
      </c>
      <c r="M25" s="144">
        <v>16</v>
      </c>
    </row>
    <row r="26" spans="1:13" ht="11.1" customHeight="1">
      <c r="A26" s="129" t="s">
        <v>374</v>
      </c>
      <c r="B26" s="135"/>
      <c r="C26" s="171" t="s">
        <v>316</v>
      </c>
      <c r="D26" s="171"/>
      <c r="E26" s="125">
        <v>17</v>
      </c>
      <c r="F26" s="36">
        <v>2971</v>
      </c>
      <c r="G26" s="34">
        <v>787</v>
      </c>
      <c r="H26" s="34">
        <v>718</v>
      </c>
      <c r="I26" s="34">
        <v>69</v>
      </c>
      <c r="J26" s="34">
        <f t="shared" si="0"/>
        <v>2184</v>
      </c>
      <c r="K26" s="34">
        <v>927</v>
      </c>
      <c r="L26" s="113">
        <v>1257</v>
      </c>
      <c r="M26" s="143">
        <v>17</v>
      </c>
    </row>
    <row r="27" spans="1:13" ht="11.1" customHeight="1">
      <c r="A27" s="130" t="s">
        <v>375</v>
      </c>
      <c r="B27" s="136"/>
      <c r="C27" s="172" t="s">
        <v>317</v>
      </c>
      <c r="D27" s="172"/>
      <c r="E27" s="126">
        <v>18</v>
      </c>
      <c r="F27" s="38">
        <v>3733</v>
      </c>
      <c r="G27" s="39">
        <v>959</v>
      </c>
      <c r="H27" s="39">
        <v>873</v>
      </c>
      <c r="I27" s="39">
        <v>86</v>
      </c>
      <c r="J27" s="39">
        <f t="shared" si="0"/>
        <v>2774</v>
      </c>
      <c r="K27" s="39">
        <v>1128</v>
      </c>
      <c r="L27" s="114">
        <v>1646</v>
      </c>
      <c r="M27" s="144">
        <v>18</v>
      </c>
    </row>
    <row r="28" spans="1:13" ht="11.1" customHeight="1">
      <c r="A28" s="129" t="s">
        <v>376</v>
      </c>
      <c r="B28" s="135"/>
      <c r="C28" s="171" t="s">
        <v>318</v>
      </c>
      <c r="D28" s="171"/>
      <c r="E28" s="125">
        <v>19</v>
      </c>
      <c r="F28" s="36">
        <v>103</v>
      </c>
      <c r="G28" s="34">
        <v>23</v>
      </c>
      <c r="H28" s="34">
        <v>21</v>
      </c>
      <c r="I28" s="34">
        <v>2</v>
      </c>
      <c r="J28" s="34">
        <f t="shared" si="0"/>
        <v>80</v>
      </c>
      <c r="K28" s="34">
        <v>41</v>
      </c>
      <c r="L28" s="113">
        <v>39</v>
      </c>
      <c r="M28" s="143">
        <v>19</v>
      </c>
    </row>
    <row r="29" spans="1:13" ht="11.1" customHeight="1">
      <c r="A29" s="130" t="s">
        <v>377</v>
      </c>
      <c r="B29" s="136"/>
      <c r="C29" s="172" t="s">
        <v>319</v>
      </c>
      <c r="D29" s="172"/>
      <c r="E29" s="126">
        <v>20</v>
      </c>
      <c r="F29" s="38">
        <v>3995</v>
      </c>
      <c r="G29" s="39">
        <v>1167</v>
      </c>
      <c r="H29" s="39">
        <v>1041</v>
      </c>
      <c r="I29" s="39">
        <v>126</v>
      </c>
      <c r="J29" s="39">
        <f t="shared" si="0"/>
        <v>2828</v>
      </c>
      <c r="K29" s="39">
        <v>1224</v>
      </c>
      <c r="L29" s="114">
        <v>1604</v>
      </c>
      <c r="M29" s="144">
        <v>20</v>
      </c>
    </row>
    <row r="30" spans="1:13" ht="11.1" customHeight="1">
      <c r="A30" s="129" t="s">
        <v>378</v>
      </c>
      <c r="B30" s="135"/>
      <c r="C30" s="171" t="s">
        <v>320</v>
      </c>
      <c r="D30" s="171"/>
      <c r="E30" s="125">
        <v>21</v>
      </c>
      <c r="F30" s="36">
        <v>518</v>
      </c>
      <c r="G30" s="34">
        <v>116</v>
      </c>
      <c r="H30" s="34">
        <v>104</v>
      </c>
      <c r="I30" s="34">
        <v>12</v>
      </c>
      <c r="J30" s="34">
        <f t="shared" si="0"/>
        <v>402</v>
      </c>
      <c r="K30" s="34">
        <v>192</v>
      </c>
      <c r="L30" s="113">
        <v>210</v>
      </c>
      <c r="M30" s="143">
        <v>21</v>
      </c>
    </row>
    <row r="31" spans="1:13" ht="11.1" customHeight="1">
      <c r="A31" s="130" t="s">
        <v>379</v>
      </c>
      <c r="B31" s="136"/>
      <c r="C31" s="172" t="s">
        <v>321</v>
      </c>
      <c r="D31" s="172"/>
      <c r="E31" s="126">
        <v>22</v>
      </c>
      <c r="F31" s="38">
        <v>2289</v>
      </c>
      <c r="G31" s="39">
        <v>616</v>
      </c>
      <c r="H31" s="39">
        <v>569</v>
      </c>
      <c r="I31" s="39">
        <v>47</v>
      </c>
      <c r="J31" s="39">
        <f t="shared" si="0"/>
        <v>1673</v>
      </c>
      <c r="K31" s="39">
        <v>802</v>
      </c>
      <c r="L31" s="114">
        <v>871</v>
      </c>
      <c r="M31" s="144">
        <v>22</v>
      </c>
    </row>
    <row r="32" spans="1:13" ht="11.1" customHeight="1">
      <c r="A32" s="129" t="s">
        <v>380</v>
      </c>
      <c r="B32" s="135"/>
      <c r="C32" s="171" t="s">
        <v>322</v>
      </c>
      <c r="D32" s="171"/>
      <c r="E32" s="125">
        <v>23</v>
      </c>
      <c r="F32" s="36">
        <v>203</v>
      </c>
      <c r="G32" s="34">
        <v>23</v>
      </c>
      <c r="H32" s="34">
        <v>19</v>
      </c>
      <c r="I32" s="34">
        <v>4</v>
      </c>
      <c r="J32" s="34">
        <f t="shared" si="0"/>
        <v>180</v>
      </c>
      <c r="K32" s="34">
        <v>31</v>
      </c>
      <c r="L32" s="113">
        <v>149</v>
      </c>
      <c r="M32" s="143">
        <v>23</v>
      </c>
    </row>
    <row r="33" spans="1:13" ht="11.1" customHeight="1">
      <c r="A33" s="130" t="s">
        <v>381</v>
      </c>
      <c r="B33" s="136"/>
      <c r="C33" s="172" t="s">
        <v>323</v>
      </c>
      <c r="D33" s="172"/>
      <c r="E33" s="126">
        <v>24</v>
      </c>
      <c r="F33" s="38">
        <v>8</v>
      </c>
      <c r="G33" s="39">
        <v>1</v>
      </c>
      <c r="H33" s="39">
        <v>1</v>
      </c>
      <c r="I33" s="39" t="s">
        <v>306</v>
      </c>
      <c r="J33" s="39">
        <f t="shared" si="0"/>
        <v>7</v>
      </c>
      <c r="K33" s="39">
        <v>2</v>
      </c>
      <c r="L33" s="114">
        <v>5</v>
      </c>
      <c r="M33" s="144">
        <v>24</v>
      </c>
    </row>
    <row r="34" spans="1:13" ht="11.1" customHeight="1">
      <c r="A34" s="129" t="s">
        <v>382</v>
      </c>
      <c r="B34" s="135"/>
      <c r="C34" s="171" t="s">
        <v>324</v>
      </c>
      <c r="D34" s="171"/>
      <c r="E34" s="125">
        <v>25</v>
      </c>
      <c r="F34" s="36">
        <v>24</v>
      </c>
      <c r="G34" s="34">
        <v>5</v>
      </c>
      <c r="H34" s="34">
        <v>4</v>
      </c>
      <c r="I34" s="34">
        <v>1</v>
      </c>
      <c r="J34" s="34">
        <f t="shared" si="0"/>
        <v>19</v>
      </c>
      <c r="K34" s="34">
        <v>7</v>
      </c>
      <c r="L34" s="113">
        <v>12</v>
      </c>
      <c r="M34" s="143">
        <v>25</v>
      </c>
    </row>
    <row r="35" spans="1:13" ht="11.1" customHeight="1">
      <c r="A35" s="130" t="s">
        <v>383</v>
      </c>
      <c r="B35" s="136"/>
      <c r="C35" s="172" t="s">
        <v>325</v>
      </c>
      <c r="D35" s="172"/>
      <c r="E35" s="126">
        <v>26</v>
      </c>
      <c r="F35" s="38">
        <v>161</v>
      </c>
      <c r="G35" s="39">
        <v>42</v>
      </c>
      <c r="H35" s="39">
        <v>33</v>
      </c>
      <c r="I35" s="39">
        <v>9</v>
      </c>
      <c r="J35" s="39">
        <f t="shared" si="0"/>
        <v>119</v>
      </c>
      <c r="K35" s="39">
        <v>63</v>
      </c>
      <c r="L35" s="114">
        <v>56</v>
      </c>
      <c r="M35" s="144">
        <v>26</v>
      </c>
    </row>
    <row r="36" spans="1:13" ht="11.1" customHeight="1">
      <c r="A36" s="129" t="s">
        <v>384</v>
      </c>
      <c r="B36" s="135"/>
      <c r="C36" s="171" t="s">
        <v>326</v>
      </c>
      <c r="D36" s="171"/>
      <c r="E36" s="125">
        <v>27</v>
      </c>
      <c r="F36" s="36" t="s">
        <v>306</v>
      </c>
      <c r="G36" s="34" t="s">
        <v>306</v>
      </c>
      <c r="H36" s="34" t="s">
        <v>306</v>
      </c>
      <c r="I36" s="34" t="s">
        <v>306</v>
      </c>
      <c r="J36" s="34" t="s">
        <v>306</v>
      </c>
      <c r="K36" s="34" t="s">
        <v>306</v>
      </c>
      <c r="L36" s="55" t="s">
        <v>306</v>
      </c>
      <c r="M36" s="143">
        <v>27</v>
      </c>
    </row>
    <row r="37" spans="1:13" ht="11.1" customHeight="1">
      <c r="A37" s="130" t="s">
        <v>385</v>
      </c>
      <c r="B37" s="136"/>
      <c r="C37" s="172" t="s">
        <v>327</v>
      </c>
      <c r="D37" s="172"/>
      <c r="E37" s="126">
        <v>28</v>
      </c>
      <c r="F37" s="38">
        <v>295</v>
      </c>
      <c r="G37" s="39">
        <v>59</v>
      </c>
      <c r="H37" s="39">
        <v>52</v>
      </c>
      <c r="I37" s="39">
        <v>7</v>
      </c>
      <c r="J37" s="39">
        <f t="shared" si="0"/>
        <v>236</v>
      </c>
      <c r="K37" s="39">
        <v>128</v>
      </c>
      <c r="L37" s="114">
        <v>108</v>
      </c>
      <c r="M37" s="144">
        <v>28</v>
      </c>
    </row>
    <row r="38" spans="1:13" ht="11.1" customHeight="1">
      <c r="A38" s="129" t="s">
        <v>386</v>
      </c>
      <c r="B38" s="135"/>
      <c r="C38" s="171" t="s">
        <v>328</v>
      </c>
      <c r="D38" s="171"/>
      <c r="E38" s="125">
        <v>29</v>
      </c>
      <c r="F38" s="36">
        <v>1682</v>
      </c>
      <c r="G38" s="34">
        <v>417</v>
      </c>
      <c r="H38" s="34">
        <v>382</v>
      </c>
      <c r="I38" s="34">
        <v>35</v>
      </c>
      <c r="J38" s="34">
        <f t="shared" si="0"/>
        <v>1265</v>
      </c>
      <c r="K38" s="34">
        <v>609</v>
      </c>
      <c r="L38" s="113">
        <v>656</v>
      </c>
      <c r="M38" s="143">
        <v>29</v>
      </c>
    </row>
    <row r="39" spans="1:13" ht="11.1" customHeight="1">
      <c r="A39" s="130" t="s">
        <v>387</v>
      </c>
      <c r="B39" s="136"/>
      <c r="C39" s="172" t="s">
        <v>329</v>
      </c>
      <c r="D39" s="172"/>
      <c r="E39" s="126">
        <v>30</v>
      </c>
      <c r="F39" s="38">
        <v>256</v>
      </c>
      <c r="G39" s="39">
        <v>27</v>
      </c>
      <c r="H39" s="39">
        <v>21</v>
      </c>
      <c r="I39" s="39">
        <v>6</v>
      </c>
      <c r="J39" s="39">
        <f t="shared" si="0"/>
        <v>229</v>
      </c>
      <c r="K39" s="39">
        <v>39</v>
      </c>
      <c r="L39" s="114">
        <v>190</v>
      </c>
      <c r="M39" s="144">
        <v>30</v>
      </c>
    </row>
    <row r="40" spans="1:13" ht="11.1" customHeight="1">
      <c r="A40" s="129" t="s">
        <v>388</v>
      </c>
      <c r="B40" s="135"/>
      <c r="C40" s="171" t="s">
        <v>330</v>
      </c>
      <c r="D40" s="171"/>
      <c r="E40" s="125">
        <v>31</v>
      </c>
      <c r="F40" s="36">
        <v>1476</v>
      </c>
      <c r="G40" s="34">
        <v>399</v>
      </c>
      <c r="H40" s="34">
        <v>369</v>
      </c>
      <c r="I40" s="34">
        <v>30</v>
      </c>
      <c r="J40" s="34">
        <f t="shared" si="0"/>
        <v>1077</v>
      </c>
      <c r="K40" s="34">
        <v>465</v>
      </c>
      <c r="L40" s="113">
        <v>612</v>
      </c>
      <c r="M40" s="143">
        <v>31</v>
      </c>
    </row>
    <row r="41" spans="1:13" ht="11.1" customHeight="1">
      <c r="A41" s="131" t="s">
        <v>389</v>
      </c>
      <c r="B41" s="137"/>
      <c r="C41" s="173" t="s">
        <v>331</v>
      </c>
      <c r="D41" s="173"/>
      <c r="E41" s="127">
        <v>32</v>
      </c>
      <c r="F41" s="89">
        <v>1030</v>
      </c>
      <c r="G41" s="90">
        <v>234</v>
      </c>
      <c r="H41" s="90">
        <v>225</v>
      </c>
      <c r="I41" s="90">
        <v>9</v>
      </c>
      <c r="J41" s="90">
        <f t="shared" si="0"/>
        <v>796</v>
      </c>
      <c r="K41" s="90">
        <v>260</v>
      </c>
      <c r="L41" s="115">
        <v>536</v>
      </c>
      <c r="M41" s="145">
        <v>32</v>
      </c>
    </row>
  </sheetData>
  <mergeCells count="38">
    <mergeCell ref="M4:M8"/>
    <mergeCell ref="F4:F8"/>
    <mergeCell ref="B5:D8"/>
    <mergeCell ref="G4:I4"/>
    <mergeCell ref="J4:L4"/>
    <mergeCell ref="G5:G8"/>
    <mergeCell ref="J5:J8"/>
    <mergeCell ref="K5:K8"/>
    <mergeCell ref="L5:L8"/>
    <mergeCell ref="I5:I8"/>
    <mergeCell ref="H5:H8"/>
    <mergeCell ref="C31:D31"/>
    <mergeCell ref="C32:D32"/>
    <mergeCell ref="C33:D33"/>
    <mergeCell ref="A4:D4"/>
    <mergeCell ref="E4:E8"/>
    <mergeCell ref="A5:A8"/>
    <mergeCell ref="B10:D10"/>
    <mergeCell ref="C20:D20"/>
    <mergeCell ref="C21:D21"/>
    <mergeCell ref="C22:D22"/>
    <mergeCell ref="C23:D23"/>
    <mergeCell ref="C39:D39"/>
    <mergeCell ref="C40:D40"/>
    <mergeCell ref="C41:D41"/>
    <mergeCell ref="C11:D11"/>
    <mergeCell ref="C34:D34"/>
    <mergeCell ref="C35:D35"/>
    <mergeCell ref="C36:D36"/>
    <mergeCell ref="C37:D37"/>
    <mergeCell ref="C38:D38"/>
    <mergeCell ref="C24:D24"/>
    <mergeCell ref="C25:D25"/>
    <mergeCell ref="C26:D26"/>
    <mergeCell ref="C27:D27"/>
    <mergeCell ref="C28:D28"/>
    <mergeCell ref="C29:D29"/>
    <mergeCell ref="C30:D30"/>
  </mergeCells>
  <phoneticPr fontId="6"/>
  <pageMargins left="0.70866141732283472" right="0.70866141732283472" top="0.74803149606299213" bottom="0.74803149606299213" header="0.31496062992125984" footer="0.11811023622047245"/>
  <pageSetup paperSize="9" firstPageNumber="11" fitToHeight="0" orientation="landscape" useFirstPageNumber="1" r:id="rId1"/>
  <headerFooter>
    <oddFooter>&amp;C&amp;"ＭＳ ゴシック,標準"&amp;12- &amp;P 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zoomScaleNormal="100" zoomScaleSheetLayoutView="100" workbookViewId="0"/>
  </sheetViews>
  <sheetFormatPr defaultColWidth="9.125" defaultRowHeight="11.1" customHeight="1"/>
  <cols>
    <col min="1" max="1" width="5.625" style="7" customWidth="1"/>
    <col min="2" max="3" width="2.125" style="7" customWidth="1"/>
    <col min="4" max="4" width="9.125" style="64" customWidth="1"/>
    <col min="5" max="5" width="5.625" style="64" customWidth="1"/>
    <col min="6" max="6" width="9.125" style="65"/>
    <col min="7" max="8" width="9.125" style="61"/>
    <col min="9" max="9" width="9.125" style="16"/>
    <col min="10" max="11" width="9.125" style="61"/>
    <col min="12" max="12" width="9.125" style="78"/>
    <col min="13" max="15" width="9.125" style="61"/>
    <col min="16" max="16" width="5.625" style="61" customWidth="1"/>
    <col min="17" max="17" width="9.125" style="6"/>
    <col min="18" max="16384" width="9.125" style="7"/>
  </cols>
  <sheetData>
    <row r="1" spans="1:17" ht="12" customHeight="1">
      <c r="A1" s="153" t="s">
        <v>399</v>
      </c>
      <c r="B1" s="66"/>
      <c r="C1" s="66"/>
      <c r="D1" s="7"/>
      <c r="E1" s="67"/>
      <c r="F1" s="7"/>
      <c r="G1" s="7"/>
      <c r="H1" s="7"/>
      <c r="I1" s="7"/>
      <c r="J1" s="7"/>
      <c r="K1" s="7"/>
      <c r="M1" s="7"/>
      <c r="N1" s="7"/>
      <c r="O1" s="7"/>
      <c r="P1" s="7"/>
    </row>
    <row r="2" spans="1:17" s="61" customFormat="1" ht="12" customHeight="1">
      <c r="A2" s="61" t="s">
        <v>438</v>
      </c>
      <c r="D2" s="64"/>
      <c r="E2" s="64"/>
      <c r="F2" s="7"/>
      <c r="G2" s="69"/>
      <c r="K2" s="7"/>
      <c r="N2" s="7"/>
      <c r="O2" s="7"/>
      <c r="Q2" s="76"/>
    </row>
    <row r="3" spans="1:17" ht="12" customHeight="1">
      <c r="F3" s="17"/>
      <c r="G3" s="17"/>
      <c r="H3" s="17"/>
      <c r="I3" s="17"/>
      <c r="J3" s="17"/>
      <c r="K3" s="17"/>
      <c r="L3" s="17"/>
      <c r="M3" s="17"/>
      <c r="N3" s="2"/>
      <c r="O3" s="2" t="s">
        <v>64</v>
      </c>
    </row>
    <row r="4" spans="1:17" ht="12" customHeight="1">
      <c r="A4" s="174" t="s">
        <v>390</v>
      </c>
      <c r="B4" s="174"/>
      <c r="C4" s="174"/>
      <c r="D4" s="175"/>
      <c r="E4" s="179" t="s">
        <v>391</v>
      </c>
      <c r="F4" s="254" t="s">
        <v>166</v>
      </c>
      <c r="G4" s="254"/>
      <c r="H4" s="254"/>
      <c r="I4" s="254"/>
      <c r="J4" s="255"/>
      <c r="K4" s="253" t="s">
        <v>602</v>
      </c>
      <c r="L4" s="254"/>
      <c r="M4" s="254"/>
      <c r="N4" s="254"/>
      <c r="O4" s="255"/>
      <c r="P4" s="214" t="s">
        <v>391</v>
      </c>
    </row>
    <row r="5" spans="1:17" ht="12" customHeight="1">
      <c r="A5" s="175" t="s">
        <v>392</v>
      </c>
      <c r="B5" s="176" t="s">
        <v>393</v>
      </c>
      <c r="C5" s="196"/>
      <c r="D5" s="197"/>
      <c r="E5" s="180"/>
      <c r="F5" s="329" t="s">
        <v>128</v>
      </c>
      <c r="G5" s="20"/>
      <c r="H5" s="20"/>
      <c r="I5" s="21"/>
      <c r="J5" s="246" t="s">
        <v>132</v>
      </c>
      <c r="K5" s="332" t="s">
        <v>128</v>
      </c>
      <c r="L5" s="22"/>
      <c r="M5" s="22"/>
      <c r="N5" s="23"/>
      <c r="O5" s="246" t="s">
        <v>132</v>
      </c>
      <c r="P5" s="177"/>
    </row>
    <row r="6" spans="1:17" ht="12" customHeight="1">
      <c r="A6" s="175"/>
      <c r="B6" s="198"/>
      <c r="C6" s="199"/>
      <c r="D6" s="200"/>
      <c r="E6" s="180"/>
      <c r="F6" s="330"/>
      <c r="G6" s="246" t="s">
        <v>129</v>
      </c>
      <c r="H6" s="246" t="s">
        <v>130</v>
      </c>
      <c r="I6" s="246" t="s">
        <v>131</v>
      </c>
      <c r="J6" s="247"/>
      <c r="K6" s="251"/>
      <c r="L6" s="246" t="s">
        <v>129</v>
      </c>
      <c r="M6" s="246" t="s">
        <v>130</v>
      </c>
      <c r="N6" s="246" t="s">
        <v>131</v>
      </c>
      <c r="O6" s="247"/>
      <c r="P6" s="177"/>
    </row>
    <row r="7" spans="1:17" ht="12" customHeight="1">
      <c r="A7" s="175"/>
      <c r="B7" s="198"/>
      <c r="C7" s="199"/>
      <c r="D7" s="200"/>
      <c r="E7" s="180"/>
      <c r="F7" s="330"/>
      <c r="G7" s="247"/>
      <c r="H7" s="247"/>
      <c r="I7" s="247"/>
      <c r="J7" s="247"/>
      <c r="K7" s="251"/>
      <c r="L7" s="247"/>
      <c r="M7" s="247"/>
      <c r="N7" s="247"/>
      <c r="O7" s="247"/>
      <c r="P7" s="177"/>
    </row>
    <row r="8" spans="1:17" ht="12" customHeight="1">
      <c r="A8" s="175"/>
      <c r="B8" s="201"/>
      <c r="C8" s="202"/>
      <c r="D8" s="203"/>
      <c r="E8" s="181"/>
      <c r="F8" s="331"/>
      <c r="G8" s="314"/>
      <c r="H8" s="314"/>
      <c r="I8" s="314"/>
      <c r="J8" s="314"/>
      <c r="K8" s="312"/>
      <c r="L8" s="314"/>
      <c r="M8" s="314"/>
      <c r="N8" s="314"/>
      <c r="O8" s="314"/>
      <c r="P8" s="178"/>
    </row>
    <row r="9" spans="1:17" ht="11.1" customHeight="1">
      <c r="A9" s="128"/>
      <c r="B9" s="134"/>
      <c r="C9" s="134"/>
      <c r="D9" s="63"/>
      <c r="E9" s="70"/>
      <c r="F9" s="6"/>
      <c r="G9" s="6"/>
      <c r="H9" s="6"/>
      <c r="I9" s="6"/>
      <c r="J9" s="6"/>
      <c r="K9" s="6"/>
      <c r="L9" s="6"/>
      <c r="M9" s="6"/>
      <c r="N9" s="6"/>
      <c r="O9" s="116"/>
      <c r="P9" s="134"/>
    </row>
    <row r="10" spans="1:17" ht="11.1" customHeight="1">
      <c r="A10" s="129" t="s">
        <v>358</v>
      </c>
      <c r="B10" s="171" t="s">
        <v>307</v>
      </c>
      <c r="C10" s="171"/>
      <c r="D10" s="171"/>
      <c r="E10" s="125">
        <v>1</v>
      </c>
      <c r="F10" s="34">
        <v>11444</v>
      </c>
      <c r="G10" s="34">
        <v>1310</v>
      </c>
      <c r="H10" s="34">
        <v>817</v>
      </c>
      <c r="I10" s="34">
        <v>9317</v>
      </c>
      <c r="J10" s="34">
        <v>13882</v>
      </c>
      <c r="K10" s="34">
        <v>726</v>
      </c>
      <c r="L10" s="34">
        <v>128</v>
      </c>
      <c r="M10" s="34">
        <v>499</v>
      </c>
      <c r="N10" s="34">
        <v>99</v>
      </c>
      <c r="O10" s="55">
        <v>2117</v>
      </c>
      <c r="P10" s="143">
        <v>1</v>
      </c>
    </row>
    <row r="11" spans="1:17" ht="11.1" customHeight="1">
      <c r="A11" s="130" t="s">
        <v>359</v>
      </c>
      <c r="B11" s="136"/>
      <c r="C11" s="172" t="s">
        <v>308</v>
      </c>
      <c r="D11" s="172"/>
      <c r="E11" s="126">
        <v>2</v>
      </c>
      <c r="F11" s="39">
        <v>740</v>
      </c>
      <c r="G11" s="39">
        <v>104</v>
      </c>
      <c r="H11" s="39">
        <v>42</v>
      </c>
      <c r="I11" s="39">
        <v>594</v>
      </c>
      <c r="J11" s="39">
        <v>717</v>
      </c>
      <c r="K11" s="39">
        <v>81</v>
      </c>
      <c r="L11" s="39">
        <v>22</v>
      </c>
      <c r="M11" s="39">
        <v>46</v>
      </c>
      <c r="N11" s="39">
        <v>13</v>
      </c>
      <c r="O11" s="54">
        <v>135</v>
      </c>
      <c r="P11" s="144">
        <v>2</v>
      </c>
    </row>
    <row r="12" spans="1:17" ht="11.1" customHeight="1">
      <c r="A12" s="129" t="s">
        <v>360</v>
      </c>
      <c r="B12" s="135"/>
      <c r="C12" s="135"/>
      <c r="D12" s="139" t="s">
        <v>467</v>
      </c>
      <c r="E12" s="125">
        <v>3</v>
      </c>
      <c r="F12" s="34" t="s">
        <v>395</v>
      </c>
      <c r="G12" s="34" t="s">
        <v>395</v>
      </c>
      <c r="H12" s="34" t="s">
        <v>395</v>
      </c>
      <c r="I12" s="34" t="s">
        <v>395</v>
      </c>
      <c r="J12" s="34" t="s">
        <v>395</v>
      </c>
      <c r="K12" s="34" t="s">
        <v>395</v>
      </c>
      <c r="L12" s="34" t="s">
        <v>395</v>
      </c>
      <c r="M12" s="34" t="s">
        <v>395</v>
      </c>
      <c r="N12" s="34" t="s">
        <v>395</v>
      </c>
      <c r="O12" s="55" t="s">
        <v>395</v>
      </c>
      <c r="P12" s="143">
        <v>3</v>
      </c>
    </row>
    <row r="13" spans="1:17" ht="11.1" customHeight="1">
      <c r="A13" s="130" t="s">
        <v>361</v>
      </c>
      <c r="B13" s="136"/>
      <c r="C13" s="136"/>
      <c r="D13" s="140" t="s">
        <v>468</v>
      </c>
      <c r="E13" s="126">
        <v>4</v>
      </c>
      <c r="F13" s="39">
        <v>18</v>
      </c>
      <c r="G13" s="39">
        <v>1</v>
      </c>
      <c r="H13" s="39" t="s">
        <v>394</v>
      </c>
      <c r="I13" s="39">
        <v>17</v>
      </c>
      <c r="J13" s="39">
        <v>20</v>
      </c>
      <c r="K13" s="39">
        <v>2</v>
      </c>
      <c r="L13" s="39" t="s">
        <v>394</v>
      </c>
      <c r="M13" s="39">
        <v>2</v>
      </c>
      <c r="N13" s="39" t="s">
        <v>394</v>
      </c>
      <c r="O13" s="54">
        <v>2</v>
      </c>
      <c r="P13" s="144">
        <v>4</v>
      </c>
    </row>
    <row r="14" spans="1:17" ht="11.1" customHeight="1">
      <c r="A14" s="129" t="s">
        <v>362</v>
      </c>
      <c r="B14" s="135"/>
      <c r="C14" s="135"/>
      <c r="D14" s="139" t="s">
        <v>470</v>
      </c>
      <c r="E14" s="125">
        <v>5</v>
      </c>
      <c r="F14" s="34" t="s">
        <v>395</v>
      </c>
      <c r="G14" s="34" t="s">
        <v>395</v>
      </c>
      <c r="H14" s="34" t="s">
        <v>395</v>
      </c>
      <c r="I14" s="34" t="s">
        <v>395</v>
      </c>
      <c r="J14" s="34" t="s">
        <v>395</v>
      </c>
      <c r="K14" s="34" t="s">
        <v>395</v>
      </c>
      <c r="L14" s="34" t="s">
        <v>395</v>
      </c>
      <c r="M14" s="34" t="s">
        <v>395</v>
      </c>
      <c r="N14" s="34" t="s">
        <v>395</v>
      </c>
      <c r="O14" s="55" t="s">
        <v>395</v>
      </c>
      <c r="P14" s="143">
        <v>5</v>
      </c>
    </row>
    <row r="15" spans="1:17" ht="11.1" customHeight="1">
      <c r="A15" s="130" t="s">
        <v>363</v>
      </c>
      <c r="B15" s="136"/>
      <c r="C15" s="136"/>
      <c r="D15" s="140" t="s">
        <v>471</v>
      </c>
      <c r="E15" s="126">
        <v>6</v>
      </c>
      <c r="F15" s="39">
        <v>22</v>
      </c>
      <c r="G15" s="39">
        <v>6</v>
      </c>
      <c r="H15" s="39">
        <v>1</v>
      </c>
      <c r="I15" s="39">
        <v>15</v>
      </c>
      <c r="J15" s="39">
        <v>27</v>
      </c>
      <c r="K15" s="39" t="s">
        <v>306</v>
      </c>
      <c r="L15" s="39" t="s">
        <v>306</v>
      </c>
      <c r="M15" s="39" t="s">
        <v>306</v>
      </c>
      <c r="N15" s="39" t="s">
        <v>306</v>
      </c>
      <c r="O15" s="54">
        <v>5</v>
      </c>
      <c r="P15" s="144">
        <v>6</v>
      </c>
    </row>
    <row r="16" spans="1:17" ht="11.1" customHeight="1">
      <c r="A16" s="129" t="s">
        <v>364</v>
      </c>
      <c r="B16" s="135"/>
      <c r="C16" s="135"/>
      <c r="D16" s="139" t="s">
        <v>466</v>
      </c>
      <c r="E16" s="125">
        <v>7</v>
      </c>
      <c r="F16" s="34">
        <v>161</v>
      </c>
      <c r="G16" s="34">
        <v>19</v>
      </c>
      <c r="H16" s="34">
        <v>10</v>
      </c>
      <c r="I16" s="34">
        <v>132</v>
      </c>
      <c r="J16" s="34">
        <v>236</v>
      </c>
      <c r="K16" s="34">
        <v>19</v>
      </c>
      <c r="L16" s="34">
        <v>5</v>
      </c>
      <c r="M16" s="34">
        <v>10</v>
      </c>
      <c r="N16" s="34">
        <v>4</v>
      </c>
      <c r="O16" s="55">
        <v>49</v>
      </c>
      <c r="P16" s="143">
        <v>7</v>
      </c>
    </row>
    <row r="17" spans="1:16" ht="11.1" customHeight="1">
      <c r="A17" s="130" t="s">
        <v>365</v>
      </c>
      <c r="B17" s="136"/>
      <c r="C17" s="136"/>
      <c r="D17" s="140" t="s">
        <v>309</v>
      </c>
      <c r="E17" s="126">
        <v>8</v>
      </c>
      <c r="F17" s="39">
        <v>392</v>
      </c>
      <c r="G17" s="39">
        <v>59</v>
      </c>
      <c r="H17" s="39">
        <v>19</v>
      </c>
      <c r="I17" s="39">
        <v>314</v>
      </c>
      <c r="J17" s="39">
        <v>166</v>
      </c>
      <c r="K17" s="39">
        <v>39</v>
      </c>
      <c r="L17" s="39">
        <v>14</v>
      </c>
      <c r="M17" s="39">
        <v>21</v>
      </c>
      <c r="N17" s="39">
        <v>4</v>
      </c>
      <c r="O17" s="54">
        <v>48</v>
      </c>
      <c r="P17" s="144">
        <v>8</v>
      </c>
    </row>
    <row r="18" spans="1:16" ht="11.1" customHeight="1">
      <c r="A18" s="129" t="s">
        <v>366</v>
      </c>
      <c r="B18" s="135"/>
      <c r="C18" s="135"/>
      <c r="D18" s="139" t="s">
        <v>472</v>
      </c>
      <c r="E18" s="125">
        <v>9</v>
      </c>
      <c r="F18" s="34">
        <v>74</v>
      </c>
      <c r="G18" s="34">
        <v>6</v>
      </c>
      <c r="H18" s="34">
        <v>6</v>
      </c>
      <c r="I18" s="34">
        <v>62</v>
      </c>
      <c r="J18" s="34">
        <v>51</v>
      </c>
      <c r="K18" s="34">
        <v>13</v>
      </c>
      <c r="L18" s="34">
        <v>2</v>
      </c>
      <c r="M18" s="34">
        <v>7</v>
      </c>
      <c r="N18" s="34">
        <v>4</v>
      </c>
      <c r="O18" s="55">
        <v>12</v>
      </c>
      <c r="P18" s="143">
        <v>9</v>
      </c>
    </row>
    <row r="19" spans="1:16" ht="11.1" customHeight="1">
      <c r="A19" s="130" t="s">
        <v>367</v>
      </c>
      <c r="B19" s="136"/>
      <c r="C19" s="136"/>
      <c r="D19" s="140" t="s">
        <v>473</v>
      </c>
      <c r="E19" s="126">
        <v>10</v>
      </c>
      <c r="F19" s="39">
        <v>72</v>
      </c>
      <c r="G19" s="39">
        <v>13</v>
      </c>
      <c r="H19" s="39">
        <v>6</v>
      </c>
      <c r="I19" s="39">
        <v>53</v>
      </c>
      <c r="J19" s="39">
        <v>217</v>
      </c>
      <c r="K19" s="39">
        <v>8</v>
      </c>
      <c r="L19" s="39">
        <v>1</v>
      </c>
      <c r="M19" s="39">
        <v>6</v>
      </c>
      <c r="N19" s="39">
        <v>1</v>
      </c>
      <c r="O19" s="54">
        <v>18</v>
      </c>
      <c r="P19" s="144">
        <v>10</v>
      </c>
    </row>
    <row r="20" spans="1:16" ht="11.1" customHeight="1">
      <c r="A20" s="129" t="s">
        <v>368</v>
      </c>
      <c r="B20" s="135"/>
      <c r="C20" s="171" t="s">
        <v>310</v>
      </c>
      <c r="D20" s="171"/>
      <c r="E20" s="125">
        <v>11</v>
      </c>
      <c r="F20" s="34">
        <v>421</v>
      </c>
      <c r="G20" s="34">
        <v>34</v>
      </c>
      <c r="H20" s="34">
        <v>17</v>
      </c>
      <c r="I20" s="34">
        <v>370</v>
      </c>
      <c r="J20" s="34">
        <v>611</v>
      </c>
      <c r="K20" s="34">
        <v>30</v>
      </c>
      <c r="L20" s="34">
        <v>4</v>
      </c>
      <c r="M20" s="34">
        <v>19</v>
      </c>
      <c r="N20" s="34">
        <v>7</v>
      </c>
      <c r="O20" s="55">
        <v>115</v>
      </c>
      <c r="P20" s="143">
        <v>11</v>
      </c>
    </row>
    <row r="21" spans="1:16" ht="11.1" customHeight="1">
      <c r="A21" s="130" t="s">
        <v>369</v>
      </c>
      <c r="B21" s="136"/>
      <c r="C21" s="172" t="s">
        <v>311</v>
      </c>
      <c r="D21" s="172"/>
      <c r="E21" s="126">
        <v>12</v>
      </c>
      <c r="F21" s="39">
        <v>91</v>
      </c>
      <c r="G21" s="39">
        <v>8</v>
      </c>
      <c r="H21" s="39">
        <v>1</v>
      </c>
      <c r="I21" s="39">
        <v>82</v>
      </c>
      <c r="J21" s="39">
        <v>129</v>
      </c>
      <c r="K21" s="39">
        <v>9</v>
      </c>
      <c r="L21" s="39">
        <v>1</v>
      </c>
      <c r="M21" s="39">
        <v>7</v>
      </c>
      <c r="N21" s="39">
        <v>1</v>
      </c>
      <c r="O21" s="54">
        <v>21</v>
      </c>
      <c r="P21" s="144">
        <v>12</v>
      </c>
    </row>
    <row r="22" spans="1:16" ht="11.1" customHeight="1">
      <c r="A22" s="129" t="s">
        <v>370</v>
      </c>
      <c r="B22" s="135"/>
      <c r="C22" s="171" t="s">
        <v>312</v>
      </c>
      <c r="D22" s="171"/>
      <c r="E22" s="125">
        <v>13</v>
      </c>
      <c r="F22" s="34">
        <v>1048</v>
      </c>
      <c r="G22" s="34">
        <v>89</v>
      </c>
      <c r="H22" s="34">
        <v>73</v>
      </c>
      <c r="I22" s="34">
        <v>886</v>
      </c>
      <c r="J22" s="34">
        <v>974</v>
      </c>
      <c r="K22" s="34">
        <v>50</v>
      </c>
      <c r="L22" s="34">
        <v>7</v>
      </c>
      <c r="M22" s="34">
        <v>35</v>
      </c>
      <c r="N22" s="34">
        <v>8</v>
      </c>
      <c r="O22" s="55">
        <v>148</v>
      </c>
      <c r="P22" s="143">
        <v>13</v>
      </c>
    </row>
    <row r="23" spans="1:16" ht="11.1" customHeight="1">
      <c r="A23" s="130" t="s">
        <v>371</v>
      </c>
      <c r="B23" s="136"/>
      <c r="C23" s="172" t="s">
        <v>313</v>
      </c>
      <c r="D23" s="172"/>
      <c r="E23" s="126">
        <v>14</v>
      </c>
      <c r="F23" s="39">
        <v>719</v>
      </c>
      <c r="G23" s="39">
        <v>50</v>
      </c>
      <c r="H23" s="39">
        <v>49</v>
      </c>
      <c r="I23" s="39">
        <v>620</v>
      </c>
      <c r="J23" s="39">
        <v>885</v>
      </c>
      <c r="K23" s="39">
        <v>39</v>
      </c>
      <c r="L23" s="39">
        <v>6</v>
      </c>
      <c r="M23" s="39">
        <v>28</v>
      </c>
      <c r="N23" s="39">
        <v>5</v>
      </c>
      <c r="O23" s="54">
        <v>140</v>
      </c>
      <c r="P23" s="144">
        <v>14</v>
      </c>
    </row>
    <row r="24" spans="1:16" ht="11.1" customHeight="1">
      <c r="A24" s="129" t="s">
        <v>372</v>
      </c>
      <c r="B24" s="135"/>
      <c r="C24" s="171" t="s">
        <v>314</v>
      </c>
      <c r="D24" s="171"/>
      <c r="E24" s="125">
        <v>15</v>
      </c>
      <c r="F24" s="34">
        <v>661</v>
      </c>
      <c r="G24" s="34">
        <v>84</v>
      </c>
      <c r="H24" s="34">
        <v>67</v>
      </c>
      <c r="I24" s="34">
        <v>510</v>
      </c>
      <c r="J24" s="34">
        <v>1020</v>
      </c>
      <c r="K24" s="34">
        <v>37</v>
      </c>
      <c r="L24" s="34">
        <v>8</v>
      </c>
      <c r="M24" s="34">
        <v>23</v>
      </c>
      <c r="N24" s="34">
        <v>6</v>
      </c>
      <c r="O24" s="55">
        <v>100</v>
      </c>
      <c r="P24" s="143">
        <v>15</v>
      </c>
    </row>
    <row r="25" spans="1:16" ht="11.1" customHeight="1">
      <c r="A25" s="130" t="s">
        <v>373</v>
      </c>
      <c r="B25" s="136"/>
      <c r="C25" s="172" t="s">
        <v>315</v>
      </c>
      <c r="D25" s="172"/>
      <c r="E25" s="126">
        <v>16</v>
      </c>
      <c r="F25" s="39">
        <v>200</v>
      </c>
      <c r="G25" s="39">
        <v>30</v>
      </c>
      <c r="H25" s="39">
        <v>17</v>
      </c>
      <c r="I25" s="39">
        <v>153</v>
      </c>
      <c r="J25" s="39">
        <v>269</v>
      </c>
      <c r="K25" s="39">
        <v>10</v>
      </c>
      <c r="L25" s="39">
        <v>2</v>
      </c>
      <c r="M25" s="39">
        <v>7</v>
      </c>
      <c r="N25" s="39">
        <v>1</v>
      </c>
      <c r="O25" s="54">
        <v>25</v>
      </c>
      <c r="P25" s="144">
        <v>16</v>
      </c>
    </row>
    <row r="26" spans="1:16" ht="11.1" customHeight="1">
      <c r="A26" s="129" t="s">
        <v>374</v>
      </c>
      <c r="B26" s="135"/>
      <c r="C26" s="171" t="s">
        <v>316</v>
      </c>
      <c r="D26" s="171"/>
      <c r="E26" s="125">
        <v>17</v>
      </c>
      <c r="F26" s="34">
        <v>1274</v>
      </c>
      <c r="G26" s="34">
        <v>139</v>
      </c>
      <c r="H26" s="34">
        <v>91</v>
      </c>
      <c r="I26" s="34">
        <v>1044</v>
      </c>
      <c r="J26" s="34">
        <v>1456</v>
      </c>
      <c r="K26" s="34">
        <v>61</v>
      </c>
      <c r="L26" s="34">
        <v>9</v>
      </c>
      <c r="M26" s="34">
        <v>47</v>
      </c>
      <c r="N26" s="34">
        <v>5</v>
      </c>
      <c r="O26" s="55">
        <v>180</v>
      </c>
      <c r="P26" s="143">
        <v>17</v>
      </c>
    </row>
    <row r="27" spans="1:16" ht="11.1" customHeight="1">
      <c r="A27" s="130" t="s">
        <v>375</v>
      </c>
      <c r="B27" s="136"/>
      <c r="C27" s="172" t="s">
        <v>317</v>
      </c>
      <c r="D27" s="172"/>
      <c r="E27" s="126">
        <v>18</v>
      </c>
      <c r="F27" s="39">
        <v>1493</v>
      </c>
      <c r="G27" s="39">
        <v>204</v>
      </c>
      <c r="H27" s="39">
        <v>143</v>
      </c>
      <c r="I27" s="39">
        <v>1146</v>
      </c>
      <c r="J27" s="39">
        <v>1935</v>
      </c>
      <c r="K27" s="39">
        <v>51</v>
      </c>
      <c r="L27" s="39">
        <v>8</v>
      </c>
      <c r="M27" s="39">
        <v>34</v>
      </c>
      <c r="N27" s="39">
        <v>9</v>
      </c>
      <c r="O27" s="54">
        <v>254</v>
      </c>
      <c r="P27" s="144">
        <v>18</v>
      </c>
    </row>
    <row r="28" spans="1:16" ht="11.1" customHeight="1">
      <c r="A28" s="129" t="s">
        <v>376</v>
      </c>
      <c r="B28" s="135"/>
      <c r="C28" s="171" t="s">
        <v>318</v>
      </c>
      <c r="D28" s="171"/>
      <c r="E28" s="125">
        <v>19</v>
      </c>
      <c r="F28" s="34">
        <v>32</v>
      </c>
      <c r="G28" s="34">
        <v>3</v>
      </c>
      <c r="H28" s="34">
        <v>4</v>
      </c>
      <c r="I28" s="34">
        <v>25</v>
      </c>
      <c r="J28" s="34">
        <v>52</v>
      </c>
      <c r="K28" s="34">
        <v>4</v>
      </c>
      <c r="L28" s="34" t="s">
        <v>306</v>
      </c>
      <c r="M28" s="34">
        <v>2</v>
      </c>
      <c r="N28" s="34">
        <v>2</v>
      </c>
      <c r="O28" s="55">
        <v>15</v>
      </c>
      <c r="P28" s="143">
        <v>19</v>
      </c>
    </row>
    <row r="29" spans="1:16" ht="11.1" customHeight="1">
      <c r="A29" s="130" t="s">
        <v>377</v>
      </c>
      <c r="B29" s="136"/>
      <c r="C29" s="172" t="s">
        <v>319</v>
      </c>
      <c r="D29" s="172"/>
      <c r="E29" s="126">
        <v>20</v>
      </c>
      <c r="F29" s="39">
        <v>1505</v>
      </c>
      <c r="G29" s="39">
        <v>147</v>
      </c>
      <c r="H29" s="39">
        <v>72</v>
      </c>
      <c r="I29" s="39">
        <v>1286</v>
      </c>
      <c r="J29" s="39">
        <v>1976</v>
      </c>
      <c r="K29" s="39">
        <v>155</v>
      </c>
      <c r="L29" s="39">
        <v>30</v>
      </c>
      <c r="M29" s="39">
        <v>108</v>
      </c>
      <c r="N29" s="39">
        <v>17</v>
      </c>
      <c r="O29" s="54">
        <v>359</v>
      </c>
      <c r="P29" s="144">
        <v>20</v>
      </c>
    </row>
    <row r="30" spans="1:16" ht="11.1" customHeight="1">
      <c r="A30" s="129" t="s">
        <v>378</v>
      </c>
      <c r="B30" s="135"/>
      <c r="C30" s="171" t="s">
        <v>320</v>
      </c>
      <c r="D30" s="171"/>
      <c r="E30" s="125">
        <v>21</v>
      </c>
      <c r="F30" s="34">
        <v>173</v>
      </c>
      <c r="G30" s="34">
        <v>14</v>
      </c>
      <c r="H30" s="34">
        <v>11</v>
      </c>
      <c r="I30" s="34">
        <v>148</v>
      </c>
      <c r="J30" s="34">
        <v>281</v>
      </c>
      <c r="K30" s="34">
        <v>11</v>
      </c>
      <c r="L30" s="34">
        <v>2</v>
      </c>
      <c r="M30" s="34">
        <v>6</v>
      </c>
      <c r="N30" s="34">
        <v>3</v>
      </c>
      <c r="O30" s="55">
        <v>53</v>
      </c>
      <c r="P30" s="143">
        <v>21</v>
      </c>
    </row>
    <row r="31" spans="1:16" ht="11.1" customHeight="1">
      <c r="A31" s="130" t="s">
        <v>379</v>
      </c>
      <c r="B31" s="136"/>
      <c r="C31" s="172" t="s">
        <v>321</v>
      </c>
      <c r="D31" s="172"/>
      <c r="E31" s="126">
        <v>22</v>
      </c>
      <c r="F31" s="39">
        <v>974</v>
      </c>
      <c r="G31" s="39">
        <v>143</v>
      </c>
      <c r="H31" s="39">
        <v>65</v>
      </c>
      <c r="I31" s="39">
        <v>766</v>
      </c>
      <c r="J31" s="39">
        <v>1064</v>
      </c>
      <c r="K31" s="39">
        <v>70</v>
      </c>
      <c r="L31" s="39">
        <v>9</v>
      </c>
      <c r="M31" s="39">
        <v>57</v>
      </c>
      <c r="N31" s="39">
        <v>4</v>
      </c>
      <c r="O31" s="54">
        <v>181</v>
      </c>
      <c r="P31" s="144">
        <v>22</v>
      </c>
    </row>
    <row r="32" spans="1:16" ht="11.1" customHeight="1">
      <c r="A32" s="129" t="s">
        <v>380</v>
      </c>
      <c r="B32" s="135"/>
      <c r="C32" s="171" t="s">
        <v>322</v>
      </c>
      <c r="D32" s="171"/>
      <c r="E32" s="125">
        <v>23</v>
      </c>
      <c r="F32" s="34">
        <v>74</v>
      </c>
      <c r="G32" s="34">
        <v>12</v>
      </c>
      <c r="H32" s="34">
        <v>6</v>
      </c>
      <c r="I32" s="34">
        <v>56</v>
      </c>
      <c r="J32" s="34">
        <v>103</v>
      </c>
      <c r="K32" s="34">
        <v>7</v>
      </c>
      <c r="L32" s="34">
        <v>1</v>
      </c>
      <c r="M32" s="34">
        <v>6</v>
      </c>
      <c r="N32" s="34" t="s">
        <v>306</v>
      </c>
      <c r="O32" s="55">
        <v>19</v>
      </c>
      <c r="P32" s="143">
        <v>23</v>
      </c>
    </row>
    <row r="33" spans="1:16" ht="11.1" customHeight="1">
      <c r="A33" s="130" t="s">
        <v>381</v>
      </c>
      <c r="B33" s="136"/>
      <c r="C33" s="172" t="s">
        <v>323</v>
      </c>
      <c r="D33" s="172"/>
      <c r="E33" s="126">
        <v>24</v>
      </c>
      <c r="F33" s="39">
        <v>4</v>
      </c>
      <c r="G33" s="39">
        <v>1</v>
      </c>
      <c r="H33" s="39" t="s">
        <v>306</v>
      </c>
      <c r="I33" s="39">
        <v>3</v>
      </c>
      <c r="J33" s="39">
        <v>4</v>
      </c>
      <c r="K33" s="39" t="s">
        <v>306</v>
      </c>
      <c r="L33" s="39" t="s">
        <v>306</v>
      </c>
      <c r="M33" s="39" t="s">
        <v>306</v>
      </c>
      <c r="N33" s="39" t="s">
        <v>306</v>
      </c>
      <c r="O33" s="54" t="s">
        <v>306</v>
      </c>
      <c r="P33" s="144">
        <v>24</v>
      </c>
    </row>
    <row r="34" spans="1:16" ht="11.1" customHeight="1">
      <c r="A34" s="129" t="s">
        <v>382</v>
      </c>
      <c r="B34" s="135"/>
      <c r="C34" s="171" t="s">
        <v>324</v>
      </c>
      <c r="D34" s="171"/>
      <c r="E34" s="125">
        <v>25</v>
      </c>
      <c r="F34" s="34">
        <v>10</v>
      </c>
      <c r="G34" s="34" t="s">
        <v>306</v>
      </c>
      <c r="H34" s="34" t="s">
        <v>306</v>
      </c>
      <c r="I34" s="34">
        <v>10</v>
      </c>
      <c r="J34" s="34">
        <v>12</v>
      </c>
      <c r="K34" s="34" t="s">
        <v>306</v>
      </c>
      <c r="L34" s="34" t="s">
        <v>306</v>
      </c>
      <c r="M34" s="34" t="s">
        <v>306</v>
      </c>
      <c r="N34" s="34" t="s">
        <v>306</v>
      </c>
      <c r="O34" s="55">
        <v>2</v>
      </c>
      <c r="P34" s="143">
        <v>25</v>
      </c>
    </row>
    <row r="35" spans="1:16" ht="11.1" customHeight="1">
      <c r="A35" s="130" t="s">
        <v>383</v>
      </c>
      <c r="B35" s="136"/>
      <c r="C35" s="172" t="s">
        <v>325</v>
      </c>
      <c r="D35" s="172"/>
      <c r="E35" s="126">
        <v>26</v>
      </c>
      <c r="F35" s="39">
        <v>62</v>
      </c>
      <c r="G35" s="39">
        <v>2</v>
      </c>
      <c r="H35" s="39">
        <v>7</v>
      </c>
      <c r="I35" s="39">
        <v>53</v>
      </c>
      <c r="J35" s="39">
        <v>82</v>
      </c>
      <c r="K35" s="39">
        <v>6</v>
      </c>
      <c r="L35" s="39" t="s">
        <v>306</v>
      </c>
      <c r="M35" s="39">
        <v>5</v>
      </c>
      <c r="N35" s="39">
        <v>1</v>
      </c>
      <c r="O35" s="54">
        <v>11</v>
      </c>
      <c r="P35" s="144">
        <v>26</v>
      </c>
    </row>
    <row r="36" spans="1:16" ht="11.1" customHeight="1">
      <c r="A36" s="129" t="s">
        <v>384</v>
      </c>
      <c r="B36" s="135"/>
      <c r="C36" s="171" t="s">
        <v>326</v>
      </c>
      <c r="D36" s="171"/>
      <c r="E36" s="125">
        <v>27</v>
      </c>
      <c r="F36" s="34" t="s">
        <v>306</v>
      </c>
      <c r="G36" s="34" t="s">
        <v>306</v>
      </c>
      <c r="H36" s="34" t="s">
        <v>306</v>
      </c>
      <c r="I36" s="34" t="s">
        <v>306</v>
      </c>
      <c r="J36" s="34" t="s">
        <v>306</v>
      </c>
      <c r="K36" s="34" t="s">
        <v>306</v>
      </c>
      <c r="L36" s="34" t="s">
        <v>306</v>
      </c>
      <c r="M36" s="34" t="s">
        <v>306</v>
      </c>
      <c r="N36" s="34" t="s">
        <v>306</v>
      </c>
      <c r="O36" s="55" t="s">
        <v>306</v>
      </c>
      <c r="P36" s="143">
        <v>27</v>
      </c>
    </row>
    <row r="37" spans="1:16" ht="11.1" customHeight="1">
      <c r="A37" s="130" t="s">
        <v>385</v>
      </c>
      <c r="B37" s="136"/>
      <c r="C37" s="172" t="s">
        <v>327</v>
      </c>
      <c r="D37" s="172"/>
      <c r="E37" s="126">
        <v>28</v>
      </c>
      <c r="F37" s="39">
        <v>108</v>
      </c>
      <c r="G37" s="39">
        <v>11</v>
      </c>
      <c r="H37" s="39">
        <v>7</v>
      </c>
      <c r="I37" s="39">
        <v>90</v>
      </c>
      <c r="J37" s="39">
        <v>156</v>
      </c>
      <c r="K37" s="39">
        <v>10</v>
      </c>
      <c r="L37" s="39">
        <v>2</v>
      </c>
      <c r="M37" s="39">
        <v>5</v>
      </c>
      <c r="N37" s="39">
        <v>3</v>
      </c>
      <c r="O37" s="54">
        <v>21</v>
      </c>
      <c r="P37" s="144">
        <v>28</v>
      </c>
    </row>
    <row r="38" spans="1:16" ht="11.1" customHeight="1">
      <c r="A38" s="129" t="s">
        <v>386</v>
      </c>
      <c r="B38" s="135"/>
      <c r="C38" s="171" t="s">
        <v>328</v>
      </c>
      <c r="D38" s="171"/>
      <c r="E38" s="125">
        <v>29</v>
      </c>
      <c r="F38" s="34">
        <v>684</v>
      </c>
      <c r="G38" s="34">
        <v>71</v>
      </c>
      <c r="H38" s="34">
        <v>47</v>
      </c>
      <c r="I38" s="34">
        <v>566</v>
      </c>
      <c r="J38" s="34">
        <v>799</v>
      </c>
      <c r="K38" s="34">
        <v>49</v>
      </c>
      <c r="L38" s="34">
        <v>9</v>
      </c>
      <c r="M38" s="34">
        <v>34</v>
      </c>
      <c r="N38" s="34">
        <v>6</v>
      </c>
      <c r="O38" s="55">
        <v>150</v>
      </c>
      <c r="P38" s="143">
        <v>29</v>
      </c>
    </row>
    <row r="39" spans="1:16" ht="11.1" customHeight="1">
      <c r="A39" s="130" t="s">
        <v>387</v>
      </c>
      <c r="B39" s="136"/>
      <c r="C39" s="172" t="s">
        <v>329</v>
      </c>
      <c r="D39" s="172"/>
      <c r="E39" s="126">
        <v>30</v>
      </c>
      <c r="F39" s="39">
        <v>111</v>
      </c>
      <c r="G39" s="39">
        <v>5</v>
      </c>
      <c r="H39" s="39">
        <v>3</v>
      </c>
      <c r="I39" s="39">
        <v>103</v>
      </c>
      <c r="J39" s="39">
        <v>109</v>
      </c>
      <c r="K39" s="39">
        <v>3</v>
      </c>
      <c r="L39" s="39" t="s">
        <v>306</v>
      </c>
      <c r="M39" s="39">
        <v>2</v>
      </c>
      <c r="N39" s="39">
        <v>1</v>
      </c>
      <c r="O39" s="54">
        <v>33</v>
      </c>
      <c r="P39" s="144">
        <v>30</v>
      </c>
    </row>
    <row r="40" spans="1:16" ht="11.1" customHeight="1">
      <c r="A40" s="129" t="s">
        <v>388</v>
      </c>
      <c r="B40" s="135"/>
      <c r="C40" s="171" t="s">
        <v>330</v>
      </c>
      <c r="D40" s="171"/>
      <c r="E40" s="125">
        <v>31</v>
      </c>
      <c r="F40" s="34">
        <v>625</v>
      </c>
      <c r="G40" s="34">
        <v>94</v>
      </c>
      <c r="H40" s="34">
        <v>57</v>
      </c>
      <c r="I40" s="34">
        <v>474</v>
      </c>
      <c r="J40" s="34">
        <v>729</v>
      </c>
      <c r="K40" s="34">
        <v>28</v>
      </c>
      <c r="L40" s="34">
        <v>5</v>
      </c>
      <c r="M40" s="34">
        <v>18</v>
      </c>
      <c r="N40" s="34">
        <v>5</v>
      </c>
      <c r="O40" s="55">
        <v>94</v>
      </c>
      <c r="P40" s="143">
        <v>31</v>
      </c>
    </row>
    <row r="41" spans="1:16" ht="11.1" customHeight="1">
      <c r="A41" s="131" t="s">
        <v>389</v>
      </c>
      <c r="B41" s="137"/>
      <c r="C41" s="173" t="s">
        <v>331</v>
      </c>
      <c r="D41" s="173"/>
      <c r="E41" s="127">
        <v>32</v>
      </c>
      <c r="F41" s="90">
        <v>435</v>
      </c>
      <c r="G41" s="90">
        <v>65</v>
      </c>
      <c r="H41" s="90">
        <v>38</v>
      </c>
      <c r="I41" s="90">
        <v>332</v>
      </c>
      <c r="J41" s="90">
        <v>519</v>
      </c>
      <c r="K41" s="90">
        <v>15</v>
      </c>
      <c r="L41" s="90">
        <v>3</v>
      </c>
      <c r="M41" s="90">
        <v>10</v>
      </c>
      <c r="N41" s="90">
        <v>2</v>
      </c>
      <c r="O41" s="93">
        <v>61</v>
      </c>
      <c r="P41" s="145">
        <v>32</v>
      </c>
    </row>
  </sheetData>
  <mergeCells count="41">
    <mergeCell ref="P4:P8"/>
    <mergeCell ref="A5:A8"/>
    <mergeCell ref="B5:D8"/>
    <mergeCell ref="F5:F8"/>
    <mergeCell ref="J5:J8"/>
    <mergeCell ref="K5:K8"/>
    <mergeCell ref="O5:O8"/>
    <mergeCell ref="G6:G8"/>
    <mergeCell ref="H6:H8"/>
    <mergeCell ref="I6:I8"/>
    <mergeCell ref="A4:D4"/>
    <mergeCell ref="E4:E8"/>
    <mergeCell ref="F4:J4"/>
    <mergeCell ref="C26:D26"/>
    <mergeCell ref="L6:L8"/>
    <mergeCell ref="M6:M8"/>
    <mergeCell ref="N6:N8"/>
    <mergeCell ref="B10:D10"/>
    <mergeCell ref="C11:D11"/>
    <mergeCell ref="C20:D20"/>
    <mergeCell ref="C21:D21"/>
    <mergeCell ref="C22:D22"/>
    <mergeCell ref="C23:D23"/>
    <mergeCell ref="C24:D24"/>
    <mergeCell ref="C25:D25"/>
    <mergeCell ref="C39:D39"/>
    <mergeCell ref="C40:D40"/>
    <mergeCell ref="C41:D41"/>
    <mergeCell ref="K4:O4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</mergeCells>
  <phoneticPr fontId="6"/>
  <pageMargins left="0.70866141732283472" right="0.70866141732283472" top="0.74803149606299213" bottom="0.74803149606299213" header="0.31496062992125984" footer="0.11811023622047245"/>
  <pageSetup paperSize="9" firstPageNumber="11" fitToHeight="0" orientation="landscape" useFirstPageNumber="1" r:id="rId1"/>
  <headerFooter>
    <oddFooter>&amp;C&amp;"ＭＳ ゴシック,標準"&amp;12-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zoomScaleNormal="100" zoomScaleSheetLayoutView="100" workbookViewId="0"/>
  </sheetViews>
  <sheetFormatPr defaultColWidth="9.125" defaultRowHeight="11.1" customHeight="1"/>
  <cols>
    <col min="1" max="1" width="5.625" style="64" customWidth="1"/>
    <col min="2" max="3" width="2.125" style="64" customWidth="1"/>
    <col min="4" max="4" width="9.125" style="64" customWidth="1"/>
    <col min="5" max="5" width="5.625" style="64" customWidth="1"/>
    <col min="6" max="6" width="9.125" style="65"/>
    <col min="7" max="11" width="9.125" style="61"/>
    <col min="12" max="12" width="5.625" style="64" customWidth="1"/>
    <col min="13" max="13" width="9.125" style="6"/>
    <col min="14" max="16384" width="9.125" style="62"/>
  </cols>
  <sheetData>
    <row r="1" spans="1:13" ht="12" customHeight="1">
      <c r="A1" s="152" t="s">
        <v>155</v>
      </c>
      <c r="B1" s="1"/>
      <c r="C1" s="1"/>
      <c r="D1" s="1"/>
      <c r="E1" s="61"/>
      <c r="F1" s="31"/>
      <c r="G1" s="32"/>
      <c r="H1" s="32"/>
      <c r="I1" s="32"/>
      <c r="J1" s="32"/>
      <c r="K1" s="32"/>
      <c r="L1" s="61"/>
    </row>
    <row r="2" spans="1:13" ht="12" customHeight="1">
      <c r="A2" s="1" t="s">
        <v>152</v>
      </c>
      <c r="B2" s="1"/>
      <c r="C2" s="1"/>
      <c r="D2" s="1"/>
      <c r="F2" s="1"/>
      <c r="G2" s="32"/>
      <c r="H2" s="32"/>
      <c r="I2" s="32"/>
      <c r="J2" s="32"/>
      <c r="K2" s="32"/>
      <c r="M2" s="132"/>
    </row>
    <row r="3" spans="1:13" ht="12" customHeight="1">
      <c r="A3" s="1"/>
      <c r="B3" s="1"/>
      <c r="C3" s="1"/>
      <c r="D3" s="1"/>
      <c r="E3" s="4"/>
      <c r="F3" s="33"/>
      <c r="G3" s="33"/>
      <c r="H3" s="33"/>
      <c r="I3" s="6"/>
      <c r="J3" s="2"/>
      <c r="K3" s="2" t="s">
        <v>63</v>
      </c>
      <c r="L3" s="4"/>
      <c r="M3" s="132"/>
    </row>
    <row r="4" spans="1:13" ht="12" customHeight="1">
      <c r="A4" s="174" t="s">
        <v>390</v>
      </c>
      <c r="B4" s="174"/>
      <c r="C4" s="174"/>
      <c r="D4" s="175"/>
      <c r="E4" s="179" t="s">
        <v>391</v>
      </c>
      <c r="F4" s="188" t="s">
        <v>3</v>
      </c>
      <c r="G4" s="142"/>
      <c r="H4" s="142"/>
      <c r="I4" s="142"/>
      <c r="J4" s="142"/>
      <c r="K4" s="26"/>
      <c r="L4" s="176" t="s">
        <v>391</v>
      </c>
      <c r="M4" s="132"/>
    </row>
    <row r="5" spans="1:13" ht="12" customHeight="1">
      <c r="A5" s="175" t="s">
        <v>392</v>
      </c>
      <c r="B5" s="176" t="s">
        <v>393</v>
      </c>
      <c r="C5" s="196"/>
      <c r="D5" s="197"/>
      <c r="E5" s="180"/>
      <c r="F5" s="189"/>
      <c r="G5" s="186" t="s">
        <v>162</v>
      </c>
      <c r="H5" s="57"/>
      <c r="I5" s="234" t="s">
        <v>119</v>
      </c>
      <c r="J5" s="6"/>
      <c r="K5" s="26"/>
      <c r="L5" s="177"/>
      <c r="M5" s="132"/>
    </row>
    <row r="6" spans="1:13" ht="12" customHeight="1">
      <c r="A6" s="175"/>
      <c r="B6" s="198"/>
      <c r="C6" s="199"/>
      <c r="D6" s="200"/>
      <c r="E6" s="180"/>
      <c r="F6" s="189"/>
      <c r="G6" s="186"/>
      <c r="H6" s="239" t="s">
        <v>163</v>
      </c>
      <c r="I6" s="235"/>
      <c r="J6" s="185" t="s">
        <v>163</v>
      </c>
      <c r="K6" s="25"/>
      <c r="L6" s="177"/>
      <c r="M6" s="132"/>
    </row>
    <row r="7" spans="1:13" ht="12" customHeight="1">
      <c r="A7" s="175"/>
      <c r="B7" s="198"/>
      <c r="C7" s="199"/>
      <c r="D7" s="200"/>
      <c r="E7" s="180"/>
      <c r="F7" s="189"/>
      <c r="G7" s="186"/>
      <c r="H7" s="194"/>
      <c r="I7" s="235"/>
      <c r="J7" s="237"/>
      <c r="K7" s="232" t="s">
        <v>626</v>
      </c>
      <c r="L7" s="177"/>
      <c r="M7" s="132"/>
    </row>
    <row r="8" spans="1:13" ht="12" customHeight="1">
      <c r="A8" s="175"/>
      <c r="B8" s="201"/>
      <c r="C8" s="202"/>
      <c r="D8" s="203"/>
      <c r="E8" s="181"/>
      <c r="F8" s="189"/>
      <c r="G8" s="187"/>
      <c r="H8" s="195"/>
      <c r="I8" s="236"/>
      <c r="J8" s="238"/>
      <c r="K8" s="233"/>
      <c r="L8" s="178"/>
      <c r="M8" s="132"/>
    </row>
    <row r="9" spans="1:13" ht="11.1" customHeight="1">
      <c r="A9" s="128"/>
      <c r="B9" s="134"/>
      <c r="C9" s="134"/>
      <c r="D9" s="63"/>
      <c r="E9" s="70"/>
      <c r="F9" s="13"/>
      <c r="G9" s="3"/>
      <c r="H9" s="3"/>
      <c r="I9" s="4"/>
      <c r="J9" s="24"/>
      <c r="K9" s="94"/>
      <c r="L9" s="134"/>
      <c r="M9" s="132"/>
    </row>
    <row r="10" spans="1:13" ht="11.1" customHeight="1">
      <c r="A10" s="129" t="s">
        <v>358</v>
      </c>
      <c r="B10" s="171" t="s">
        <v>307</v>
      </c>
      <c r="C10" s="171"/>
      <c r="D10" s="171"/>
      <c r="E10" s="125">
        <v>1</v>
      </c>
      <c r="F10" s="58">
        <v>29929</v>
      </c>
      <c r="G10" s="37">
        <v>29149</v>
      </c>
      <c r="H10" s="37">
        <v>41</v>
      </c>
      <c r="I10" s="37">
        <v>780</v>
      </c>
      <c r="J10" s="37">
        <v>624</v>
      </c>
      <c r="K10" s="95">
        <v>541</v>
      </c>
      <c r="L10" s="143">
        <v>1</v>
      </c>
      <c r="M10" s="133"/>
    </row>
    <row r="11" spans="1:13" ht="11.1" customHeight="1">
      <c r="A11" s="130" t="s">
        <v>359</v>
      </c>
      <c r="B11" s="136"/>
      <c r="C11" s="172" t="s">
        <v>308</v>
      </c>
      <c r="D11" s="172"/>
      <c r="E11" s="126">
        <v>2</v>
      </c>
      <c r="F11" s="59">
        <v>1751</v>
      </c>
      <c r="G11" s="40">
        <v>1715</v>
      </c>
      <c r="H11" s="40">
        <v>3</v>
      </c>
      <c r="I11" s="40">
        <v>36</v>
      </c>
      <c r="J11" s="40">
        <v>28</v>
      </c>
      <c r="K11" s="96">
        <v>25</v>
      </c>
      <c r="L11" s="144">
        <v>2</v>
      </c>
      <c r="M11" s="133"/>
    </row>
    <row r="12" spans="1:13" ht="11.1" customHeight="1">
      <c r="A12" s="129" t="s">
        <v>360</v>
      </c>
      <c r="B12" s="135"/>
      <c r="C12" s="135"/>
      <c r="D12" s="139" t="s">
        <v>467</v>
      </c>
      <c r="E12" s="125">
        <v>3</v>
      </c>
      <c r="F12" s="58">
        <v>2</v>
      </c>
      <c r="G12" s="37">
        <v>1</v>
      </c>
      <c r="H12" s="37" t="s">
        <v>395</v>
      </c>
      <c r="I12" s="37">
        <v>1</v>
      </c>
      <c r="J12" s="37" t="s">
        <v>395</v>
      </c>
      <c r="K12" s="95" t="s">
        <v>395</v>
      </c>
      <c r="L12" s="143">
        <v>3</v>
      </c>
      <c r="M12" s="133"/>
    </row>
    <row r="13" spans="1:13" ht="11.1" customHeight="1">
      <c r="A13" s="130" t="s">
        <v>361</v>
      </c>
      <c r="B13" s="136"/>
      <c r="C13" s="136"/>
      <c r="D13" s="140" t="s">
        <v>469</v>
      </c>
      <c r="E13" s="126">
        <v>4</v>
      </c>
      <c r="F13" s="59">
        <v>45</v>
      </c>
      <c r="G13" s="40">
        <v>45</v>
      </c>
      <c r="H13" s="40" t="s">
        <v>306</v>
      </c>
      <c r="I13" s="40" t="s">
        <v>306</v>
      </c>
      <c r="J13" s="40" t="s">
        <v>306</v>
      </c>
      <c r="K13" s="96" t="s">
        <v>306</v>
      </c>
      <c r="L13" s="144">
        <v>4</v>
      </c>
      <c r="M13" s="133"/>
    </row>
    <row r="14" spans="1:13" ht="11.1" customHeight="1">
      <c r="A14" s="129" t="s">
        <v>362</v>
      </c>
      <c r="B14" s="135"/>
      <c r="C14" s="135"/>
      <c r="D14" s="139" t="s">
        <v>470</v>
      </c>
      <c r="E14" s="125">
        <v>5</v>
      </c>
      <c r="F14" s="58">
        <v>2</v>
      </c>
      <c r="G14" s="37">
        <v>1</v>
      </c>
      <c r="H14" s="37" t="s">
        <v>395</v>
      </c>
      <c r="I14" s="37">
        <v>1</v>
      </c>
      <c r="J14" s="37" t="s">
        <v>395</v>
      </c>
      <c r="K14" s="95" t="s">
        <v>395</v>
      </c>
      <c r="L14" s="143">
        <v>5</v>
      </c>
      <c r="M14" s="133"/>
    </row>
    <row r="15" spans="1:13" ht="11.1" customHeight="1">
      <c r="A15" s="130" t="s">
        <v>363</v>
      </c>
      <c r="B15" s="136"/>
      <c r="C15" s="136"/>
      <c r="D15" s="140" t="s">
        <v>471</v>
      </c>
      <c r="E15" s="126">
        <v>6</v>
      </c>
      <c r="F15" s="59">
        <v>67</v>
      </c>
      <c r="G15" s="40">
        <v>63</v>
      </c>
      <c r="H15" s="40" t="s">
        <v>306</v>
      </c>
      <c r="I15" s="40">
        <v>4</v>
      </c>
      <c r="J15" s="40">
        <v>4</v>
      </c>
      <c r="K15" s="96">
        <v>4</v>
      </c>
      <c r="L15" s="144">
        <v>6</v>
      </c>
      <c r="M15" s="133"/>
    </row>
    <row r="16" spans="1:13" ht="11.1" customHeight="1">
      <c r="A16" s="129" t="s">
        <v>364</v>
      </c>
      <c r="B16" s="135"/>
      <c r="C16" s="135"/>
      <c r="D16" s="139" t="s">
        <v>466</v>
      </c>
      <c r="E16" s="125">
        <v>7</v>
      </c>
      <c r="F16" s="58">
        <v>498</v>
      </c>
      <c r="G16" s="37">
        <v>491</v>
      </c>
      <c r="H16" s="37">
        <v>2</v>
      </c>
      <c r="I16" s="37">
        <v>7</v>
      </c>
      <c r="J16" s="37">
        <v>6</v>
      </c>
      <c r="K16" s="95">
        <v>6</v>
      </c>
      <c r="L16" s="143">
        <v>7</v>
      </c>
      <c r="M16" s="133"/>
    </row>
    <row r="17" spans="1:13" ht="11.1" customHeight="1">
      <c r="A17" s="130" t="s">
        <v>365</v>
      </c>
      <c r="B17" s="136"/>
      <c r="C17" s="136"/>
      <c r="D17" s="140" t="s">
        <v>309</v>
      </c>
      <c r="E17" s="126">
        <v>8</v>
      </c>
      <c r="F17" s="59">
        <v>659</v>
      </c>
      <c r="G17" s="40">
        <v>646</v>
      </c>
      <c r="H17" s="40" t="s">
        <v>306</v>
      </c>
      <c r="I17" s="40">
        <v>13</v>
      </c>
      <c r="J17" s="40">
        <v>8</v>
      </c>
      <c r="K17" s="96">
        <v>6</v>
      </c>
      <c r="L17" s="144">
        <v>8</v>
      </c>
      <c r="M17" s="133"/>
    </row>
    <row r="18" spans="1:13" ht="11.1" customHeight="1">
      <c r="A18" s="129" t="s">
        <v>366</v>
      </c>
      <c r="B18" s="135"/>
      <c r="C18" s="135"/>
      <c r="D18" s="139" t="s">
        <v>472</v>
      </c>
      <c r="E18" s="125">
        <v>9</v>
      </c>
      <c r="F18" s="58">
        <v>152</v>
      </c>
      <c r="G18" s="37">
        <v>150</v>
      </c>
      <c r="H18" s="37" t="s">
        <v>395</v>
      </c>
      <c r="I18" s="37">
        <v>2</v>
      </c>
      <c r="J18" s="37" t="s">
        <v>395</v>
      </c>
      <c r="K18" s="95" t="s">
        <v>395</v>
      </c>
      <c r="L18" s="143">
        <v>9</v>
      </c>
      <c r="M18" s="133"/>
    </row>
    <row r="19" spans="1:13" ht="11.1" customHeight="1">
      <c r="A19" s="130" t="s">
        <v>367</v>
      </c>
      <c r="B19" s="136"/>
      <c r="C19" s="136"/>
      <c r="D19" s="140" t="s">
        <v>473</v>
      </c>
      <c r="E19" s="126">
        <v>10</v>
      </c>
      <c r="F19" s="59">
        <v>326</v>
      </c>
      <c r="G19" s="40">
        <v>318</v>
      </c>
      <c r="H19" s="40">
        <v>1</v>
      </c>
      <c r="I19" s="40">
        <v>8</v>
      </c>
      <c r="J19" s="40">
        <v>6</v>
      </c>
      <c r="K19" s="96">
        <v>6</v>
      </c>
      <c r="L19" s="144">
        <v>10</v>
      </c>
      <c r="M19" s="133"/>
    </row>
    <row r="20" spans="1:13" ht="11.1" customHeight="1">
      <c r="A20" s="129" t="s">
        <v>368</v>
      </c>
      <c r="B20" s="135"/>
      <c r="C20" s="171" t="s">
        <v>310</v>
      </c>
      <c r="D20" s="171"/>
      <c r="E20" s="125">
        <v>11</v>
      </c>
      <c r="F20" s="58">
        <v>1364</v>
      </c>
      <c r="G20" s="37">
        <v>1350</v>
      </c>
      <c r="H20" s="37">
        <v>1</v>
      </c>
      <c r="I20" s="37">
        <v>14</v>
      </c>
      <c r="J20" s="37">
        <v>13</v>
      </c>
      <c r="K20" s="95">
        <v>10</v>
      </c>
      <c r="L20" s="143">
        <v>11</v>
      </c>
      <c r="M20" s="133"/>
    </row>
    <row r="21" spans="1:13" ht="11.1" customHeight="1">
      <c r="A21" s="130" t="s">
        <v>369</v>
      </c>
      <c r="B21" s="136"/>
      <c r="C21" s="172" t="s">
        <v>311</v>
      </c>
      <c r="D21" s="172"/>
      <c r="E21" s="126">
        <v>12</v>
      </c>
      <c r="F21" s="59">
        <v>261</v>
      </c>
      <c r="G21" s="40">
        <v>254</v>
      </c>
      <c r="H21" s="40">
        <v>1</v>
      </c>
      <c r="I21" s="40">
        <v>7</v>
      </c>
      <c r="J21" s="40">
        <v>5</v>
      </c>
      <c r="K21" s="96">
        <v>5</v>
      </c>
      <c r="L21" s="144">
        <v>12</v>
      </c>
      <c r="M21" s="133"/>
    </row>
    <row r="22" spans="1:13" ht="11.1" customHeight="1">
      <c r="A22" s="129" t="s">
        <v>370</v>
      </c>
      <c r="B22" s="135"/>
      <c r="C22" s="171" t="s">
        <v>312</v>
      </c>
      <c r="D22" s="171"/>
      <c r="E22" s="125">
        <v>13</v>
      </c>
      <c r="F22" s="58">
        <v>2340</v>
      </c>
      <c r="G22" s="37">
        <v>2275</v>
      </c>
      <c r="H22" s="37">
        <v>3</v>
      </c>
      <c r="I22" s="37">
        <v>65</v>
      </c>
      <c r="J22" s="37">
        <v>62</v>
      </c>
      <c r="K22" s="95">
        <v>59</v>
      </c>
      <c r="L22" s="143">
        <v>13</v>
      </c>
      <c r="M22" s="133"/>
    </row>
    <row r="23" spans="1:13" ht="11.1" customHeight="1">
      <c r="A23" s="130" t="s">
        <v>371</v>
      </c>
      <c r="B23" s="136"/>
      <c r="C23" s="172" t="s">
        <v>313</v>
      </c>
      <c r="D23" s="172"/>
      <c r="E23" s="126">
        <v>14</v>
      </c>
      <c r="F23" s="59">
        <v>2235</v>
      </c>
      <c r="G23" s="40">
        <v>2199</v>
      </c>
      <c r="H23" s="40">
        <v>1</v>
      </c>
      <c r="I23" s="40">
        <v>36</v>
      </c>
      <c r="J23" s="40">
        <v>34</v>
      </c>
      <c r="K23" s="96">
        <v>27</v>
      </c>
      <c r="L23" s="144">
        <v>14</v>
      </c>
      <c r="M23" s="133"/>
    </row>
    <row r="24" spans="1:13" ht="11.1" customHeight="1">
      <c r="A24" s="129" t="s">
        <v>372</v>
      </c>
      <c r="B24" s="135"/>
      <c r="C24" s="171" t="s">
        <v>314</v>
      </c>
      <c r="D24" s="171"/>
      <c r="E24" s="125">
        <v>15</v>
      </c>
      <c r="F24" s="58">
        <v>1895</v>
      </c>
      <c r="G24" s="37">
        <v>1857</v>
      </c>
      <c r="H24" s="37">
        <v>4</v>
      </c>
      <c r="I24" s="37">
        <v>38</v>
      </c>
      <c r="J24" s="37">
        <v>33</v>
      </c>
      <c r="K24" s="95">
        <v>28</v>
      </c>
      <c r="L24" s="143">
        <v>15</v>
      </c>
      <c r="M24" s="133"/>
    </row>
    <row r="25" spans="1:13" ht="11.1" customHeight="1">
      <c r="A25" s="130" t="s">
        <v>373</v>
      </c>
      <c r="B25" s="136"/>
      <c r="C25" s="172" t="s">
        <v>315</v>
      </c>
      <c r="D25" s="172"/>
      <c r="E25" s="126">
        <v>16</v>
      </c>
      <c r="F25" s="59">
        <v>526</v>
      </c>
      <c r="G25" s="40">
        <v>506</v>
      </c>
      <c r="H25" s="40" t="s">
        <v>306</v>
      </c>
      <c r="I25" s="40">
        <v>20</v>
      </c>
      <c r="J25" s="40">
        <v>16</v>
      </c>
      <c r="K25" s="96">
        <v>14</v>
      </c>
      <c r="L25" s="144">
        <v>16</v>
      </c>
      <c r="M25" s="133"/>
    </row>
    <row r="26" spans="1:13" ht="11.1" customHeight="1">
      <c r="A26" s="129" t="s">
        <v>374</v>
      </c>
      <c r="B26" s="135"/>
      <c r="C26" s="171" t="s">
        <v>316</v>
      </c>
      <c r="D26" s="171"/>
      <c r="E26" s="125">
        <v>17</v>
      </c>
      <c r="F26" s="58">
        <v>3063</v>
      </c>
      <c r="G26" s="37">
        <v>2980</v>
      </c>
      <c r="H26" s="37">
        <v>2</v>
      </c>
      <c r="I26" s="37">
        <v>83</v>
      </c>
      <c r="J26" s="37">
        <v>71</v>
      </c>
      <c r="K26" s="95">
        <v>56</v>
      </c>
      <c r="L26" s="143">
        <v>17</v>
      </c>
      <c r="M26" s="133"/>
    </row>
    <row r="27" spans="1:13" ht="11.1" customHeight="1">
      <c r="A27" s="130" t="s">
        <v>375</v>
      </c>
      <c r="B27" s="136"/>
      <c r="C27" s="172" t="s">
        <v>317</v>
      </c>
      <c r="D27" s="172"/>
      <c r="E27" s="126">
        <v>18</v>
      </c>
      <c r="F27" s="59">
        <v>3849</v>
      </c>
      <c r="G27" s="40">
        <v>3741</v>
      </c>
      <c r="H27" s="40">
        <v>5</v>
      </c>
      <c r="I27" s="40">
        <v>108</v>
      </c>
      <c r="J27" s="40">
        <v>61</v>
      </c>
      <c r="K27" s="96">
        <v>59</v>
      </c>
      <c r="L27" s="144">
        <v>18</v>
      </c>
      <c r="M27" s="133"/>
    </row>
    <row r="28" spans="1:13" ht="11.1" customHeight="1">
      <c r="A28" s="129" t="s">
        <v>376</v>
      </c>
      <c r="B28" s="135"/>
      <c r="C28" s="171" t="s">
        <v>318</v>
      </c>
      <c r="D28" s="171"/>
      <c r="E28" s="125">
        <v>19</v>
      </c>
      <c r="F28" s="58">
        <v>108</v>
      </c>
      <c r="G28" s="37">
        <v>106</v>
      </c>
      <c r="H28" s="37" t="s">
        <v>395</v>
      </c>
      <c r="I28" s="37">
        <v>2</v>
      </c>
      <c r="J28" s="37" t="s">
        <v>395</v>
      </c>
      <c r="K28" s="95" t="s">
        <v>395</v>
      </c>
      <c r="L28" s="143">
        <v>19</v>
      </c>
      <c r="M28" s="133"/>
    </row>
    <row r="29" spans="1:13" ht="11.1" customHeight="1">
      <c r="A29" s="130" t="s">
        <v>377</v>
      </c>
      <c r="B29" s="136"/>
      <c r="C29" s="172" t="s">
        <v>319</v>
      </c>
      <c r="D29" s="172"/>
      <c r="E29" s="126">
        <v>20</v>
      </c>
      <c r="F29" s="59">
        <v>4062</v>
      </c>
      <c r="G29" s="40">
        <v>4002</v>
      </c>
      <c r="H29" s="40">
        <v>5</v>
      </c>
      <c r="I29" s="40">
        <v>60</v>
      </c>
      <c r="J29" s="40">
        <v>54</v>
      </c>
      <c r="K29" s="96">
        <v>49</v>
      </c>
      <c r="L29" s="144">
        <v>20</v>
      </c>
      <c r="M29" s="133"/>
    </row>
    <row r="30" spans="1:13" ht="11.1" customHeight="1">
      <c r="A30" s="129" t="s">
        <v>378</v>
      </c>
      <c r="B30" s="135"/>
      <c r="C30" s="171" t="s">
        <v>320</v>
      </c>
      <c r="D30" s="171"/>
      <c r="E30" s="125">
        <v>21</v>
      </c>
      <c r="F30" s="58">
        <v>532</v>
      </c>
      <c r="G30" s="37">
        <v>522</v>
      </c>
      <c r="H30" s="37">
        <v>4</v>
      </c>
      <c r="I30" s="37">
        <v>10</v>
      </c>
      <c r="J30" s="37">
        <v>10</v>
      </c>
      <c r="K30" s="95">
        <v>9</v>
      </c>
      <c r="L30" s="143">
        <v>21</v>
      </c>
      <c r="M30" s="133"/>
    </row>
    <row r="31" spans="1:13" ht="11.1" customHeight="1">
      <c r="A31" s="130" t="s">
        <v>379</v>
      </c>
      <c r="B31" s="136"/>
      <c r="C31" s="172" t="s">
        <v>321</v>
      </c>
      <c r="D31" s="172"/>
      <c r="E31" s="126">
        <v>22</v>
      </c>
      <c r="F31" s="59">
        <v>2362</v>
      </c>
      <c r="G31" s="40">
        <v>2305</v>
      </c>
      <c r="H31" s="40">
        <v>2</v>
      </c>
      <c r="I31" s="40">
        <v>57</v>
      </c>
      <c r="J31" s="40">
        <v>38</v>
      </c>
      <c r="K31" s="96">
        <v>30</v>
      </c>
      <c r="L31" s="144">
        <v>22</v>
      </c>
      <c r="M31" s="133"/>
    </row>
    <row r="32" spans="1:13" ht="11.1" customHeight="1">
      <c r="A32" s="129" t="s">
        <v>380</v>
      </c>
      <c r="B32" s="135"/>
      <c r="C32" s="171" t="s">
        <v>322</v>
      </c>
      <c r="D32" s="171"/>
      <c r="E32" s="125">
        <v>23</v>
      </c>
      <c r="F32" s="58">
        <v>277</v>
      </c>
      <c r="G32" s="37">
        <v>265</v>
      </c>
      <c r="H32" s="37">
        <v>1</v>
      </c>
      <c r="I32" s="37">
        <v>12</v>
      </c>
      <c r="J32" s="37">
        <v>11</v>
      </c>
      <c r="K32" s="95">
        <v>10</v>
      </c>
      <c r="L32" s="143">
        <v>23</v>
      </c>
      <c r="M32" s="133"/>
    </row>
    <row r="33" spans="1:13" ht="11.1" customHeight="1">
      <c r="A33" s="130" t="s">
        <v>381</v>
      </c>
      <c r="B33" s="136"/>
      <c r="C33" s="172" t="s">
        <v>323</v>
      </c>
      <c r="D33" s="172"/>
      <c r="E33" s="126">
        <v>24</v>
      </c>
      <c r="F33" s="59">
        <v>8</v>
      </c>
      <c r="G33" s="40">
        <v>8</v>
      </c>
      <c r="H33" s="40" t="s">
        <v>306</v>
      </c>
      <c r="I33" s="40" t="s">
        <v>306</v>
      </c>
      <c r="J33" s="40" t="s">
        <v>306</v>
      </c>
      <c r="K33" s="96" t="s">
        <v>306</v>
      </c>
      <c r="L33" s="144">
        <v>24</v>
      </c>
      <c r="M33" s="133"/>
    </row>
    <row r="34" spans="1:13" ht="11.1" customHeight="1">
      <c r="A34" s="129" t="s">
        <v>382</v>
      </c>
      <c r="B34" s="135"/>
      <c r="C34" s="171" t="s">
        <v>324</v>
      </c>
      <c r="D34" s="171"/>
      <c r="E34" s="125">
        <v>25</v>
      </c>
      <c r="F34" s="58">
        <v>25</v>
      </c>
      <c r="G34" s="37">
        <v>25</v>
      </c>
      <c r="H34" s="37" t="s">
        <v>306</v>
      </c>
      <c r="I34" s="37" t="s">
        <v>306</v>
      </c>
      <c r="J34" s="37" t="s">
        <v>306</v>
      </c>
      <c r="K34" s="95" t="s">
        <v>306</v>
      </c>
      <c r="L34" s="143">
        <v>25</v>
      </c>
      <c r="M34" s="133"/>
    </row>
    <row r="35" spans="1:13" ht="11.1" customHeight="1">
      <c r="A35" s="130" t="s">
        <v>383</v>
      </c>
      <c r="B35" s="136"/>
      <c r="C35" s="172" t="s">
        <v>325</v>
      </c>
      <c r="D35" s="172"/>
      <c r="E35" s="126">
        <v>26</v>
      </c>
      <c r="F35" s="59">
        <v>162</v>
      </c>
      <c r="G35" s="40">
        <v>161</v>
      </c>
      <c r="H35" s="60" t="s">
        <v>395</v>
      </c>
      <c r="I35" s="60">
        <v>1</v>
      </c>
      <c r="J35" s="60" t="s">
        <v>395</v>
      </c>
      <c r="K35" s="96" t="s">
        <v>395</v>
      </c>
      <c r="L35" s="144">
        <v>26</v>
      </c>
      <c r="M35" s="133"/>
    </row>
    <row r="36" spans="1:13" ht="11.1" customHeight="1">
      <c r="A36" s="129" t="s">
        <v>384</v>
      </c>
      <c r="B36" s="135"/>
      <c r="C36" s="171" t="s">
        <v>326</v>
      </c>
      <c r="D36" s="171"/>
      <c r="E36" s="125">
        <v>27</v>
      </c>
      <c r="F36" s="58" t="s">
        <v>306</v>
      </c>
      <c r="G36" s="37" t="s">
        <v>306</v>
      </c>
      <c r="H36" s="37" t="s">
        <v>306</v>
      </c>
      <c r="I36" s="37" t="s">
        <v>306</v>
      </c>
      <c r="J36" s="37" t="s">
        <v>306</v>
      </c>
      <c r="K36" s="95" t="s">
        <v>306</v>
      </c>
      <c r="L36" s="143">
        <v>27</v>
      </c>
      <c r="M36" s="133"/>
    </row>
    <row r="37" spans="1:13" ht="11.1" customHeight="1">
      <c r="A37" s="130" t="s">
        <v>385</v>
      </c>
      <c r="B37" s="136"/>
      <c r="C37" s="172" t="s">
        <v>327</v>
      </c>
      <c r="D37" s="172"/>
      <c r="E37" s="126">
        <v>28</v>
      </c>
      <c r="F37" s="59">
        <v>308</v>
      </c>
      <c r="G37" s="40">
        <v>298</v>
      </c>
      <c r="H37" s="40" t="s">
        <v>306</v>
      </c>
      <c r="I37" s="40">
        <v>10</v>
      </c>
      <c r="J37" s="40">
        <v>7</v>
      </c>
      <c r="K37" s="96">
        <v>5</v>
      </c>
      <c r="L37" s="144">
        <v>28</v>
      </c>
      <c r="M37" s="133"/>
    </row>
    <row r="38" spans="1:13" ht="11.1" customHeight="1">
      <c r="A38" s="129" t="s">
        <v>386</v>
      </c>
      <c r="B38" s="135"/>
      <c r="C38" s="171" t="s">
        <v>328</v>
      </c>
      <c r="D38" s="171"/>
      <c r="E38" s="125">
        <v>29</v>
      </c>
      <c r="F38" s="58">
        <v>1786</v>
      </c>
      <c r="G38" s="37">
        <v>1692</v>
      </c>
      <c r="H38" s="37">
        <v>5</v>
      </c>
      <c r="I38" s="37">
        <v>94</v>
      </c>
      <c r="J38" s="37">
        <v>59</v>
      </c>
      <c r="K38" s="95">
        <v>48</v>
      </c>
      <c r="L38" s="143">
        <v>29</v>
      </c>
      <c r="M38" s="133"/>
    </row>
    <row r="39" spans="1:13" ht="11.1" customHeight="1">
      <c r="A39" s="130" t="s">
        <v>387</v>
      </c>
      <c r="B39" s="136"/>
      <c r="C39" s="172" t="s">
        <v>329</v>
      </c>
      <c r="D39" s="172"/>
      <c r="E39" s="126">
        <v>30</v>
      </c>
      <c r="F39" s="59">
        <v>380</v>
      </c>
      <c r="G39" s="40">
        <v>373</v>
      </c>
      <c r="H39" s="40">
        <v>1</v>
      </c>
      <c r="I39" s="40">
        <v>7</v>
      </c>
      <c r="J39" s="40">
        <v>5</v>
      </c>
      <c r="K39" s="96">
        <v>4</v>
      </c>
      <c r="L39" s="144">
        <v>30</v>
      </c>
      <c r="M39" s="133"/>
    </row>
    <row r="40" spans="1:13" ht="11.1" customHeight="1">
      <c r="A40" s="129" t="s">
        <v>388</v>
      </c>
      <c r="B40" s="135"/>
      <c r="C40" s="171" t="s">
        <v>330</v>
      </c>
      <c r="D40" s="171"/>
      <c r="E40" s="125">
        <v>31</v>
      </c>
      <c r="F40" s="58">
        <v>1564</v>
      </c>
      <c r="G40" s="37">
        <v>1482</v>
      </c>
      <c r="H40" s="37">
        <v>2</v>
      </c>
      <c r="I40" s="37">
        <v>82</v>
      </c>
      <c r="J40" s="37">
        <v>78</v>
      </c>
      <c r="K40" s="95">
        <v>72</v>
      </c>
      <c r="L40" s="143">
        <v>31</v>
      </c>
      <c r="M40" s="133"/>
    </row>
    <row r="41" spans="1:13" ht="11.1" customHeight="1">
      <c r="A41" s="131" t="s">
        <v>389</v>
      </c>
      <c r="B41" s="137"/>
      <c r="C41" s="173" t="s">
        <v>331</v>
      </c>
      <c r="D41" s="173"/>
      <c r="E41" s="127">
        <v>32</v>
      </c>
      <c r="F41" s="97">
        <v>1071</v>
      </c>
      <c r="G41" s="98">
        <v>1033</v>
      </c>
      <c r="H41" s="98">
        <v>1</v>
      </c>
      <c r="I41" s="98">
        <v>38</v>
      </c>
      <c r="J41" s="98">
        <v>36</v>
      </c>
      <c r="K41" s="99">
        <v>28</v>
      </c>
      <c r="L41" s="145">
        <v>32</v>
      </c>
      <c r="M41" s="133"/>
    </row>
  </sheetData>
  <mergeCells count="35">
    <mergeCell ref="L4:L8"/>
    <mergeCell ref="H6:H8"/>
    <mergeCell ref="F4:F8"/>
    <mergeCell ref="G5:G8"/>
    <mergeCell ref="C31:D31"/>
    <mergeCell ref="A4:D4"/>
    <mergeCell ref="A5:A8"/>
    <mergeCell ref="C32:D32"/>
    <mergeCell ref="K7:K8"/>
    <mergeCell ref="I5:I8"/>
    <mergeCell ref="J6:J8"/>
    <mergeCell ref="C33:D33"/>
    <mergeCell ref="E4:E8"/>
    <mergeCell ref="B10:D10"/>
    <mergeCell ref="C20:D20"/>
    <mergeCell ref="C21:D21"/>
    <mergeCell ref="C22:D22"/>
    <mergeCell ref="C23:D23"/>
    <mergeCell ref="B5:D8"/>
    <mergeCell ref="C39:D39"/>
    <mergeCell ref="C40:D40"/>
    <mergeCell ref="C41:D41"/>
    <mergeCell ref="C11:D11"/>
    <mergeCell ref="C34:D34"/>
    <mergeCell ref="C35:D35"/>
    <mergeCell ref="C36:D36"/>
    <mergeCell ref="C37:D37"/>
    <mergeCell ref="C38:D38"/>
    <mergeCell ref="C24:D24"/>
    <mergeCell ref="C25:D25"/>
    <mergeCell ref="C26:D26"/>
    <mergeCell ref="C27:D27"/>
    <mergeCell ref="C28:D28"/>
    <mergeCell ref="C29:D29"/>
    <mergeCell ref="C30:D30"/>
  </mergeCells>
  <phoneticPr fontId="6"/>
  <pageMargins left="0.70866141732283472" right="0.70866141732283472" top="0.74803149606299213" bottom="0.74803149606299213" header="0.31496062992125984" footer="0.11811023622047245"/>
  <pageSetup paperSize="9" firstPageNumber="11" fitToHeight="0" orientation="landscape" useFirstPageNumber="1" r:id="rId1"/>
  <headerFooter>
    <oddFooter>&amp;C&amp;"ＭＳ ゴシック,標準"&amp;12- &amp;P -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zoomScaleNormal="100" zoomScaleSheetLayoutView="100" workbookViewId="0"/>
  </sheetViews>
  <sheetFormatPr defaultColWidth="9.125" defaultRowHeight="11.1" customHeight="1"/>
  <cols>
    <col min="1" max="1" width="5.625" style="7" customWidth="1"/>
    <col min="2" max="3" width="2.125" style="7" customWidth="1"/>
    <col min="4" max="4" width="9.125" style="64" customWidth="1"/>
    <col min="5" max="5" width="5.625" style="64" customWidth="1"/>
    <col min="6" max="9" width="9.125" style="78"/>
    <col min="10" max="14" width="9.125" style="61"/>
    <col min="15" max="15" width="5.625" style="73" customWidth="1"/>
    <col min="16" max="16" width="9.125" style="6"/>
    <col min="17" max="17" width="9.125" style="7"/>
    <col min="18" max="19" width="9.125" style="64"/>
    <col min="20" max="23" width="9.125" style="78"/>
    <col min="24" max="24" width="9.125" style="61"/>
    <col min="25" max="16384" width="9.125" style="7"/>
  </cols>
  <sheetData>
    <row r="1" spans="1:24" ht="12" customHeight="1">
      <c r="A1" s="153" t="s">
        <v>400</v>
      </c>
      <c r="B1" s="66"/>
      <c r="C1" s="66"/>
      <c r="D1" s="67"/>
      <c r="E1" s="61"/>
      <c r="O1" s="62"/>
      <c r="P1" s="132"/>
      <c r="Q1" s="62"/>
      <c r="R1" s="62"/>
      <c r="S1" s="62"/>
      <c r="T1" s="62"/>
      <c r="U1" s="62"/>
      <c r="V1" s="62"/>
      <c r="W1" s="62"/>
      <c r="X1" s="62"/>
    </row>
    <row r="2" spans="1:24" ht="12" customHeight="1">
      <c r="A2" s="69" t="s">
        <v>401</v>
      </c>
      <c r="B2" s="69"/>
      <c r="C2" s="69"/>
      <c r="D2" s="7"/>
      <c r="O2" s="62"/>
      <c r="P2" s="132"/>
      <c r="Q2" s="62"/>
      <c r="R2" s="62"/>
      <c r="S2" s="62"/>
      <c r="T2" s="62"/>
      <c r="U2" s="62"/>
      <c r="V2" s="62"/>
      <c r="W2" s="62"/>
      <c r="X2" s="62"/>
    </row>
    <row r="3" spans="1:24" s="6" customFormat="1" ht="12" customHeight="1">
      <c r="D3" s="4"/>
      <c r="E3" s="4"/>
      <c r="F3" s="29"/>
      <c r="G3" s="29"/>
      <c r="H3" s="29"/>
      <c r="I3" s="29"/>
      <c r="J3" s="17"/>
      <c r="K3" s="17"/>
      <c r="L3" s="17"/>
      <c r="M3" s="17"/>
      <c r="N3" s="16" t="s">
        <v>65</v>
      </c>
      <c r="O3" s="62"/>
      <c r="P3" s="132"/>
      <c r="Q3" s="62"/>
      <c r="R3" s="62"/>
      <c r="S3" s="62"/>
      <c r="T3" s="62"/>
      <c r="U3" s="62"/>
      <c r="V3" s="62"/>
      <c r="W3" s="62"/>
      <c r="X3" s="62"/>
    </row>
    <row r="4" spans="1:24" ht="12" customHeight="1">
      <c r="A4" s="174" t="s">
        <v>390</v>
      </c>
      <c r="B4" s="174"/>
      <c r="C4" s="174"/>
      <c r="D4" s="175"/>
      <c r="E4" s="179" t="s">
        <v>391</v>
      </c>
      <c r="F4" s="333" t="s">
        <v>74</v>
      </c>
      <c r="G4" s="322" t="s">
        <v>47</v>
      </c>
      <c r="H4" s="323"/>
      <c r="I4" s="323"/>
      <c r="J4" s="323"/>
      <c r="K4" s="323"/>
      <c r="L4" s="323"/>
      <c r="M4" s="323"/>
      <c r="N4" s="324"/>
      <c r="O4" s="214" t="s">
        <v>465</v>
      </c>
      <c r="P4" s="132"/>
      <c r="Q4" s="62"/>
      <c r="R4" s="62"/>
      <c r="S4" s="62"/>
      <c r="T4" s="62"/>
      <c r="U4" s="62"/>
      <c r="V4" s="62"/>
      <c r="W4" s="62"/>
      <c r="X4" s="62"/>
    </row>
    <row r="5" spans="1:24" ht="12" customHeight="1">
      <c r="A5" s="175" t="s">
        <v>392</v>
      </c>
      <c r="B5" s="176" t="s">
        <v>393</v>
      </c>
      <c r="C5" s="196"/>
      <c r="D5" s="197"/>
      <c r="E5" s="180"/>
      <c r="F5" s="334"/>
      <c r="G5" s="276" t="s">
        <v>1</v>
      </c>
      <c r="H5" s="276" t="s">
        <v>418</v>
      </c>
      <c r="I5" s="276" t="s">
        <v>156</v>
      </c>
      <c r="J5" s="250" t="s">
        <v>161</v>
      </c>
      <c r="K5" s="250" t="s">
        <v>157</v>
      </c>
      <c r="L5" s="250" t="s">
        <v>158</v>
      </c>
      <c r="M5" s="243" t="s">
        <v>159</v>
      </c>
      <c r="N5" s="243" t="s">
        <v>160</v>
      </c>
      <c r="O5" s="177"/>
      <c r="P5" s="132"/>
      <c r="Q5" s="62"/>
      <c r="R5" s="62"/>
      <c r="S5" s="62"/>
      <c r="T5" s="62"/>
      <c r="U5" s="62"/>
      <c r="V5" s="62"/>
      <c r="W5" s="62"/>
      <c r="X5" s="62"/>
    </row>
    <row r="6" spans="1:24" ht="12" customHeight="1">
      <c r="A6" s="175"/>
      <c r="B6" s="198"/>
      <c r="C6" s="199"/>
      <c r="D6" s="200"/>
      <c r="E6" s="180"/>
      <c r="F6" s="334"/>
      <c r="G6" s="277"/>
      <c r="H6" s="277"/>
      <c r="I6" s="277"/>
      <c r="J6" s="251"/>
      <c r="K6" s="251"/>
      <c r="L6" s="251"/>
      <c r="M6" s="244"/>
      <c r="N6" s="244"/>
      <c r="O6" s="177"/>
      <c r="P6" s="132"/>
      <c r="Q6" s="62"/>
      <c r="R6" s="62"/>
      <c r="S6" s="62"/>
      <c r="T6" s="62"/>
      <c r="U6" s="62"/>
      <c r="V6" s="62"/>
      <c r="W6" s="62"/>
      <c r="X6" s="62"/>
    </row>
    <row r="7" spans="1:24" ht="12" customHeight="1">
      <c r="A7" s="175"/>
      <c r="B7" s="198"/>
      <c r="C7" s="199"/>
      <c r="D7" s="200"/>
      <c r="E7" s="180"/>
      <c r="F7" s="334"/>
      <c r="G7" s="277"/>
      <c r="H7" s="277"/>
      <c r="I7" s="277"/>
      <c r="J7" s="251"/>
      <c r="K7" s="251"/>
      <c r="L7" s="251"/>
      <c r="M7" s="244"/>
      <c r="N7" s="244"/>
      <c r="O7" s="177"/>
      <c r="P7" s="132"/>
      <c r="Q7" s="62"/>
      <c r="R7" s="62"/>
      <c r="S7" s="62"/>
      <c r="T7" s="62"/>
      <c r="U7" s="62"/>
      <c r="V7" s="62"/>
      <c r="W7" s="62"/>
      <c r="X7" s="62"/>
    </row>
    <row r="8" spans="1:24" ht="12" customHeight="1">
      <c r="A8" s="175"/>
      <c r="B8" s="201"/>
      <c r="C8" s="202"/>
      <c r="D8" s="203"/>
      <c r="E8" s="181"/>
      <c r="F8" s="335"/>
      <c r="G8" s="336"/>
      <c r="H8" s="336"/>
      <c r="I8" s="336"/>
      <c r="J8" s="312"/>
      <c r="K8" s="312"/>
      <c r="L8" s="312"/>
      <c r="M8" s="248"/>
      <c r="N8" s="245"/>
      <c r="O8" s="178"/>
      <c r="P8" s="132"/>
      <c r="Q8" s="62"/>
      <c r="R8" s="62"/>
      <c r="S8" s="62"/>
      <c r="T8" s="62"/>
      <c r="U8" s="62"/>
      <c r="V8" s="62"/>
      <c r="W8" s="62"/>
      <c r="X8" s="62"/>
    </row>
    <row r="9" spans="1:24" ht="11.1" customHeight="1">
      <c r="A9" s="128"/>
      <c r="B9" s="134"/>
      <c r="C9" s="134"/>
      <c r="D9" s="63"/>
      <c r="E9" s="70"/>
      <c r="F9" s="27"/>
      <c r="G9" s="27"/>
      <c r="H9" s="27"/>
      <c r="I9" s="27"/>
      <c r="J9" s="3"/>
      <c r="K9" s="3"/>
      <c r="L9" s="3"/>
      <c r="M9" s="3"/>
      <c r="N9" s="94"/>
      <c r="O9" s="134"/>
      <c r="P9" s="132"/>
      <c r="Q9" s="62"/>
      <c r="R9" s="62"/>
      <c r="S9" s="62"/>
      <c r="T9" s="62"/>
      <c r="U9" s="62"/>
      <c r="V9" s="62"/>
      <c r="W9" s="62"/>
      <c r="X9" s="62"/>
    </row>
    <row r="10" spans="1:24" ht="11.1" customHeight="1">
      <c r="A10" s="129" t="s">
        <v>358</v>
      </c>
      <c r="B10" s="171" t="s">
        <v>307</v>
      </c>
      <c r="C10" s="171"/>
      <c r="D10" s="171"/>
      <c r="E10" s="125">
        <v>1</v>
      </c>
      <c r="F10" s="46">
        <v>65690</v>
      </c>
      <c r="G10" s="46">
        <v>35139</v>
      </c>
      <c r="H10" s="46">
        <v>8526</v>
      </c>
      <c r="I10" s="46">
        <v>6372</v>
      </c>
      <c r="J10" s="34">
        <v>5488</v>
      </c>
      <c r="K10" s="34">
        <v>3964</v>
      </c>
      <c r="L10" s="34">
        <v>3237</v>
      </c>
      <c r="M10" s="34">
        <v>3027</v>
      </c>
      <c r="N10" s="55">
        <v>4525</v>
      </c>
      <c r="O10" s="143">
        <v>1</v>
      </c>
      <c r="P10" s="132"/>
      <c r="Q10" s="62"/>
      <c r="R10" s="62"/>
      <c r="S10" s="62"/>
      <c r="T10" s="62"/>
      <c r="U10" s="62"/>
      <c r="V10" s="62"/>
      <c r="W10" s="62"/>
      <c r="X10" s="62"/>
    </row>
    <row r="11" spans="1:24" ht="11.1" customHeight="1">
      <c r="A11" s="130" t="s">
        <v>359</v>
      </c>
      <c r="B11" s="136"/>
      <c r="C11" s="172" t="s">
        <v>308</v>
      </c>
      <c r="D11" s="172"/>
      <c r="E11" s="126">
        <v>2</v>
      </c>
      <c r="F11" s="47">
        <v>3971</v>
      </c>
      <c r="G11" s="47">
        <v>2069</v>
      </c>
      <c r="H11" s="47">
        <v>403</v>
      </c>
      <c r="I11" s="47">
        <v>293</v>
      </c>
      <c r="J11" s="39">
        <v>303</v>
      </c>
      <c r="K11" s="39">
        <v>276</v>
      </c>
      <c r="L11" s="39">
        <v>214</v>
      </c>
      <c r="M11" s="39">
        <v>216</v>
      </c>
      <c r="N11" s="54">
        <v>364</v>
      </c>
      <c r="O11" s="144">
        <v>2</v>
      </c>
      <c r="P11" s="132"/>
      <c r="Q11" s="62"/>
      <c r="R11" s="62"/>
      <c r="S11" s="62"/>
      <c r="T11" s="62"/>
      <c r="U11" s="62"/>
      <c r="V11" s="62"/>
      <c r="W11" s="62"/>
      <c r="X11" s="62"/>
    </row>
    <row r="12" spans="1:24" ht="11.1" customHeight="1">
      <c r="A12" s="129" t="s">
        <v>360</v>
      </c>
      <c r="B12" s="135"/>
      <c r="C12" s="135"/>
      <c r="D12" s="139" t="s">
        <v>467</v>
      </c>
      <c r="E12" s="125">
        <v>3</v>
      </c>
      <c r="F12" s="34" t="s">
        <v>395</v>
      </c>
      <c r="G12" s="34" t="s">
        <v>395</v>
      </c>
      <c r="H12" s="34" t="s">
        <v>395</v>
      </c>
      <c r="I12" s="34" t="s">
        <v>395</v>
      </c>
      <c r="J12" s="34" t="s">
        <v>395</v>
      </c>
      <c r="K12" s="34" t="s">
        <v>395</v>
      </c>
      <c r="L12" s="34" t="s">
        <v>395</v>
      </c>
      <c r="M12" s="34" t="s">
        <v>395</v>
      </c>
      <c r="N12" s="55" t="s">
        <v>395</v>
      </c>
      <c r="O12" s="143">
        <v>3</v>
      </c>
      <c r="P12" s="132"/>
      <c r="Q12" s="62"/>
      <c r="R12" s="62"/>
      <c r="S12" s="62"/>
      <c r="T12" s="62"/>
      <c r="U12" s="62"/>
      <c r="V12" s="62"/>
      <c r="W12" s="62"/>
      <c r="X12" s="62"/>
    </row>
    <row r="13" spans="1:24" ht="11.1" customHeight="1">
      <c r="A13" s="130" t="s">
        <v>361</v>
      </c>
      <c r="B13" s="136"/>
      <c r="C13" s="136"/>
      <c r="D13" s="140" t="s">
        <v>469</v>
      </c>
      <c r="E13" s="126">
        <v>4</v>
      </c>
      <c r="F13" s="39">
        <v>99</v>
      </c>
      <c r="G13" s="39">
        <v>53</v>
      </c>
      <c r="H13" s="39">
        <v>6</v>
      </c>
      <c r="I13" s="39">
        <v>13</v>
      </c>
      <c r="J13" s="39">
        <v>4</v>
      </c>
      <c r="K13" s="39">
        <v>5</v>
      </c>
      <c r="L13" s="39">
        <v>4</v>
      </c>
      <c r="M13" s="39">
        <v>9</v>
      </c>
      <c r="N13" s="54">
        <v>12</v>
      </c>
      <c r="O13" s="144">
        <v>4</v>
      </c>
      <c r="P13" s="132"/>
      <c r="Q13" s="62"/>
      <c r="R13" s="62"/>
      <c r="S13" s="62"/>
      <c r="T13" s="62"/>
      <c r="U13" s="62"/>
      <c r="V13" s="62"/>
      <c r="W13" s="62"/>
      <c r="X13" s="62"/>
    </row>
    <row r="14" spans="1:24" ht="11.1" customHeight="1">
      <c r="A14" s="129" t="s">
        <v>362</v>
      </c>
      <c r="B14" s="135"/>
      <c r="C14" s="135"/>
      <c r="D14" s="139" t="s">
        <v>470</v>
      </c>
      <c r="E14" s="125">
        <v>5</v>
      </c>
      <c r="F14" s="34" t="s">
        <v>395</v>
      </c>
      <c r="G14" s="34" t="s">
        <v>395</v>
      </c>
      <c r="H14" s="34" t="s">
        <v>395</v>
      </c>
      <c r="I14" s="34" t="s">
        <v>395</v>
      </c>
      <c r="J14" s="34" t="s">
        <v>395</v>
      </c>
      <c r="K14" s="34" t="s">
        <v>395</v>
      </c>
      <c r="L14" s="34" t="s">
        <v>395</v>
      </c>
      <c r="M14" s="34" t="s">
        <v>395</v>
      </c>
      <c r="N14" s="55" t="s">
        <v>395</v>
      </c>
      <c r="O14" s="143">
        <v>5</v>
      </c>
      <c r="P14" s="132"/>
      <c r="Q14" s="62"/>
      <c r="R14" s="62"/>
      <c r="S14" s="62"/>
      <c r="T14" s="62"/>
      <c r="U14" s="62"/>
      <c r="V14" s="62"/>
      <c r="W14" s="62"/>
      <c r="X14" s="62"/>
    </row>
    <row r="15" spans="1:24" ht="11.1" customHeight="1">
      <c r="A15" s="130" t="s">
        <v>363</v>
      </c>
      <c r="B15" s="136"/>
      <c r="C15" s="136"/>
      <c r="D15" s="140" t="s">
        <v>471</v>
      </c>
      <c r="E15" s="126">
        <v>6</v>
      </c>
      <c r="F15" s="47">
        <v>129</v>
      </c>
      <c r="G15" s="47">
        <v>70</v>
      </c>
      <c r="H15" s="47">
        <v>9</v>
      </c>
      <c r="I15" s="47">
        <v>4</v>
      </c>
      <c r="J15" s="39">
        <v>11</v>
      </c>
      <c r="K15" s="39">
        <v>13</v>
      </c>
      <c r="L15" s="39">
        <v>6</v>
      </c>
      <c r="M15" s="39">
        <v>4</v>
      </c>
      <c r="N15" s="54">
        <v>23</v>
      </c>
      <c r="O15" s="144">
        <v>6</v>
      </c>
      <c r="P15" s="132"/>
      <c r="Q15" s="62"/>
      <c r="R15" s="62"/>
      <c r="S15" s="62"/>
      <c r="T15" s="62"/>
      <c r="U15" s="62"/>
      <c r="V15" s="62"/>
      <c r="W15" s="62"/>
      <c r="X15" s="62"/>
    </row>
    <row r="16" spans="1:24" ht="11.1" customHeight="1">
      <c r="A16" s="129" t="s">
        <v>364</v>
      </c>
      <c r="B16" s="135"/>
      <c r="C16" s="135"/>
      <c r="D16" s="139" t="s">
        <v>466</v>
      </c>
      <c r="E16" s="125">
        <v>7</v>
      </c>
      <c r="F16" s="46">
        <v>1166</v>
      </c>
      <c r="G16" s="46">
        <v>596</v>
      </c>
      <c r="H16" s="46">
        <v>121</v>
      </c>
      <c r="I16" s="46">
        <v>66</v>
      </c>
      <c r="J16" s="34">
        <v>76</v>
      </c>
      <c r="K16" s="34">
        <v>60</v>
      </c>
      <c r="L16" s="34">
        <v>54</v>
      </c>
      <c r="M16" s="34">
        <v>55</v>
      </c>
      <c r="N16" s="55">
        <v>164</v>
      </c>
      <c r="O16" s="143">
        <v>7</v>
      </c>
      <c r="P16" s="132"/>
      <c r="Q16" s="62"/>
      <c r="R16" s="62"/>
      <c r="S16" s="62"/>
      <c r="T16" s="62"/>
      <c r="U16" s="62"/>
      <c r="V16" s="62"/>
      <c r="W16" s="62"/>
      <c r="X16" s="62"/>
    </row>
    <row r="17" spans="1:24" ht="11.1" customHeight="1">
      <c r="A17" s="130" t="s">
        <v>365</v>
      </c>
      <c r="B17" s="136"/>
      <c r="C17" s="136"/>
      <c r="D17" s="140" t="s">
        <v>309</v>
      </c>
      <c r="E17" s="126">
        <v>8</v>
      </c>
      <c r="F17" s="47">
        <v>1509</v>
      </c>
      <c r="G17" s="47">
        <v>780</v>
      </c>
      <c r="H17" s="47">
        <v>157</v>
      </c>
      <c r="I17" s="47">
        <v>119</v>
      </c>
      <c r="J17" s="39">
        <v>130</v>
      </c>
      <c r="K17" s="39">
        <v>103</v>
      </c>
      <c r="L17" s="39">
        <v>83</v>
      </c>
      <c r="M17" s="39">
        <v>83</v>
      </c>
      <c r="N17" s="54">
        <v>105</v>
      </c>
      <c r="O17" s="144">
        <v>8</v>
      </c>
      <c r="P17" s="132"/>
      <c r="Q17" s="62"/>
      <c r="R17" s="62"/>
      <c r="S17" s="62"/>
      <c r="T17" s="62"/>
      <c r="U17" s="62"/>
      <c r="V17" s="62"/>
      <c r="W17" s="62"/>
      <c r="X17" s="62"/>
    </row>
    <row r="18" spans="1:24" ht="11.1" customHeight="1">
      <c r="A18" s="129" t="s">
        <v>366</v>
      </c>
      <c r="B18" s="135"/>
      <c r="C18" s="135"/>
      <c r="D18" s="139" t="s">
        <v>472</v>
      </c>
      <c r="E18" s="125">
        <v>9</v>
      </c>
      <c r="F18" s="46">
        <v>351</v>
      </c>
      <c r="G18" s="46">
        <v>183</v>
      </c>
      <c r="H18" s="46">
        <v>35</v>
      </c>
      <c r="I18" s="46">
        <v>28</v>
      </c>
      <c r="J18" s="34">
        <v>23</v>
      </c>
      <c r="K18" s="34">
        <v>35</v>
      </c>
      <c r="L18" s="34">
        <v>21</v>
      </c>
      <c r="M18" s="34">
        <v>27</v>
      </c>
      <c r="N18" s="55">
        <v>14</v>
      </c>
      <c r="O18" s="143">
        <v>9</v>
      </c>
      <c r="P18" s="132"/>
      <c r="Q18" s="62"/>
      <c r="R18" s="62"/>
      <c r="S18" s="62"/>
      <c r="T18" s="62"/>
      <c r="U18" s="62"/>
      <c r="V18" s="62"/>
      <c r="W18" s="62"/>
      <c r="X18" s="62"/>
    </row>
    <row r="19" spans="1:24" ht="11.1" customHeight="1">
      <c r="A19" s="130" t="s">
        <v>367</v>
      </c>
      <c r="B19" s="136"/>
      <c r="C19" s="136"/>
      <c r="D19" s="140" t="s">
        <v>473</v>
      </c>
      <c r="E19" s="126">
        <v>10</v>
      </c>
      <c r="F19" s="47">
        <v>712</v>
      </c>
      <c r="G19" s="47">
        <v>385</v>
      </c>
      <c r="H19" s="47">
        <v>75</v>
      </c>
      <c r="I19" s="47">
        <v>63</v>
      </c>
      <c r="J19" s="39">
        <v>58</v>
      </c>
      <c r="K19" s="39">
        <v>60</v>
      </c>
      <c r="L19" s="39">
        <v>45</v>
      </c>
      <c r="M19" s="39">
        <v>38</v>
      </c>
      <c r="N19" s="54">
        <v>46</v>
      </c>
      <c r="O19" s="144">
        <v>10</v>
      </c>
      <c r="P19" s="132"/>
      <c r="Q19" s="62"/>
      <c r="R19" s="62"/>
      <c r="S19" s="62"/>
      <c r="T19" s="62"/>
      <c r="U19" s="62"/>
      <c r="V19" s="62"/>
      <c r="W19" s="62"/>
      <c r="X19" s="62"/>
    </row>
    <row r="20" spans="1:24" ht="11.1" customHeight="1">
      <c r="A20" s="129" t="s">
        <v>368</v>
      </c>
      <c r="B20" s="135"/>
      <c r="C20" s="171" t="s">
        <v>310</v>
      </c>
      <c r="D20" s="171"/>
      <c r="E20" s="125">
        <v>11</v>
      </c>
      <c r="F20" s="46">
        <v>2537</v>
      </c>
      <c r="G20" s="46">
        <v>1316</v>
      </c>
      <c r="H20" s="46">
        <v>161</v>
      </c>
      <c r="I20" s="46">
        <v>117</v>
      </c>
      <c r="J20" s="34">
        <v>148</v>
      </c>
      <c r="K20" s="34">
        <v>197</v>
      </c>
      <c r="L20" s="34">
        <v>179</v>
      </c>
      <c r="M20" s="34">
        <v>225</v>
      </c>
      <c r="N20" s="55">
        <v>289</v>
      </c>
      <c r="O20" s="143">
        <v>11</v>
      </c>
      <c r="P20" s="132"/>
      <c r="Q20" s="62"/>
      <c r="R20" s="62"/>
      <c r="S20" s="62"/>
      <c r="T20" s="62"/>
      <c r="U20" s="62"/>
      <c r="V20" s="62"/>
      <c r="W20" s="62"/>
      <c r="X20" s="62"/>
    </row>
    <row r="21" spans="1:24" ht="11.1" customHeight="1">
      <c r="A21" s="130" t="s">
        <v>369</v>
      </c>
      <c r="B21" s="136"/>
      <c r="C21" s="172" t="s">
        <v>311</v>
      </c>
      <c r="D21" s="172"/>
      <c r="E21" s="126">
        <v>12</v>
      </c>
      <c r="F21" s="47">
        <v>580</v>
      </c>
      <c r="G21" s="47">
        <v>310</v>
      </c>
      <c r="H21" s="47">
        <v>39</v>
      </c>
      <c r="I21" s="47">
        <v>27</v>
      </c>
      <c r="J21" s="39">
        <v>58</v>
      </c>
      <c r="K21" s="39">
        <v>58</v>
      </c>
      <c r="L21" s="39">
        <v>41</v>
      </c>
      <c r="M21" s="39">
        <v>35</v>
      </c>
      <c r="N21" s="54">
        <v>52</v>
      </c>
      <c r="O21" s="144">
        <v>12</v>
      </c>
      <c r="P21" s="132"/>
      <c r="Q21" s="62"/>
      <c r="R21" s="62"/>
      <c r="S21" s="62"/>
      <c r="T21" s="62"/>
      <c r="U21" s="62"/>
      <c r="V21" s="62"/>
      <c r="W21" s="62"/>
      <c r="X21" s="62"/>
    </row>
    <row r="22" spans="1:24" s="30" customFormat="1" ht="11.1" customHeight="1">
      <c r="A22" s="129" t="s">
        <v>370</v>
      </c>
      <c r="B22" s="135"/>
      <c r="C22" s="171" t="s">
        <v>312</v>
      </c>
      <c r="D22" s="171"/>
      <c r="E22" s="125">
        <v>13</v>
      </c>
      <c r="F22" s="46">
        <v>5287</v>
      </c>
      <c r="G22" s="46">
        <v>2818</v>
      </c>
      <c r="H22" s="46">
        <v>655</v>
      </c>
      <c r="I22" s="46">
        <v>533</v>
      </c>
      <c r="J22" s="34">
        <v>573</v>
      </c>
      <c r="K22" s="34">
        <v>319</v>
      </c>
      <c r="L22" s="34">
        <v>232</v>
      </c>
      <c r="M22" s="34">
        <v>203</v>
      </c>
      <c r="N22" s="55">
        <v>303</v>
      </c>
      <c r="O22" s="143">
        <v>13</v>
      </c>
      <c r="P22" s="132"/>
      <c r="Q22" s="62"/>
      <c r="R22" s="62"/>
      <c r="S22" s="62"/>
      <c r="T22" s="62"/>
      <c r="U22" s="62"/>
      <c r="V22" s="62"/>
      <c r="W22" s="62"/>
      <c r="X22" s="62"/>
    </row>
    <row r="23" spans="1:24" ht="11.1" customHeight="1">
      <c r="A23" s="130" t="s">
        <v>371</v>
      </c>
      <c r="B23" s="136"/>
      <c r="C23" s="172" t="s">
        <v>313</v>
      </c>
      <c r="D23" s="172"/>
      <c r="E23" s="126">
        <v>14</v>
      </c>
      <c r="F23" s="47">
        <v>4009</v>
      </c>
      <c r="G23" s="47">
        <v>2102</v>
      </c>
      <c r="H23" s="47">
        <v>387</v>
      </c>
      <c r="I23" s="47">
        <v>210</v>
      </c>
      <c r="J23" s="39">
        <v>217</v>
      </c>
      <c r="K23" s="39">
        <v>206</v>
      </c>
      <c r="L23" s="39">
        <v>203</v>
      </c>
      <c r="M23" s="39">
        <v>259</v>
      </c>
      <c r="N23" s="54">
        <v>620</v>
      </c>
      <c r="O23" s="144">
        <v>14</v>
      </c>
      <c r="P23" s="132"/>
      <c r="Q23" s="62"/>
      <c r="R23" s="62"/>
      <c r="S23" s="62"/>
      <c r="T23" s="62"/>
      <c r="U23" s="62"/>
      <c r="V23" s="62"/>
      <c r="W23" s="62"/>
      <c r="X23" s="62"/>
    </row>
    <row r="24" spans="1:24" ht="11.1" customHeight="1">
      <c r="A24" s="129" t="s">
        <v>372</v>
      </c>
      <c r="B24" s="135"/>
      <c r="C24" s="171" t="s">
        <v>314</v>
      </c>
      <c r="D24" s="171"/>
      <c r="E24" s="125">
        <v>15</v>
      </c>
      <c r="F24" s="46">
        <v>4697</v>
      </c>
      <c r="G24" s="46">
        <v>2542</v>
      </c>
      <c r="H24" s="46">
        <v>761</v>
      </c>
      <c r="I24" s="46">
        <v>428</v>
      </c>
      <c r="J24" s="34">
        <v>337</v>
      </c>
      <c r="K24" s="34">
        <v>262</v>
      </c>
      <c r="L24" s="34">
        <v>222</v>
      </c>
      <c r="M24" s="34">
        <v>197</v>
      </c>
      <c r="N24" s="55">
        <v>335</v>
      </c>
      <c r="O24" s="143">
        <v>15</v>
      </c>
      <c r="P24" s="132"/>
      <c r="Q24" s="62"/>
      <c r="R24" s="62"/>
      <c r="S24" s="62"/>
      <c r="T24" s="62"/>
      <c r="U24" s="62"/>
      <c r="V24" s="62"/>
      <c r="W24" s="62"/>
      <c r="X24" s="62"/>
    </row>
    <row r="25" spans="1:24" ht="11.1" customHeight="1">
      <c r="A25" s="130" t="s">
        <v>373</v>
      </c>
      <c r="B25" s="136"/>
      <c r="C25" s="172" t="s">
        <v>315</v>
      </c>
      <c r="D25" s="172"/>
      <c r="E25" s="126">
        <v>16</v>
      </c>
      <c r="F25" s="47">
        <v>1283</v>
      </c>
      <c r="G25" s="47">
        <v>704</v>
      </c>
      <c r="H25" s="47">
        <v>211</v>
      </c>
      <c r="I25" s="47">
        <v>121</v>
      </c>
      <c r="J25" s="39">
        <v>102</v>
      </c>
      <c r="K25" s="39">
        <v>62</v>
      </c>
      <c r="L25" s="39">
        <v>64</v>
      </c>
      <c r="M25" s="39">
        <v>62</v>
      </c>
      <c r="N25" s="54">
        <v>82</v>
      </c>
      <c r="O25" s="144">
        <v>16</v>
      </c>
      <c r="P25" s="132"/>
      <c r="Q25" s="62"/>
      <c r="R25" s="62"/>
      <c r="S25" s="62"/>
      <c r="T25" s="62"/>
      <c r="U25" s="62"/>
      <c r="V25" s="62"/>
      <c r="W25" s="62"/>
      <c r="X25" s="62"/>
    </row>
    <row r="26" spans="1:24" ht="11.1" customHeight="1">
      <c r="A26" s="129" t="s">
        <v>374</v>
      </c>
      <c r="B26" s="135"/>
      <c r="C26" s="171" t="s">
        <v>316</v>
      </c>
      <c r="D26" s="171"/>
      <c r="E26" s="125">
        <v>17</v>
      </c>
      <c r="F26" s="46">
        <v>6938</v>
      </c>
      <c r="G26" s="46">
        <v>3737</v>
      </c>
      <c r="H26" s="46">
        <v>981</v>
      </c>
      <c r="I26" s="46">
        <v>710</v>
      </c>
      <c r="J26" s="34">
        <v>597</v>
      </c>
      <c r="K26" s="34">
        <v>428</v>
      </c>
      <c r="L26" s="34">
        <v>319</v>
      </c>
      <c r="M26" s="34">
        <v>340</v>
      </c>
      <c r="N26" s="55">
        <v>362</v>
      </c>
      <c r="O26" s="143">
        <v>17</v>
      </c>
      <c r="P26" s="132"/>
      <c r="Q26" s="62"/>
      <c r="R26" s="62"/>
      <c r="S26" s="62"/>
      <c r="T26" s="62"/>
      <c r="U26" s="62"/>
      <c r="V26" s="62"/>
      <c r="W26" s="62"/>
      <c r="X26" s="62"/>
    </row>
    <row r="27" spans="1:24" ht="11.1" customHeight="1">
      <c r="A27" s="130" t="s">
        <v>375</v>
      </c>
      <c r="B27" s="136"/>
      <c r="C27" s="172" t="s">
        <v>317</v>
      </c>
      <c r="D27" s="172"/>
      <c r="E27" s="126">
        <v>18</v>
      </c>
      <c r="F27" s="47">
        <v>8904</v>
      </c>
      <c r="G27" s="47">
        <v>4820</v>
      </c>
      <c r="H27" s="47">
        <v>1198</v>
      </c>
      <c r="I27" s="47">
        <v>926</v>
      </c>
      <c r="J27" s="39">
        <v>712</v>
      </c>
      <c r="K27" s="39">
        <v>595</v>
      </c>
      <c r="L27" s="39">
        <v>478</v>
      </c>
      <c r="M27" s="39">
        <v>393</v>
      </c>
      <c r="N27" s="54">
        <v>518</v>
      </c>
      <c r="O27" s="144">
        <v>18</v>
      </c>
      <c r="P27" s="132"/>
      <c r="Q27" s="62"/>
      <c r="R27" s="62"/>
      <c r="S27" s="62"/>
      <c r="T27" s="62"/>
      <c r="U27" s="62"/>
      <c r="V27" s="62"/>
      <c r="W27" s="62"/>
      <c r="X27" s="62"/>
    </row>
    <row r="28" spans="1:24" ht="11.1" customHeight="1">
      <c r="A28" s="129" t="s">
        <v>376</v>
      </c>
      <c r="B28" s="135"/>
      <c r="C28" s="171" t="s">
        <v>318</v>
      </c>
      <c r="D28" s="171"/>
      <c r="E28" s="125">
        <v>19</v>
      </c>
      <c r="F28" s="46">
        <v>231</v>
      </c>
      <c r="G28" s="46">
        <v>126</v>
      </c>
      <c r="H28" s="46">
        <v>40</v>
      </c>
      <c r="I28" s="46">
        <v>21</v>
      </c>
      <c r="J28" s="34">
        <v>23</v>
      </c>
      <c r="K28" s="34">
        <v>9</v>
      </c>
      <c r="L28" s="34">
        <v>14</v>
      </c>
      <c r="M28" s="34">
        <v>15</v>
      </c>
      <c r="N28" s="55">
        <v>4</v>
      </c>
      <c r="O28" s="143">
        <v>19</v>
      </c>
      <c r="P28" s="132"/>
      <c r="Q28" s="62"/>
      <c r="R28" s="62"/>
      <c r="S28" s="62"/>
      <c r="T28" s="62"/>
      <c r="U28" s="62"/>
      <c r="V28" s="62"/>
      <c r="W28" s="62"/>
      <c r="X28" s="62"/>
    </row>
    <row r="29" spans="1:24" ht="11.1" customHeight="1">
      <c r="A29" s="130" t="s">
        <v>377</v>
      </c>
      <c r="B29" s="136"/>
      <c r="C29" s="172" t="s">
        <v>319</v>
      </c>
      <c r="D29" s="172"/>
      <c r="E29" s="126">
        <v>20</v>
      </c>
      <c r="F29" s="47">
        <v>9293</v>
      </c>
      <c r="G29" s="47">
        <v>4929</v>
      </c>
      <c r="H29" s="47">
        <v>1387</v>
      </c>
      <c r="I29" s="47">
        <v>1117</v>
      </c>
      <c r="J29" s="39">
        <v>801</v>
      </c>
      <c r="K29" s="39">
        <v>513</v>
      </c>
      <c r="L29" s="39">
        <v>375</v>
      </c>
      <c r="M29" s="39">
        <v>323</v>
      </c>
      <c r="N29" s="54">
        <v>413</v>
      </c>
      <c r="O29" s="144">
        <v>20</v>
      </c>
      <c r="P29" s="132"/>
      <c r="Q29" s="62"/>
      <c r="R29" s="62"/>
      <c r="S29" s="62"/>
      <c r="T29" s="62"/>
      <c r="U29" s="62"/>
      <c r="V29" s="62"/>
      <c r="W29" s="62"/>
      <c r="X29" s="62"/>
    </row>
    <row r="30" spans="1:24" ht="11.1" customHeight="1">
      <c r="A30" s="129" t="s">
        <v>378</v>
      </c>
      <c r="B30" s="135"/>
      <c r="C30" s="171" t="s">
        <v>320</v>
      </c>
      <c r="D30" s="171"/>
      <c r="E30" s="125">
        <v>21</v>
      </c>
      <c r="F30" s="46">
        <v>1144</v>
      </c>
      <c r="G30" s="46">
        <v>619</v>
      </c>
      <c r="H30" s="46">
        <v>148</v>
      </c>
      <c r="I30" s="46">
        <v>128</v>
      </c>
      <c r="J30" s="34">
        <v>111</v>
      </c>
      <c r="K30" s="34">
        <v>52</v>
      </c>
      <c r="L30" s="34">
        <v>49</v>
      </c>
      <c r="M30" s="34">
        <v>36</v>
      </c>
      <c r="N30" s="55">
        <v>95</v>
      </c>
      <c r="O30" s="143">
        <v>21</v>
      </c>
      <c r="P30" s="132"/>
      <c r="Q30" s="62"/>
      <c r="R30" s="62"/>
      <c r="S30" s="62"/>
      <c r="T30" s="62"/>
      <c r="U30" s="62"/>
      <c r="V30" s="62"/>
      <c r="W30" s="62"/>
      <c r="X30" s="62"/>
    </row>
    <row r="31" spans="1:24" ht="11.1" customHeight="1">
      <c r="A31" s="130" t="s">
        <v>379</v>
      </c>
      <c r="B31" s="136"/>
      <c r="C31" s="172" t="s">
        <v>321</v>
      </c>
      <c r="D31" s="172"/>
      <c r="E31" s="126">
        <v>22</v>
      </c>
      <c r="F31" s="47">
        <v>5073</v>
      </c>
      <c r="G31" s="47">
        <v>2730</v>
      </c>
      <c r="H31" s="47">
        <v>769</v>
      </c>
      <c r="I31" s="47">
        <v>555</v>
      </c>
      <c r="J31" s="39">
        <v>459</v>
      </c>
      <c r="K31" s="39">
        <v>296</v>
      </c>
      <c r="L31" s="39">
        <v>210</v>
      </c>
      <c r="M31" s="39">
        <v>180</v>
      </c>
      <c r="N31" s="54">
        <v>261</v>
      </c>
      <c r="O31" s="144">
        <v>22</v>
      </c>
      <c r="P31" s="132"/>
      <c r="Q31" s="62"/>
      <c r="R31" s="62"/>
      <c r="S31" s="62"/>
      <c r="T31" s="62"/>
      <c r="U31" s="62"/>
      <c r="V31" s="62"/>
      <c r="W31" s="62"/>
      <c r="X31" s="62"/>
    </row>
    <row r="32" spans="1:24" ht="11.1" customHeight="1">
      <c r="A32" s="129" t="s">
        <v>380</v>
      </c>
      <c r="B32" s="135"/>
      <c r="C32" s="171" t="s">
        <v>322</v>
      </c>
      <c r="D32" s="171"/>
      <c r="E32" s="125">
        <v>23</v>
      </c>
      <c r="F32" s="46">
        <v>397</v>
      </c>
      <c r="G32" s="46">
        <v>222</v>
      </c>
      <c r="H32" s="46">
        <v>9</v>
      </c>
      <c r="I32" s="46">
        <v>11</v>
      </c>
      <c r="J32" s="34">
        <v>14</v>
      </c>
      <c r="K32" s="34">
        <v>18</v>
      </c>
      <c r="L32" s="34">
        <v>24</v>
      </c>
      <c r="M32" s="34">
        <v>34</v>
      </c>
      <c r="N32" s="55">
        <v>112</v>
      </c>
      <c r="O32" s="143">
        <v>23</v>
      </c>
      <c r="P32" s="132"/>
      <c r="Q32" s="62"/>
      <c r="R32" s="62"/>
      <c r="S32" s="62"/>
      <c r="T32" s="62"/>
      <c r="U32" s="62"/>
      <c r="V32" s="62"/>
      <c r="W32" s="62"/>
      <c r="X32" s="62"/>
    </row>
    <row r="33" spans="1:24" ht="11.1" customHeight="1">
      <c r="A33" s="130" t="s">
        <v>381</v>
      </c>
      <c r="B33" s="136"/>
      <c r="C33" s="172" t="s">
        <v>323</v>
      </c>
      <c r="D33" s="172"/>
      <c r="E33" s="126">
        <v>24</v>
      </c>
      <c r="F33" s="47">
        <v>16</v>
      </c>
      <c r="G33" s="47">
        <v>10</v>
      </c>
      <c r="H33" s="47">
        <v>3</v>
      </c>
      <c r="I33" s="47">
        <v>3</v>
      </c>
      <c r="J33" s="39">
        <v>2</v>
      </c>
      <c r="K33" s="35" t="s">
        <v>306</v>
      </c>
      <c r="L33" s="35">
        <v>2</v>
      </c>
      <c r="M33" s="35" t="s">
        <v>306</v>
      </c>
      <c r="N33" s="84" t="s">
        <v>306</v>
      </c>
      <c r="O33" s="144">
        <v>24</v>
      </c>
      <c r="P33" s="132"/>
      <c r="Q33" s="62"/>
      <c r="R33" s="62"/>
      <c r="S33" s="62"/>
      <c r="T33" s="62"/>
      <c r="U33" s="62"/>
      <c r="V33" s="62"/>
      <c r="W33" s="62"/>
      <c r="X33" s="62"/>
    </row>
    <row r="34" spans="1:24" ht="11.1" customHeight="1">
      <c r="A34" s="129" t="s">
        <v>382</v>
      </c>
      <c r="B34" s="135"/>
      <c r="C34" s="171" t="s">
        <v>324</v>
      </c>
      <c r="D34" s="171"/>
      <c r="E34" s="125">
        <v>25</v>
      </c>
      <c r="F34" s="46">
        <v>56</v>
      </c>
      <c r="G34" s="46">
        <v>28</v>
      </c>
      <c r="H34" s="46">
        <v>7</v>
      </c>
      <c r="I34" s="46">
        <v>8</v>
      </c>
      <c r="J34" s="34">
        <v>4</v>
      </c>
      <c r="K34" s="34">
        <v>4</v>
      </c>
      <c r="L34" s="34">
        <v>3</v>
      </c>
      <c r="M34" s="34">
        <v>2</v>
      </c>
      <c r="N34" s="55" t="s">
        <v>306</v>
      </c>
      <c r="O34" s="143">
        <v>25</v>
      </c>
      <c r="P34" s="132"/>
      <c r="Q34" s="62"/>
      <c r="R34" s="62"/>
      <c r="S34" s="62"/>
      <c r="T34" s="62"/>
      <c r="U34" s="62"/>
      <c r="V34" s="62"/>
      <c r="W34" s="62"/>
      <c r="X34" s="62"/>
    </row>
    <row r="35" spans="1:24" ht="11.1" customHeight="1">
      <c r="A35" s="130" t="s">
        <v>383</v>
      </c>
      <c r="B35" s="136"/>
      <c r="C35" s="172" t="s">
        <v>325</v>
      </c>
      <c r="D35" s="172"/>
      <c r="E35" s="126">
        <v>26</v>
      </c>
      <c r="F35" s="47">
        <v>375</v>
      </c>
      <c r="G35" s="47">
        <v>195</v>
      </c>
      <c r="H35" s="47">
        <v>32</v>
      </c>
      <c r="I35" s="47">
        <v>29</v>
      </c>
      <c r="J35" s="39">
        <v>52</v>
      </c>
      <c r="K35" s="39">
        <v>16</v>
      </c>
      <c r="L35" s="39">
        <v>37</v>
      </c>
      <c r="M35" s="39">
        <v>19</v>
      </c>
      <c r="N35" s="54">
        <v>10</v>
      </c>
      <c r="O35" s="144">
        <v>26</v>
      </c>
      <c r="P35" s="132"/>
      <c r="Q35" s="62"/>
      <c r="R35" s="62"/>
      <c r="S35" s="62"/>
      <c r="T35" s="62"/>
      <c r="U35" s="62"/>
      <c r="V35" s="62"/>
      <c r="W35" s="62"/>
      <c r="X35" s="62"/>
    </row>
    <row r="36" spans="1:24" ht="11.1" customHeight="1">
      <c r="A36" s="129" t="s">
        <v>384</v>
      </c>
      <c r="B36" s="135"/>
      <c r="C36" s="171" t="s">
        <v>326</v>
      </c>
      <c r="D36" s="171"/>
      <c r="E36" s="125">
        <v>27</v>
      </c>
      <c r="F36" s="34" t="s">
        <v>306</v>
      </c>
      <c r="G36" s="34" t="s">
        <v>306</v>
      </c>
      <c r="H36" s="34" t="s">
        <v>306</v>
      </c>
      <c r="I36" s="34" t="s">
        <v>306</v>
      </c>
      <c r="J36" s="34" t="s">
        <v>306</v>
      </c>
      <c r="K36" s="34" t="s">
        <v>306</v>
      </c>
      <c r="L36" s="34" t="s">
        <v>306</v>
      </c>
      <c r="M36" s="34" t="s">
        <v>306</v>
      </c>
      <c r="N36" s="55" t="s">
        <v>306</v>
      </c>
      <c r="O36" s="143">
        <v>27</v>
      </c>
      <c r="P36" s="132"/>
      <c r="Q36" s="62"/>
      <c r="R36" s="62"/>
      <c r="S36" s="62"/>
      <c r="T36" s="62"/>
      <c r="U36" s="62"/>
      <c r="V36" s="62"/>
      <c r="W36" s="62"/>
      <c r="X36" s="62"/>
    </row>
    <row r="37" spans="1:24" ht="11.1" customHeight="1">
      <c r="A37" s="130" t="s">
        <v>385</v>
      </c>
      <c r="B37" s="136"/>
      <c r="C37" s="172" t="s">
        <v>327</v>
      </c>
      <c r="D37" s="172"/>
      <c r="E37" s="126">
        <v>28</v>
      </c>
      <c r="F37" s="47">
        <v>643</v>
      </c>
      <c r="G37" s="47">
        <v>343</v>
      </c>
      <c r="H37" s="47">
        <v>98</v>
      </c>
      <c r="I37" s="47">
        <v>60</v>
      </c>
      <c r="J37" s="39">
        <v>55</v>
      </c>
      <c r="K37" s="39">
        <v>43</v>
      </c>
      <c r="L37" s="39">
        <v>40</v>
      </c>
      <c r="M37" s="39">
        <v>24</v>
      </c>
      <c r="N37" s="54">
        <v>23</v>
      </c>
      <c r="O37" s="144">
        <v>28</v>
      </c>
      <c r="P37" s="132"/>
      <c r="Q37" s="62"/>
      <c r="R37" s="62"/>
      <c r="S37" s="62"/>
      <c r="T37" s="62"/>
      <c r="U37" s="62"/>
      <c r="V37" s="62"/>
      <c r="W37" s="62"/>
      <c r="X37" s="62"/>
    </row>
    <row r="38" spans="1:24" ht="11.1" customHeight="1">
      <c r="A38" s="129" t="s">
        <v>386</v>
      </c>
      <c r="B38" s="135"/>
      <c r="C38" s="171" t="s">
        <v>328</v>
      </c>
      <c r="D38" s="171"/>
      <c r="E38" s="125">
        <v>29</v>
      </c>
      <c r="F38" s="46">
        <v>3771</v>
      </c>
      <c r="G38" s="46">
        <v>2018</v>
      </c>
      <c r="H38" s="46">
        <v>519</v>
      </c>
      <c r="I38" s="46">
        <v>399</v>
      </c>
      <c r="J38" s="34">
        <v>322</v>
      </c>
      <c r="K38" s="34">
        <v>210</v>
      </c>
      <c r="L38" s="34">
        <v>202</v>
      </c>
      <c r="M38" s="34">
        <v>156</v>
      </c>
      <c r="N38" s="55">
        <v>210</v>
      </c>
      <c r="O38" s="143">
        <v>29</v>
      </c>
      <c r="P38" s="132"/>
      <c r="Q38" s="62"/>
      <c r="R38" s="62"/>
      <c r="S38" s="62"/>
      <c r="T38" s="62"/>
      <c r="U38" s="62"/>
      <c r="V38" s="62"/>
      <c r="W38" s="62"/>
      <c r="X38" s="62"/>
    </row>
    <row r="39" spans="1:24" ht="11.1" customHeight="1">
      <c r="A39" s="130" t="s">
        <v>387</v>
      </c>
      <c r="B39" s="136"/>
      <c r="C39" s="172" t="s">
        <v>329</v>
      </c>
      <c r="D39" s="172"/>
      <c r="E39" s="126">
        <v>30</v>
      </c>
      <c r="F39" s="47">
        <v>508</v>
      </c>
      <c r="G39" s="47">
        <v>267</v>
      </c>
      <c r="H39" s="47">
        <v>29</v>
      </c>
      <c r="I39" s="47">
        <v>17</v>
      </c>
      <c r="J39" s="39">
        <v>35</v>
      </c>
      <c r="K39" s="39">
        <v>35</v>
      </c>
      <c r="L39" s="39">
        <v>29</v>
      </c>
      <c r="M39" s="39">
        <v>48</v>
      </c>
      <c r="N39" s="54">
        <v>74</v>
      </c>
      <c r="O39" s="144">
        <v>30</v>
      </c>
      <c r="P39" s="132"/>
      <c r="Q39" s="62"/>
      <c r="R39" s="62"/>
      <c r="S39" s="62"/>
      <c r="T39" s="62"/>
      <c r="U39" s="62"/>
      <c r="V39" s="62"/>
      <c r="W39" s="62"/>
      <c r="X39" s="62"/>
    </row>
    <row r="40" spans="1:24" ht="11.1" customHeight="1">
      <c r="A40" s="129" t="s">
        <v>388</v>
      </c>
      <c r="B40" s="135"/>
      <c r="C40" s="171" t="s">
        <v>330</v>
      </c>
      <c r="D40" s="171"/>
      <c r="E40" s="125">
        <v>31</v>
      </c>
      <c r="F40" s="46">
        <v>3464</v>
      </c>
      <c r="G40" s="46">
        <v>1879</v>
      </c>
      <c r="H40" s="46">
        <v>399</v>
      </c>
      <c r="I40" s="46">
        <v>425</v>
      </c>
      <c r="J40" s="34">
        <v>371</v>
      </c>
      <c r="K40" s="34">
        <v>214</v>
      </c>
      <c r="L40" s="34">
        <v>172</v>
      </c>
      <c r="M40" s="34">
        <v>128</v>
      </c>
      <c r="N40" s="55">
        <v>170</v>
      </c>
      <c r="O40" s="143">
        <v>31</v>
      </c>
      <c r="P40" s="132"/>
      <c r="Q40" s="62"/>
      <c r="R40" s="62"/>
      <c r="S40" s="62"/>
      <c r="T40" s="62"/>
      <c r="U40" s="62"/>
      <c r="V40" s="62"/>
      <c r="W40" s="62"/>
      <c r="X40" s="62"/>
    </row>
    <row r="41" spans="1:24" ht="11.1" customHeight="1">
      <c r="A41" s="131" t="s">
        <v>389</v>
      </c>
      <c r="B41" s="137"/>
      <c r="C41" s="173" t="s">
        <v>331</v>
      </c>
      <c r="D41" s="173"/>
      <c r="E41" s="127">
        <v>32</v>
      </c>
      <c r="F41" s="117">
        <v>2513</v>
      </c>
      <c r="G41" s="117">
        <v>1355</v>
      </c>
      <c r="H41" s="117">
        <v>290</v>
      </c>
      <c r="I41" s="117">
        <v>234</v>
      </c>
      <c r="J41" s="90">
        <v>192</v>
      </c>
      <c r="K41" s="90">
        <v>151</v>
      </c>
      <c r="L41" s="90">
        <v>128</v>
      </c>
      <c r="M41" s="90">
        <v>132</v>
      </c>
      <c r="N41" s="93">
        <v>228</v>
      </c>
      <c r="O41" s="145">
        <v>32</v>
      </c>
      <c r="P41" s="132"/>
      <c r="Q41" s="62"/>
      <c r="R41" s="62"/>
      <c r="S41" s="62"/>
      <c r="T41" s="62"/>
      <c r="U41" s="62"/>
      <c r="V41" s="62"/>
      <c r="W41" s="62"/>
      <c r="X41" s="62"/>
    </row>
  </sheetData>
  <mergeCells count="39">
    <mergeCell ref="B10:D10"/>
    <mergeCell ref="C40:D40"/>
    <mergeCell ref="C41:D41"/>
    <mergeCell ref="C11:D11"/>
    <mergeCell ref="A4:D4"/>
    <mergeCell ref="C30:D30"/>
    <mergeCell ref="C31:D31"/>
    <mergeCell ref="C32:D32"/>
    <mergeCell ref="C33:D33"/>
    <mergeCell ref="C39:D39"/>
    <mergeCell ref="C25:D25"/>
    <mergeCell ref="C26:D26"/>
    <mergeCell ref="C27:D27"/>
    <mergeCell ref="C28:D28"/>
    <mergeCell ref="C29:D29"/>
    <mergeCell ref="C20:D20"/>
    <mergeCell ref="E4:E8"/>
    <mergeCell ref="A5:A8"/>
    <mergeCell ref="F4:F8"/>
    <mergeCell ref="B5:D8"/>
    <mergeCell ref="O4:O8"/>
    <mergeCell ref="G4:N4"/>
    <mergeCell ref="G5:G8"/>
    <mergeCell ref="H5:H8"/>
    <mergeCell ref="I5:I8"/>
    <mergeCell ref="J5:J8"/>
    <mergeCell ref="K5:K8"/>
    <mergeCell ref="L5:L8"/>
    <mergeCell ref="N5:N8"/>
    <mergeCell ref="M5:M8"/>
    <mergeCell ref="C35:D35"/>
    <mergeCell ref="C36:D36"/>
    <mergeCell ref="C37:D37"/>
    <mergeCell ref="C38:D38"/>
    <mergeCell ref="C21:D21"/>
    <mergeCell ref="C22:D22"/>
    <mergeCell ref="C23:D23"/>
    <mergeCell ref="C24:D24"/>
    <mergeCell ref="C34:D34"/>
  </mergeCells>
  <phoneticPr fontId="6"/>
  <pageMargins left="0.70866141732283472" right="0.70866141732283472" top="0.74803149606299213" bottom="0.74803149606299213" header="0.31496062992125984" footer="0.11811023622047245"/>
  <pageSetup paperSize="9" firstPageNumber="11" fitToHeight="0" orientation="landscape" useFirstPageNumber="1" r:id="rId1"/>
  <headerFooter>
    <oddFooter>&amp;C&amp;"ＭＳ ゴシック,標準"&amp;12- &amp;P 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zoomScaleNormal="100" zoomScaleSheetLayoutView="100" workbookViewId="0"/>
  </sheetViews>
  <sheetFormatPr defaultColWidth="9.125" defaultRowHeight="11.1" customHeight="1"/>
  <cols>
    <col min="1" max="1" width="5.625" style="7" customWidth="1"/>
    <col min="2" max="3" width="2.125" style="7" customWidth="1"/>
    <col min="4" max="4" width="9.125" style="64" customWidth="1"/>
    <col min="5" max="5" width="5.625" style="64" customWidth="1"/>
    <col min="6" max="9" width="9.125" style="78"/>
    <col min="10" max="13" width="9.125" style="61"/>
    <col min="14" max="14" width="5.625" style="61" customWidth="1"/>
    <col min="15" max="15" width="9.125" style="18"/>
    <col min="16" max="17" width="9.125" style="7"/>
    <col min="18" max="19" width="9.125" style="64"/>
    <col min="20" max="23" width="9.125" style="78"/>
    <col min="24" max="24" width="9.125" style="61"/>
    <col min="25" max="16384" width="9.125" style="7"/>
  </cols>
  <sheetData>
    <row r="1" spans="1:24" ht="12" customHeight="1">
      <c r="A1" s="153" t="s">
        <v>638</v>
      </c>
      <c r="B1" s="66"/>
      <c r="C1" s="66"/>
      <c r="D1" s="67"/>
      <c r="E1" s="61"/>
      <c r="O1" s="132"/>
      <c r="P1" s="62"/>
      <c r="Q1" s="62"/>
      <c r="R1" s="62"/>
      <c r="S1" s="62"/>
      <c r="T1" s="62"/>
      <c r="U1" s="62"/>
      <c r="V1" s="62"/>
      <c r="W1" s="62"/>
      <c r="X1" s="62"/>
    </row>
    <row r="2" spans="1:24" ht="12" customHeight="1">
      <c r="A2" s="69" t="s">
        <v>434</v>
      </c>
      <c r="B2" s="69"/>
      <c r="C2" s="69"/>
      <c r="D2" s="7"/>
      <c r="F2" s="61"/>
      <c r="G2" s="61"/>
      <c r="H2" s="61"/>
      <c r="I2" s="61"/>
      <c r="N2" s="76"/>
      <c r="P2" s="6"/>
      <c r="Q2" s="6"/>
    </row>
    <row r="3" spans="1:24" s="64" customFormat="1" ht="12" customHeight="1">
      <c r="A3" s="6"/>
      <c r="B3" s="6"/>
      <c r="C3" s="6"/>
      <c r="D3" s="4"/>
      <c r="E3" s="4"/>
      <c r="F3" s="17"/>
      <c r="G3" s="17"/>
      <c r="H3" s="17"/>
      <c r="I3" s="17"/>
      <c r="J3" s="17"/>
      <c r="K3" s="17"/>
      <c r="L3" s="17"/>
      <c r="M3" s="16" t="s">
        <v>65</v>
      </c>
      <c r="N3" s="76"/>
      <c r="O3" s="18"/>
      <c r="P3" s="6"/>
      <c r="Q3" s="6"/>
      <c r="T3" s="78"/>
      <c r="U3" s="78"/>
      <c r="V3" s="78"/>
      <c r="W3" s="78"/>
      <c r="X3" s="61"/>
    </row>
    <row r="4" spans="1:24" s="64" customFormat="1" ht="12" customHeight="1">
      <c r="A4" s="174" t="s">
        <v>390</v>
      </c>
      <c r="B4" s="174"/>
      <c r="C4" s="174"/>
      <c r="D4" s="175"/>
      <c r="E4" s="179" t="s">
        <v>391</v>
      </c>
      <c r="F4" s="322" t="s">
        <v>439</v>
      </c>
      <c r="G4" s="323"/>
      <c r="H4" s="323"/>
      <c r="I4" s="323"/>
      <c r="J4" s="323"/>
      <c r="K4" s="323"/>
      <c r="L4" s="323"/>
      <c r="M4" s="324"/>
      <c r="N4" s="214" t="s">
        <v>391</v>
      </c>
      <c r="O4" s="18"/>
      <c r="P4" s="6"/>
      <c r="Q4" s="6"/>
      <c r="T4" s="78"/>
      <c r="U4" s="78"/>
      <c r="V4" s="78"/>
      <c r="W4" s="78"/>
      <c r="X4" s="61"/>
    </row>
    <row r="5" spans="1:24" s="64" customFormat="1" ht="12" customHeight="1">
      <c r="A5" s="175" t="s">
        <v>392</v>
      </c>
      <c r="B5" s="176" t="s">
        <v>393</v>
      </c>
      <c r="C5" s="196"/>
      <c r="D5" s="197"/>
      <c r="E5" s="180"/>
      <c r="F5" s="302" t="s">
        <v>1</v>
      </c>
      <c r="G5" s="250" t="s">
        <v>418</v>
      </c>
      <c r="H5" s="250" t="s">
        <v>156</v>
      </c>
      <c r="I5" s="250" t="s">
        <v>161</v>
      </c>
      <c r="J5" s="250" t="s">
        <v>157</v>
      </c>
      <c r="K5" s="250" t="s">
        <v>158</v>
      </c>
      <c r="L5" s="250" t="s">
        <v>159</v>
      </c>
      <c r="M5" s="243" t="s">
        <v>160</v>
      </c>
      <c r="N5" s="177"/>
      <c r="O5" s="18"/>
      <c r="P5" s="6"/>
      <c r="Q5" s="6"/>
      <c r="T5" s="78"/>
      <c r="U5" s="78"/>
      <c r="V5" s="78"/>
      <c r="W5" s="78"/>
      <c r="X5" s="61"/>
    </row>
    <row r="6" spans="1:24" s="64" customFormat="1" ht="12" customHeight="1">
      <c r="A6" s="175"/>
      <c r="B6" s="198"/>
      <c r="C6" s="199"/>
      <c r="D6" s="200"/>
      <c r="E6" s="180"/>
      <c r="F6" s="303"/>
      <c r="G6" s="251"/>
      <c r="H6" s="251"/>
      <c r="I6" s="251"/>
      <c r="J6" s="251"/>
      <c r="K6" s="251"/>
      <c r="L6" s="251"/>
      <c r="M6" s="244"/>
      <c r="N6" s="177"/>
      <c r="O6" s="18"/>
      <c r="P6" s="6"/>
      <c r="Q6" s="6"/>
      <c r="T6" s="78"/>
      <c r="U6" s="78"/>
      <c r="V6" s="78"/>
      <c r="W6" s="78"/>
      <c r="X6" s="61"/>
    </row>
    <row r="7" spans="1:24" s="64" customFormat="1" ht="12" customHeight="1">
      <c r="A7" s="175"/>
      <c r="B7" s="198"/>
      <c r="C7" s="199"/>
      <c r="D7" s="200"/>
      <c r="E7" s="180"/>
      <c r="F7" s="303"/>
      <c r="G7" s="251"/>
      <c r="H7" s="251"/>
      <c r="I7" s="251"/>
      <c r="J7" s="251"/>
      <c r="K7" s="251"/>
      <c r="L7" s="251"/>
      <c r="M7" s="244"/>
      <c r="N7" s="177"/>
      <c r="O7" s="18"/>
      <c r="P7" s="6"/>
      <c r="Q7" s="6"/>
      <c r="T7" s="78"/>
      <c r="U7" s="78"/>
      <c r="V7" s="78"/>
      <c r="W7" s="78"/>
      <c r="X7" s="61"/>
    </row>
    <row r="8" spans="1:24" s="64" customFormat="1" ht="12" customHeight="1">
      <c r="A8" s="175"/>
      <c r="B8" s="201"/>
      <c r="C8" s="202"/>
      <c r="D8" s="203"/>
      <c r="E8" s="181"/>
      <c r="F8" s="306"/>
      <c r="G8" s="312"/>
      <c r="H8" s="312"/>
      <c r="I8" s="312"/>
      <c r="J8" s="312"/>
      <c r="K8" s="312"/>
      <c r="L8" s="312"/>
      <c r="M8" s="248"/>
      <c r="N8" s="178"/>
      <c r="O8" s="18"/>
      <c r="P8" s="6"/>
      <c r="Q8" s="6"/>
      <c r="T8" s="78"/>
      <c r="U8" s="78"/>
      <c r="V8" s="78"/>
      <c r="W8" s="78"/>
      <c r="X8" s="61"/>
    </row>
    <row r="9" spans="1:24" s="64" customFormat="1" ht="11.1" customHeight="1">
      <c r="A9" s="128"/>
      <c r="B9" s="134"/>
      <c r="C9" s="134"/>
      <c r="D9" s="63"/>
      <c r="E9" s="70"/>
      <c r="F9" s="3"/>
      <c r="G9" s="3"/>
      <c r="H9" s="3"/>
      <c r="I9" s="3"/>
      <c r="J9" s="3"/>
      <c r="K9" s="3"/>
      <c r="L9" s="3"/>
      <c r="M9" s="94"/>
      <c r="N9" s="134"/>
      <c r="O9" s="18"/>
      <c r="P9" s="6"/>
      <c r="Q9" s="6"/>
      <c r="T9" s="78"/>
      <c r="U9" s="78"/>
      <c r="V9" s="78"/>
      <c r="W9" s="78"/>
      <c r="X9" s="61"/>
    </row>
    <row r="10" spans="1:24" s="64" customFormat="1" ht="11.1" customHeight="1">
      <c r="A10" s="129" t="s">
        <v>358</v>
      </c>
      <c r="B10" s="171" t="s">
        <v>307</v>
      </c>
      <c r="C10" s="171"/>
      <c r="D10" s="171"/>
      <c r="E10" s="125">
        <v>1</v>
      </c>
      <c r="F10" s="34">
        <v>30551</v>
      </c>
      <c r="G10" s="34">
        <v>11143</v>
      </c>
      <c r="H10" s="34" t="s">
        <v>349</v>
      </c>
      <c r="I10" s="34" t="s">
        <v>350</v>
      </c>
      <c r="J10" s="34" t="s">
        <v>351</v>
      </c>
      <c r="K10" s="34" t="s">
        <v>352</v>
      </c>
      <c r="L10" s="34" t="s">
        <v>353</v>
      </c>
      <c r="M10" s="55" t="s">
        <v>354</v>
      </c>
      <c r="N10" s="143">
        <v>1</v>
      </c>
      <c r="O10" s="18"/>
      <c r="P10" s="6"/>
      <c r="Q10" s="6"/>
      <c r="T10" s="78"/>
      <c r="U10" s="78"/>
      <c r="V10" s="78"/>
      <c r="W10" s="78"/>
      <c r="X10" s="61"/>
    </row>
    <row r="11" spans="1:24" s="64" customFormat="1" ht="11.1" customHeight="1">
      <c r="A11" s="130" t="s">
        <v>359</v>
      </c>
      <c r="B11" s="136"/>
      <c r="C11" s="172" t="s">
        <v>308</v>
      </c>
      <c r="D11" s="172"/>
      <c r="E11" s="126">
        <v>2</v>
      </c>
      <c r="F11" s="39">
        <v>1902</v>
      </c>
      <c r="G11" s="39">
        <v>505</v>
      </c>
      <c r="H11" s="39">
        <v>303</v>
      </c>
      <c r="I11" s="39">
        <v>267</v>
      </c>
      <c r="J11" s="39">
        <v>249</v>
      </c>
      <c r="K11" s="39">
        <v>183</v>
      </c>
      <c r="L11" s="39">
        <v>188</v>
      </c>
      <c r="M11" s="54">
        <v>207</v>
      </c>
      <c r="N11" s="144">
        <v>2</v>
      </c>
      <c r="O11" s="18"/>
      <c r="P11" s="6"/>
      <c r="Q11" s="6"/>
      <c r="T11" s="78"/>
      <c r="U11" s="78"/>
      <c r="V11" s="78"/>
      <c r="W11" s="78"/>
      <c r="X11" s="61"/>
    </row>
    <row r="12" spans="1:24" s="64" customFormat="1" ht="11.1" customHeight="1">
      <c r="A12" s="129" t="s">
        <v>360</v>
      </c>
      <c r="B12" s="135"/>
      <c r="C12" s="135"/>
      <c r="D12" s="139" t="s">
        <v>467</v>
      </c>
      <c r="E12" s="125">
        <v>3</v>
      </c>
      <c r="F12" s="34" t="s">
        <v>395</v>
      </c>
      <c r="G12" s="34" t="s">
        <v>395</v>
      </c>
      <c r="H12" s="34" t="s">
        <v>395</v>
      </c>
      <c r="I12" s="34" t="s">
        <v>395</v>
      </c>
      <c r="J12" s="34" t="s">
        <v>395</v>
      </c>
      <c r="K12" s="34" t="s">
        <v>395</v>
      </c>
      <c r="L12" s="34" t="s">
        <v>395</v>
      </c>
      <c r="M12" s="55" t="s">
        <v>395</v>
      </c>
      <c r="N12" s="143">
        <v>3</v>
      </c>
      <c r="O12" s="18"/>
      <c r="P12" s="6"/>
      <c r="Q12" s="6"/>
      <c r="T12" s="78"/>
      <c r="U12" s="78"/>
      <c r="V12" s="78"/>
      <c r="W12" s="78"/>
      <c r="X12" s="61"/>
    </row>
    <row r="13" spans="1:24" s="64" customFormat="1" ht="11.1" customHeight="1">
      <c r="A13" s="130" t="s">
        <v>361</v>
      </c>
      <c r="B13" s="136"/>
      <c r="C13" s="136"/>
      <c r="D13" s="140" t="s">
        <v>468</v>
      </c>
      <c r="E13" s="126">
        <v>4</v>
      </c>
      <c r="F13" s="35">
        <v>46</v>
      </c>
      <c r="G13" s="35">
        <v>14</v>
      </c>
      <c r="H13" s="35">
        <v>9</v>
      </c>
      <c r="I13" s="35">
        <v>4</v>
      </c>
      <c r="J13" s="35">
        <v>3</v>
      </c>
      <c r="K13" s="35">
        <v>3</v>
      </c>
      <c r="L13" s="35">
        <v>6</v>
      </c>
      <c r="M13" s="84">
        <v>7</v>
      </c>
      <c r="N13" s="144">
        <v>4</v>
      </c>
      <c r="O13" s="18"/>
      <c r="P13" s="6"/>
      <c r="Q13" s="6"/>
      <c r="T13" s="78"/>
      <c r="U13" s="78"/>
      <c r="V13" s="78"/>
      <c r="W13" s="78"/>
      <c r="X13" s="61"/>
    </row>
    <row r="14" spans="1:24" s="64" customFormat="1" ht="11.1" customHeight="1">
      <c r="A14" s="129" t="s">
        <v>362</v>
      </c>
      <c r="B14" s="135"/>
      <c r="C14" s="135"/>
      <c r="D14" s="139" t="s">
        <v>470</v>
      </c>
      <c r="E14" s="125">
        <v>5</v>
      </c>
      <c r="F14" s="34" t="s">
        <v>395</v>
      </c>
      <c r="G14" s="34" t="s">
        <v>395</v>
      </c>
      <c r="H14" s="34" t="s">
        <v>395</v>
      </c>
      <c r="I14" s="34" t="s">
        <v>395</v>
      </c>
      <c r="J14" s="34" t="s">
        <v>395</v>
      </c>
      <c r="K14" s="34" t="s">
        <v>395</v>
      </c>
      <c r="L14" s="34" t="s">
        <v>395</v>
      </c>
      <c r="M14" s="55" t="s">
        <v>395</v>
      </c>
      <c r="N14" s="143">
        <v>5</v>
      </c>
      <c r="O14" s="18"/>
      <c r="P14" s="6"/>
      <c r="Q14" s="6"/>
      <c r="T14" s="78"/>
      <c r="U14" s="78"/>
      <c r="V14" s="78"/>
      <c r="W14" s="78"/>
      <c r="X14" s="61"/>
    </row>
    <row r="15" spans="1:24" s="64" customFormat="1" ht="11.1" customHeight="1">
      <c r="A15" s="130" t="s">
        <v>363</v>
      </c>
      <c r="B15" s="136"/>
      <c r="C15" s="136"/>
      <c r="D15" s="140" t="s">
        <v>471</v>
      </c>
      <c r="E15" s="126">
        <v>6</v>
      </c>
      <c r="F15" s="39">
        <v>59</v>
      </c>
      <c r="G15" s="39">
        <v>12</v>
      </c>
      <c r="H15" s="39">
        <v>10</v>
      </c>
      <c r="I15" s="39">
        <v>10</v>
      </c>
      <c r="J15" s="39">
        <v>7</v>
      </c>
      <c r="K15" s="39">
        <v>4</v>
      </c>
      <c r="L15" s="39">
        <v>8</v>
      </c>
      <c r="M15" s="54">
        <v>8</v>
      </c>
      <c r="N15" s="144">
        <v>6</v>
      </c>
      <c r="O15" s="18"/>
      <c r="P15" s="6"/>
      <c r="Q15" s="6"/>
      <c r="T15" s="78"/>
      <c r="U15" s="78"/>
      <c r="V15" s="78"/>
      <c r="W15" s="78"/>
      <c r="X15" s="61"/>
    </row>
    <row r="16" spans="1:24" s="64" customFormat="1" ht="11.1" customHeight="1">
      <c r="A16" s="129" t="s">
        <v>364</v>
      </c>
      <c r="B16" s="135"/>
      <c r="C16" s="135"/>
      <c r="D16" s="139" t="s">
        <v>466</v>
      </c>
      <c r="E16" s="125">
        <v>7</v>
      </c>
      <c r="F16" s="34">
        <v>570</v>
      </c>
      <c r="G16" s="34">
        <v>137</v>
      </c>
      <c r="H16" s="34">
        <v>72</v>
      </c>
      <c r="I16" s="34">
        <v>61</v>
      </c>
      <c r="J16" s="34">
        <v>69</v>
      </c>
      <c r="K16" s="34">
        <v>62</v>
      </c>
      <c r="L16" s="34">
        <v>62</v>
      </c>
      <c r="M16" s="55">
        <v>107</v>
      </c>
      <c r="N16" s="143">
        <v>7</v>
      </c>
      <c r="O16" s="18"/>
      <c r="P16" s="6"/>
      <c r="Q16" s="6"/>
      <c r="T16" s="78"/>
      <c r="U16" s="78"/>
      <c r="V16" s="78"/>
      <c r="W16" s="78"/>
      <c r="X16" s="61"/>
    </row>
    <row r="17" spans="1:24" s="64" customFormat="1" ht="11.1" customHeight="1">
      <c r="A17" s="130" t="s">
        <v>365</v>
      </c>
      <c r="B17" s="136"/>
      <c r="C17" s="136"/>
      <c r="D17" s="140" t="s">
        <v>309</v>
      </c>
      <c r="E17" s="126">
        <v>8</v>
      </c>
      <c r="F17" s="39">
        <v>729</v>
      </c>
      <c r="G17" s="39">
        <v>214</v>
      </c>
      <c r="H17" s="39">
        <v>117</v>
      </c>
      <c r="I17" s="39">
        <v>100</v>
      </c>
      <c r="J17" s="39">
        <v>104</v>
      </c>
      <c r="K17" s="39">
        <v>73</v>
      </c>
      <c r="L17" s="39">
        <v>79</v>
      </c>
      <c r="M17" s="54">
        <v>42</v>
      </c>
      <c r="N17" s="144">
        <v>8</v>
      </c>
      <c r="O17" s="18"/>
      <c r="P17" s="6"/>
      <c r="Q17" s="6"/>
      <c r="T17" s="78"/>
      <c r="U17" s="78"/>
      <c r="V17" s="78"/>
      <c r="W17" s="78"/>
      <c r="X17" s="61"/>
    </row>
    <row r="18" spans="1:24" s="64" customFormat="1" ht="11.1" customHeight="1">
      <c r="A18" s="129" t="s">
        <v>366</v>
      </c>
      <c r="B18" s="135"/>
      <c r="C18" s="135"/>
      <c r="D18" s="139" t="s">
        <v>472</v>
      </c>
      <c r="E18" s="125">
        <v>9</v>
      </c>
      <c r="F18" s="34">
        <v>168</v>
      </c>
      <c r="G18" s="34">
        <v>34</v>
      </c>
      <c r="H18" s="34">
        <v>33</v>
      </c>
      <c r="I18" s="34">
        <v>22</v>
      </c>
      <c r="J18" s="34">
        <v>31</v>
      </c>
      <c r="K18" s="34">
        <v>14</v>
      </c>
      <c r="L18" s="34">
        <v>17</v>
      </c>
      <c r="M18" s="55">
        <v>17</v>
      </c>
      <c r="N18" s="143">
        <v>9</v>
      </c>
      <c r="O18" s="18"/>
      <c r="P18" s="6"/>
      <c r="Q18" s="6"/>
      <c r="T18" s="78"/>
      <c r="U18" s="78"/>
      <c r="V18" s="78"/>
      <c r="W18" s="78"/>
      <c r="X18" s="61"/>
    </row>
    <row r="19" spans="1:24" s="64" customFormat="1" ht="11.1" customHeight="1">
      <c r="A19" s="130" t="s">
        <v>367</v>
      </c>
      <c r="B19" s="136"/>
      <c r="C19" s="136"/>
      <c r="D19" s="140" t="s">
        <v>473</v>
      </c>
      <c r="E19" s="126">
        <v>10</v>
      </c>
      <c r="F19" s="39">
        <v>327</v>
      </c>
      <c r="G19" s="39">
        <v>94</v>
      </c>
      <c r="H19" s="39">
        <v>62</v>
      </c>
      <c r="I19" s="39">
        <v>69</v>
      </c>
      <c r="J19" s="39">
        <v>34</v>
      </c>
      <c r="K19" s="39">
        <v>26</v>
      </c>
      <c r="L19" s="39">
        <v>16</v>
      </c>
      <c r="M19" s="54">
        <v>26</v>
      </c>
      <c r="N19" s="144">
        <v>10</v>
      </c>
      <c r="O19" s="18"/>
      <c r="P19" s="6"/>
      <c r="Q19" s="6"/>
      <c r="T19" s="78"/>
      <c r="U19" s="78"/>
      <c r="V19" s="78"/>
      <c r="W19" s="78"/>
      <c r="X19" s="61"/>
    </row>
    <row r="20" spans="1:24" s="64" customFormat="1" ht="11.1" customHeight="1">
      <c r="A20" s="129" t="s">
        <v>368</v>
      </c>
      <c r="B20" s="135"/>
      <c r="C20" s="171" t="s">
        <v>310</v>
      </c>
      <c r="D20" s="171"/>
      <c r="E20" s="125">
        <v>11</v>
      </c>
      <c r="F20" s="34">
        <v>1221</v>
      </c>
      <c r="G20" s="34">
        <v>239</v>
      </c>
      <c r="H20" s="34">
        <v>157</v>
      </c>
      <c r="I20" s="34">
        <v>168</v>
      </c>
      <c r="J20" s="34">
        <v>192</v>
      </c>
      <c r="K20" s="34">
        <v>170</v>
      </c>
      <c r="L20" s="34">
        <v>149</v>
      </c>
      <c r="M20" s="55">
        <v>146</v>
      </c>
      <c r="N20" s="143">
        <v>11</v>
      </c>
      <c r="O20" s="18"/>
      <c r="P20" s="6"/>
      <c r="Q20" s="6"/>
      <c r="T20" s="78"/>
      <c r="U20" s="78"/>
      <c r="V20" s="78"/>
      <c r="W20" s="78"/>
      <c r="X20" s="61"/>
    </row>
    <row r="21" spans="1:24" s="64" customFormat="1" ht="11.1" customHeight="1">
      <c r="A21" s="130" t="s">
        <v>369</v>
      </c>
      <c r="B21" s="136"/>
      <c r="C21" s="172" t="s">
        <v>311</v>
      </c>
      <c r="D21" s="172"/>
      <c r="E21" s="126">
        <v>12</v>
      </c>
      <c r="F21" s="39">
        <v>270</v>
      </c>
      <c r="G21" s="39">
        <v>47</v>
      </c>
      <c r="H21" s="39">
        <v>28</v>
      </c>
      <c r="I21" s="39">
        <v>49</v>
      </c>
      <c r="J21" s="39">
        <v>43</v>
      </c>
      <c r="K21" s="39">
        <v>33</v>
      </c>
      <c r="L21" s="39">
        <v>35</v>
      </c>
      <c r="M21" s="54">
        <v>35</v>
      </c>
      <c r="N21" s="144">
        <v>12</v>
      </c>
      <c r="O21" s="18"/>
      <c r="P21" s="6"/>
      <c r="Q21" s="6"/>
      <c r="T21" s="78"/>
      <c r="U21" s="78"/>
      <c r="V21" s="78"/>
      <c r="W21" s="78"/>
      <c r="X21" s="61"/>
    </row>
    <row r="22" spans="1:24" s="64" customFormat="1" ht="11.1" customHeight="1">
      <c r="A22" s="129" t="s">
        <v>370</v>
      </c>
      <c r="B22" s="135"/>
      <c r="C22" s="171" t="s">
        <v>312</v>
      </c>
      <c r="D22" s="171"/>
      <c r="E22" s="125">
        <v>13</v>
      </c>
      <c r="F22" s="34">
        <v>2469</v>
      </c>
      <c r="G22" s="34">
        <v>965</v>
      </c>
      <c r="H22" s="34">
        <v>449</v>
      </c>
      <c r="I22" s="34">
        <v>370</v>
      </c>
      <c r="J22" s="34">
        <v>238</v>
      </c>
      <c r="K22" s="34">
        <v>157</v>
      </c>
      <c r="L22" s="34">
        <v>143</v>
      </c>
      <c r="M22" s="55">
        <v>147</v>
      </c>
      <c r="N22" s="143">
        <v>13</v>
      </c>
      <c r="O22" s="18"/>
      <c r="P22" s="6"/>
      <c r="Q22" s="6"/>
      <c r="T22" s="78"/>
      <c r="U22" s="78"/>
      <c r="V22" s="78"/>
      <c r="W22" s="78"/>
      <c r="X22" s="61"/>
    </row>
    <row r="23" spans="1:24" s="64" customFormat="1" ht="11.1" customHeight="1">
      <c r="A23" s="130" t="s">
        <v>371</v>
      </c>
      <c r="B23" s="136"/>
      <c r="C23" s="172" t="s">
        <v>313</v>
      </c>
      <c r="D23" s="172"/>
      <c r="E23" s="126">
        <v>14</v>
      </c>
      <c r="F23" s="39">
        <v>1907</v>
      </c>
      <c r="G23" s="39">
        <v>474</v>
      </c>
      <c r="H23" s="39">
        <v>212</v>
      </c>
      <c r="I23" s="39">
        <v>202</v>
      </c>
      <c r="J23" s="39">
        <v>192</v>
      </c>
      <c r="K23" s="39">
        <v>194</v>
      </c>
      <c r="L23" s="39">
        <v>230</v>
      </c>
      <c r="M23" s="54">
        <v>403</v>
      </c>
      <c r="N23" s="144">
        <v>14</v>
      </c>
      <c r="O23" s="18"/>
      <c r="P23" s="6"/>
      <c r="Q23" s="6"/>
      <c r="T23" s="78"/>
      <c r="U23" s="78"/>
      <c r="V23" s="78"/>
      <c r="W23" s="78"/>
      <c r="X23" s="61"/>
    </row>
    <row r="24" spans="1:24" s="64" customFormat="1" ht="11.1" customHeight="1">
      <c r="A24" s="129" t="s">
        <v>372</v>
      </c>
      <c r="B24" s="135"/>
      <c r="C24" s="171" t="s">
        <v>314</v>
      </c>
      <c r="D24" s="171"/>
      <c r="E24" s="125">
        <v>15</v>
      </c>
      <c r="F24" s="34">
        <v>2155</v>
      </c>
      <c r="G24" s="34">
        <v>944</v>
      </c>
      <c r="H24" s="34">
        <v>336</v>
      </c>
      <c r="I24" s="34">
        <v>235</v>
      </c>
      <c r="J24" s="34">
        <v>180</v>
      </c>
      <c r="K24" s="34">
        <v>148</v>
      </c>
      <c r="L24" s="34">
        <v>120</v>
      </c>
      <c r="M24" s="55">
        <v>192</v>
      </c>
      <c r="N24" s="143">
        <v>15</v>
      </c>
      <c r="O24" s="18"/>
      <c r="P24" s="6"/>
      <c r="Q24" s="6"/>
      <c r="T24" s="78"/>
      <c r="U24" s="78"/>
      <c r="V24" s="78"/>
      <c r="W24" s="78"/>
      <c r="X24" s="61"/>
    </row>
    <row r="25" spans="1:24" s="64" customFormat="1" ht="11.1" customHeight="1">
      <c r="A25" s="130" t="s">
        <v>373</v>
      </c>
      <c r="B25" s="136"/>
      <c r="C25" s="172" t="s">
        <v>315</v>
      </c>
      <c r="D25" s="172"/>
      <c r="E25" s="126">
        <v>16</v>
      </c>
      <c r="F25" s="39">
        <v>579</v>
      </c>
      <c r="G25" s="39">
        <v>234</v>
      </c>
      <c r="H25" s="39">
        <v>100</v>
      </c>
      <c r="I25" s="39">
        <v>62</v>
      </c>
      <c r="J25" s="39">
        <v>47</v>
      </c>
      <c r="K25" s="39">
        <v>50</v>
      </c>
      <c r="L25" s="39">
        <v>42</v>
      </c>
      <c r="M25" s="54">
        <v>44</v>
      </c>
      <c r="N25" s="144">
        <v>16</v>
      </c>
      <c r="O25" s="18"/>
      <c r="P25" s="6"/>
      <c r="Q25" s="6"/>
      <c r="T25" s="78"/>
      <c r="U25" s="78"/>
      <c r="V25" s="78"/>
      <c r="W25" s="78"/>
      <c r="X25" s="61"/>
    </row>
    <row r="26" spans="1:24" s="64" customFormat="1" ht="11.1" customHeight="1">
      <c r="A26" s="129" t="s">
        <v>374</v>
      </c>
      <c r="B26" s="135"/>
      <c r="C26" s="171" t="s">
        <v>316</v>
      </c>
      <c r="D26" s="171"/>
      <c r="E26" s="125">
        <v>17</v>
      </c>
      <c r="F26" s="34">
        <v>3201</v>
      </c>
      <c r="G26" s="34">
        <v>1272</v>
      </c>
      <c r="H26" s="34">
        <v>528</v>
      </c>
      <c r="I26" s="34">
        <v>445</v>
      </c>
      <c r="J26" s="34">
        <v>270</v>
      </c>
      <c r="K26" s="34">
        <v>258</v>
      </c>
      <c r="L26" s="34">
        <v>203</v>
      </c>
      <c r="M26" s="55">
        <v>225</v>
      </c>
      <c r="N26" s="143">
        <v>17</v>
      </c>
      <c r="O26" s="18"/>
      <c r="P26" s="6"/>
      <c r="Q26" s="6"/>
      <c r="T26" s="78"/>
      <c r="U26" s="78"/>
      <c r="V26" s="78"/>
      <c r="W26" s="78"/>
      <c r="X26" s="61"/>
    </row>
    <row r="27" spans="1:24" s="64" customFormat="1" ht="11.1" customHeight="1">
      <c r="A27" s="130" t="s">
        <v>375</v>
      </c>
      <c r="B27" s="136"/>
      <c r="C27" s="172" t="s">
        <v>317</v>
      </c>
      <c r="D27" s="172"/>
      <c r="E27" s="126">
        <v>18</v>
      </c>
      <c r="F27" s="39">
        <v>4084</v>
      </c>
      <c r="G27" s="39">
        <v>1599</v>
      </c>
      <c r="H27" s="39">
        <v>711</v>
      </c>
      <c r="I27" s="39">
        <v>534</v>
      </c>
      <c r="J27" s="39">
        <v>388</v>
      </c>
      <c r="K27" s="39">
        <v>324</v>
      </c>
      <c r="L27" s="39">
        <v>226</v>
      </c>
      <c r="M27" s="54">
        <v>302</v>
      </c>
      <c r="N27" s="144">
        <v>18</v>
      </c>
      <c r="O27" s="18"/>
      <c r="P27" s="6"/>
      <c r="Q27" s="6"/>
      <c r="T27" s="78"/>
      <c r="U27" s="78"/>
      <c r="V27" s="78"/>
      <c r="W27" s="78"/>
      <c r="X27" s="61"/>
    </row>
    <row r="28" spans="1:24" s="64" customFormat="1" ht="11.1" customHeight="1">
      <c r="A28" s="129" t="s">
        <v>376</v>
      </c>
      <c r="B28" s="135"/>
      <c r="C28" s="171" t="s">
        <v>318</v>
      </c>
      <c r="D28" s="171"/>
      <c r="E28" s="125">
        <v>19</v>
      </c>
      <c r="F28" s="34">
        <v>105</v>
      </c>
      <c r="G28" s="34">
        <v>35</v>
      </c>
      <c r="H28" s="34">
        <v>24</v>
      </c>
      <c r="I28" s="34">
        <v>18</v>
      </c>
      <c r="J28" s="34">
        <v>13</v>
      </c>
      <c r="K28" s="34">
        <v>7</v>
      </c>
      <c r="L28" s="34">
        <v>6</v>
      </c>
      <c r="M28" s="55">
        <v>2</v>
      </c>
      <c r="N28" s="143">
        <v>19</v>
      </c>
      <c r="O28" s="18"/>
      <c r="P28" s="6"/>
      <c r="Q28" s="6"/>
      <c r="T28" s="78"/>
      <c r="U28" s="78"/>
      <c r="V28" s="78"/>
      <c r="W28" s="78"/>
      <c r="X28" s="61"/>
    </row>
    <row r="29" spans="1:24" s="64" customFormat="1" ht="11.1" customHeight="1">
      <c r="A29" s="130" t="s">
        <v>377</v>
      </c>
      <c r="B29" s="136"/>
      <c r="C29" s="172" t="s">
        <v>319</v>
      </c>
      <c r="D29" s="172"/>
      <c r="E29" s="126">
        <v>20</v>
      </c>
      <c r="F29" s="39">
        <v>4364</v>
      </c>
      <c r="G29" s="39">
        <v>1841</v>
      </c>
      <c r="H29" s="39">
        <v>853</v>
      </c>
      <c r="I29" s="39">
        <v>545</v>
      </c>
      <c r="J29" s="39">
        <v>363</v>
      </c>
      <c r="K29" s="39">
        <v>268</v>
      </c>
      <c r="L29" s="39">
        <v>230</v>
      </c>
      <c r="M29" s="54">
        <v>264</v>
      </c>
      <c r="N29" s="144">
        <v>20</v>
      </c>
      <c r="O29" s="18"/>
      <c r="P29" s="6"/>
      <c r="Q29" s="6"/>
      <c r="T29" s="78"/>
      <c r="U29" s="78"/>
      <c r="V29" s="78"/>
      <c r="W29" s="78"/>
      <c r="X29" s="61"/>
    </row>
    <row r="30" spans="1:24" s="64" customFormat="1" ht="11.1" customHeight="1">
      <c r="A30" s="129" t="s">
        <v>378</v>
      </c>
      <c r="B30" s="135"/>
      <c r="C30" s="171" t="s">
        <v>320</v>
      </c>
      <c r="D30" s="171"/>
      <c r="E30" s="125">
        <v>21</v>
      </c>
      <c r="F30" s="34">
        <v>525</v>
      </c>
      <c r="G30" s="34">
        <v>206</v>
      </c>
      <c r="H30" s="34">
        <v>101</v>
      </c>
      <c r="I30" s="34">
        <v>59</v>
      </c>
      <c r="J30" s="34">
        <v>37</v>
      </c>
      <c r="K30" s="34">
        <v>36</v>
      </c>
      <c r="L30" s="34">
        <v>36</v>
      </c>
      <c r="M30" s="55">
        <v>50</v>
      </c>
      <c r="N30" s="143">
        <v>21</v>
      </c>
      <c r="O30" s="18"/>
      <c r="P30" s="6"/>
      <c r="Q30" s="6"/>
      <c r="T30" s="78"/>
      <c r="U30" s="78"/>
      <c r="V30" s="78"/>
      <c r="W30" s="78"/>
      <c r="X30" s="61"/>
    </row>
    <row r="31" spans="1:24" s="64" customFormat="1" ht="11.1" customHeight="1">
      <c r="A31" s="130" t="s">
        <v>379</v>
      </c>
      <c r="B31" s="136"/>
      <c r="C31" s="172" t="s">
        <v>321</v>
      </c>
      <c r="D31" s="172"/>
      <c r="E31" s="126">
        <v>22</v>
      </c>
      <c r="F31" s="39">
        <v>2343</v>
      </c>
      <c r="G31" s="39">
        <v>973</v>
      </c>
      <c r="H31" s="39">
        <v>470</v>
      </c>
      <c r="I31" s="39">
        <v>277</v>
      </c>
      <c r="J31" s="39">
        <v>210</v>
      </c>
      <c r="K31" s="39">
        <v>148</v>
      </c>
      <c r="L31" s="39">
        <v>124</v>
      </c>
      <c r="M31" s="54">
        <v>141</v>
      </c>
      <c r="N31" s="144">
        <v>22</v>
      </c>
      <c r="O31" s="18"/>
      <c r="P31" s="6"/>
      <c r="Q31" s="6"/>
      <c r="T31" s="78"/>
      <c r="U31" s="78"/>
      <c r="V31" s="78"/>
      <c r="W31" s="78"/>
      <c r="X31" s="61"/>
    </row>
    <row r="32" spans="1:24" s="64" customFormat="1" ht="11.1" customHeight="1">
      <c r="A32" s="129" t="s">
        <v>380</v>
      </c>
      <c r="B32" s="135"/>
      <c r="C32" s="171" t="s">
        <v>322</v>
      </c>
      <c r="D32" s="171"/>
      <c r="E32" s="125">
        <v>23</v>
      </c>
      <c r="F32" s="34">
        <v>175</v>
      </c>
      <c r="G32" s="34">
        <v>23</v>
      </c>
      <c r="H32" s="34">
        <v>18</v>
      </c>
      <c r="I32" s="34">
        <v>16</v>
      </c>
      <c r="J32" s="34">
        <v>22</v>
      </c>
      <c r="K32" s="34">
        <v>17</v>
      </c>
      <c r="L32" s="34">
        <v>25</v>
      </c>
      <c r="M32" s="55">
        <v>54</v>
      </c>
      <c r="N32" s="143">
        <v>23</v>
      </c>
      <c r="O32" s="18"/>
      <c r="P32" s="6"/>
      <c r="Q32" s="6"/>
      <c r="T32" s="78"/>
      <c r="U32" s="78"/>
      <c r="V32" s="78"/>
      <c r="W32" s="78"/>
      <c r="X32" s="61"/>
    </row>
    <row r="33" spans="1:24" s="64" customFormat="1" ht="11.1" customHeight="1">
      <c r="A33" s="130" t="s">
        <v>381</v>
      </c>
      <c r="B33" s="136"/>
      <c r="C33" s="172" t="s">
        <v>323</v>
      </c>
      <c r="D33" s="172"/>
      <c r="E33" s="126">
        <v>24</v>
      </c>
      <c r="F33" s="39">
        <v>6</v>
      </c>
      <c r="G33" s="39">
        <v>2</v>
      </c>
      <c r="H33" s="39" t="s">
        <v>306</v>
      </c>
      <c r="I33" s="39">
        <v>3</v>
      </c>
      <c r="J33" s="39" t="s">
        <v>306</v>
      </c>
      <c r="K33" s="39" t="s">
        <v>306</v>
      </c>
      <c r="L33" s="39">
        <v>1</v>
      </c>
      <c r="M33" s="54" t="s">
        <v>306</v>
      </c>
      <c r="N33" s="144">
        <v>24</v>
      </c>
      <c r="O33" s="18"/>
      <c r="P33" s="6"/>
      <c r="Q33" s="6"/>
      <c r="T33" s="78"/>
      <c r="U33" s="78"/>
      <c r="V33" s="78"/>
      <c r="W33" s="78"/>
      <c r="X33" s="61"/>
    </row>
    <row r="34" spans="1:24" s="64" customFormat="1" ht="11.1" customHeight="1">
      <c r="A34" s="129" t="s">
        <v>382</v>
      </c>
      <c r="B34" s="135"/>
      <c r="C34" s="171" t="s">
        <v>324</v>
      </c>
      <c r="D34" s="171"/>
      <c r="E34" s="125">
        <v>25</v>
      </c>
      <c r="F34" s="34">
        <v>28</v>
      </c>
      <c r="G34" s="34">
        <v>12</v>
      </c>
      <c r="H34" s="34">
        <v>8</v>
      </c>
      <c r="I34" s="34">
        <v>4</v>
      </c>
      <c r="J34" s="34" t="s">
        <v>306</v>
      </c>
      <c r="K34" s="34">
        <v>1</v>
      </c>
      <c r="L34" s="34" t="s">
        <v>306</v>
      </c>
      <c r="M34" s="55">
        <v>3</v>
      </c>
      <c r="N34" s="143">
        <v>25</v>
      </c>
      <c r="O34" s="18"/>
      <c r="P34" s="6"/>
      <c r="Q34" s="6"/>
      <c r="T34" s="78"/>
      <c r="U34" s="78"/>
      <c r="V34" s="78"/>
      <c r="W34" s="78"/>
      <c r="X34" s="61"/>
    </row>
    <row r="35" spans="1:24" s="64" customFormat="1" ht="11.1" customHeight="1">
      <c r="A35" s="130" t="s">
        <v>383</v>
      </c>
      <c r="B35" s="136"/>
      <c r="C35" s="172" t="s">
        <v>325</v>
      </c>
      <c r="D35" s="172"/>
      <c r="E35" s="126">
        <v>26</v>
      </c>
      <c r="F35" s="39">
        <v>180</v>
      </c>
      <c r="G35" s="39">
        <v>56</v>
      </c>
      <c r="H35" s="39">
        <v>20</v>
      </c>
      <c r="I35" s="39">
        <v>42</v>
      </c>
      <c r="J35" s="39">
        <v>23</v>
      </c>
      <c r="K35" s="39">
        <v>21</v>
      </c>
      <c r="L35" s="39">
        <v>10</v>
      </c>
      <c r="M35" s="54">
        <v>8</v>
      </c>
      <c r="N35" s="144">
        <v>26</v>
      </c>
      <c r="O35" s="18"/>
      <c r="P35" s="6"/>
      <c r="Q35" s="6"/>
      <c r="T35" s="78"/>
      <c r="U35" s="78"/>
      <c r="V35" s="78"/>
      <c r="W35" s="78"/>
      <c r="X35" s="61"/>
    </row>
    <row r="36" spans="1:24" s="64" customFormat="1" ht="11.1" customHeight="1">
      <c r="A36" s="129" t="s">
        <v>384</v>
      </c>
      <c r="B36" s="135"/>
      <c r="C36" s="171" t="s">
        <v>326</v>
      </c>
      <c r="D36" s="171"/>
      <c r="E36" s="125">
        <v>27</v>
      </c>
      <c r="F36" s="34" t="s">
        <v>306</v>
      </c>
      <c r="G36" s="34" t="s">
        <v>306</v>
      </c>
      <c r="H36" s="34" t="s">
        <v>306</v>
      </c>
      <c r="I36" s="34" t="s">
        <v>306</v>
      </c>
      <c r="J36" s="34" t="s">
        <v>306</v>
      </c>
      <c r="K36" s="34" t="s">
        <v>306</v>
      </c>
      <c r="L36" s="34" t="s">
        <v>306</v>
      </c>
      <c r="M36" s="55" t="s">
        <v>306</v>
      </c>
      <c r="N36" s="143">
        <v>27</v>
      </c>
      <c r="O36" s="18"/>
      <c r="P36" s="6"/>
      <c r="Q36" s="6"/>
      <c r="T36" s="78"/>
      <c r="U36" s="78"/>
      <c r="V36" s="78"/>
      <c r="W36" s="78"/>
      <c r="X36" s="61"/>
    </row>
    <row r="37" spans="1:24" s="64" customFormat="1" ht="11.1" customHeight="1">
      <c r="A37" s="130" t="s">
        <v>385</v>
      </c>
      <c r="B37" s="136"/>
      <c r="C37" s="172" t="s">
        <v>327</v>
      </c>
      <c r="D37" s="172"/>
      <c r="E37" s="126">
        <v>28</v>
      </c>
      <c r="F37" s="39">
        <v>300</v>
      </c>
      <c r="G37" s="39">
        <v>120</v>
      </c>
      <c r="H37" s="39">
        <v>55</v>
      </c>
      <c r="I37" s="39">
        <v>39</v>
      </c>
      <c r="J37" s="39">
        <v>26</v>
      </c>
      <c r="K37" s="39">
        <v>25</v>
      </c>
      <c r="L37" s="39">
        <v>22</v>
      </c>
      <c r="M37" s="54">
        <v>13</v>
      </c>
      <c r="N37" s="144">
        <v>28</v>
      </c>
      <c r="O37" s="18"/>
      <c r="P37" s="6"/>
      <c r="Q37" s="6"/>
      <c r="T37" s="78"/>
      <c r="U37" s="78"/>
      <c r="V37" s="78"/>
      <c r="W37" s="78"/>
      <c r="X37" s="61"/>
    </row>
    <row r="38" spans="1:24" s="64" customFormat="1" ht="11.1" customHeight="1">
      <c r="A38" s="129" t="s">
        <v>386</v>
      </c>
      <c r="B38" s="135"/>
      <c r="C38" s="171" t="s">
        <v>328</v>
      </c>
      <c r="D38" s="171"/>
      <c r="E38" s="125">
        <v>29</v>
      </c>
      <c r="F38" s="34">
        <v>1753</v>
      </c>
      <c r="G38" s="34">
        <v>667</v>
      </c>
      <c r="H38" s="34">
        <v>318</v>
      </c>
      <c r="I38" s="34">
        <v>255</v>
      </c>
      <c r="J38" s="34">
        <v>140</v>
      </c>
      <c r="K38" s="34">
        <v>140</v>
      </c>
      <c r="L38" s="34">
        <v>102</v>
      </c>
      <c r="M38" s="55">
        <v>131</v>
      </c>
      <c r="N38" s="143">
        <v>29</v>
      </c>
      <c r="O38" s="18"/>
      <c r="P38" s="6"/>
      <c r="Q38" s="6"/>
      <c r="T38" s="78"/>
      <c r="U38" s="78"/>
      <c r="V38" s="78"/>
      <c r="W38" s="78"/>
      <c r="X38" s="61"/>
    </row>
    <row r="39" spans="1:24" s="64" customFormat="1" ht="11.1" customHeight="1">
      <c r="A39" s="130" t="s">
        <v>387</v>
      </c>
      <c r="B39" s="136"/>
      <c r="C39" s="172" t="s">
        <v>329</v>
      </c>
      <c r="D39" s="172"/>
      <c r="E39" s="126">
        <v>30</v>
      </c>
      <c r="F39" s="39">
        <v>241</v>
      </c>
      <c r="G39" s="39">
        <v>36</v>
      </c>
      <c r="H39" s="39">
        <v>24</v>
      </c>
      <c r="I39" s="39">
        <v>44</v>
      </c>
      <c r="J39" s="39">
        <v>36</v>
      </c>
      <c r="K39" s="39">
        <v>24</v>
      </c>
      <c r="L39" s="39">
        <v>32</v>
      </c>
      <c r="M39" s="54">
        <v>45</v>
      </c>
      <c r="N39" s="144">
        <v>30</v>
      </c>
      <c r="O39" s="18"/>
      <c r="P39" s="6"/>
      <c r="Q39" s="6"/>
      <c r="T39" s="78"/>
      <c r="U39" s="78"/>
      <c r="V39" s="78"/>
      <c r="W39" s="78"/>
      <c r="X39" s="61"/>
    </row>
    <row r="40" spans="1:24" s="64" customFormat="1" ht="11.1" customHeight="1">
      <c r="A40" s="129" t="s">
        <v>388</v>
      </c>
      <c r="B40" s="135"/>
      <c r="C40" s="171" t="s">
        <v>330</v>
      </c>
      <c r="D40" s="171"/>
      <c r="E40" s="125">
        <v>31</v>
      </c>
      <c r="F40" s="34">
        <v>1585</v>
      </c>
      <c r="G40" s="34">
        <v>569</v>
      </c>
      <c r="H40" s="34">
        <v>328</v>
      </c>
      <c r="I40" s="34">
        <v>284</v>
      </c>
      <c r="J40" s="34">
        <v>157</v>
      </c>
      <c r="K40" s="34">
        <v>96</v>
      </c>
      <c r="L40" s="34">
        <v>56</v>
      </c>
      <c r="M40" s="55">
        <v>95</v>
      </c>
      <c r="N40" s="143">
        <v>31</v>
      </c>
      <c r="O40" s="18"/>
      <c r="P40" s="6"/>
      <c r="Q40" s="6"/>
      <c r="T40" s="78"/>
      <c r="U40" s="78"/>
      <c r="V40" s="78"/>
      <c r="W40" s="78"/>
      <c r="X40" s="61"/>
    </row>
    <row r="41" spans="1:24" s="64" customFormat="1" ht="11.1" customHeight="1">
      <c r="A41" s="131" t="s">
        <v>389</v>
      </c>
      <c r="B41" s="137"/>
      <c r="C41" s="173" t="s">
        <v>331</v>
      </c>
      <c r="D41" s="173"/>
      <c r="E41" s="127">
        <v>32</v>
      </c>
      <c r="F41" s="90">
        <v>1158</v>
      </c>
      <c r="G41" s="90">
        <v>324</v>
      </c>
      <c r="H41" s="90">
        <v>210</v>
      </c>
      <c r="I41" s="90">
        <v>110</v>
      </c>
      <c r="J41" s="90">
        <v>137</v>
      </c>
      <c r="K41" s="90">
        <v>110</v>
      </c>
      <c r="L41" s="90">
        <v>104</v>
      </c>
      <c r="M41" s="93">
        <v>163</v>
      </c>
      <c r="N41" s="145">
        <v>32</v>
      </c>
      <c r="O41" s="18"/>
      <c r="P41" s="6"/>
      <c r="Q41" s="6"/>
      <c r="T41" s="78"/>
      <c r="U41" s="78"/>
      <c r="V41" s="78"/>
      <c r="W41" s="78"/>
      <c r="X41" s="61"/>
    </row>
  </sheetData>
  <mergeCells count="38">
    <mergeCell ref="B10:D10"/>
    <mergeCell ref="E4:E8"/>
    <mergeCell ref="F4:M4"/>
    <mergeCell ref="N4:N8"/>
    <mergeCell ref="A5:A8"/>
    <mergeCell ref="B5:D8"/>
    <mergeCell ref="F5:F8"/>
    <mergeCell ref="G5:G8"/>
    <mergeCell ref="H5:H8"/>
    <mergeCell ref="I5:I8"/>
    <mergeCell ref="J5:J8"/>
    <mergeCell ref="A4:D4"/>
    <mergeCell ref="K5:K8"/>
    <mergeCell ref="L5:L8"/>
    <mergeCell ref="M5:M8"/>
    <mergeCell ref="C11:D11"/>
    <mergeCell ref="C32:D32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20:D20"/>
    <mergeCell ref="C39:D39"/>
    <mergeCell ref="C40:D40"/>
    <mergeCell ref="C41:D41"/>
    <mergeCell ref="C33:D33"/>
    <mergeCell ref="C34:D34"/>
    <mergeCell ref="C35:D35"/>
    <mergeCell ref="C36:D36"/>
    <mergeCell ref="C37:D37"/>
    <mergeCell ref="C38:D38"/>
  </mergeCells>
  <phoneticPr fontId="6"/>
  <pageMargins left="0.70866141732283472" right="0.70866141732283472" top="0.74803149606299213" bottom="0.74803149606299213" header="0.31496062992125984" footer="0.11811023622047245"/>
  <pageSetup paperSize="9" firstPageNumber="11" fitToHeight="0" orientation="landscape" useFirstPageNumber="1" r:id="rId1"/>
  <headerFooter>
    <oddFooter>&amp;C&amp;"ＭＳ ゴシック,標準"&amp;12- &amp;P 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X41"/>
  <sheetViews>
    <sheetView zoomScaleNormal="100" zoomScaleSheetLayoutView="100" workbookViewId="0"/>
  </sheetViews>
  <sheetFormatPr defaultColWidth="9.125" defaultRowHeight="11.1" customHeight="1"/>
  <cols>
    <col min="1" max="1" width="5.625" style="7" customWidth="1"/>
    <col min="2" max="3" width="2.125" style="7" customWidth="1"/>
    <col min="4" max="4" width="9.125" style="64" customWidth="1"/>
    <col min="5" max="5" width="5.625" style="64" customWidth="1"/>
    <col min="6" max="20" width="9.125" style="61"/>
    <col min="21" max="21" width="5.625" style="73" customWidth="1"/>
    <col min="22" max="22" width="9.125" style="6"/>
    <col min="23" max="23" width="9.125" style="7"/>
    <col min="24" max="24" width="9.125" style="64"/>
    <col min="25" max="16384" width="9.125" style="7"/>
  </cols>
  <sheetData>
    <row r="1" spans="1:24" ht="12" customHeight="1">
      <c r="A1" s="153" t="s">
        <v>638</v>
      </c>
      <c r="B1" s="66"/>
      <c r="C1" s="66"/>
      <c r="D1" s="67"/>
      <c r="E1" s="61"/>
      <c r="U1" s="7"/>
      <c r="V1" s="132"/>
      <c r="W1" s="62"/>
      <c r="X1" s="62"/>
    </row>
    <row r="2" spans="1:24" ht="12" customHeight="1">
      <c r="A2" s="69" t="s">
        <v>402</v>
      </c>
      <c r="B2" s="69"/>
      <c r="C2" s="69"/>
      <c r="D2" s="69"/>
      <c r="T2" s="7"/>
      <c r="U2" s="62"/>
      <c r="V2" s="132"/>
      <c r="W2" s="62"/>
      <c r="X2" s="62"/>
    </row>
    <row r="3" spans="1:24" s="6" customFormat="1" ht="12" customHeight="1">
      <c r="D3" s="4"/>
      <c r="E3" s="4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6" t="s">
        <v>65</v>
      </c>
      <c r="U3" s="62"/>
      <c r="V3" s="132"/>
      <c r="W3" s="62"/>
      <c r="X3" s="62"/>
    </row>
    <row r="4" spans="1:24" ht="12" customHeight="1">
      <c r="A4" s="174" t="s">
        <v>390</v>
      </c>
      <c r="B4" s="174"/>
      <c r="C4" s="174"/>
      <c r="D4" s="175"/>
      <c r="E4" s="179" t="s">
        <v>391</v>
      </c>
      <c r="F4" s="319" t="s">
        <v>74</v>
      </c>
      <c r="G4" s="322" t="s">
        <v>47</v>
      </c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4"/>
      <c r="U4" s="214" t="s">
        <v>465</v>
      </c>
      <c r="V4" s="132"/>
      <c r="W4" s="62"/>
      <c r="X4" s="62"/>
    </row>
    <row r="5" spans="1:24" ht="12" customHeight="1">
      <c r="A5" s="175" t="s">
        <v>392</v>
      </c>
      <c r="B5" s="176" t="s">
        <v>393</v>
      </c>
      <c r="C5" s="196"/>
      <c r="D5" s="197"/>
      <c r="E5" s="180"/>
      <c r="F5" s="320"/>
      <c r="G5" s="302" t="s">
        <v>7</v>
      </c>
      <c r="H5" s="250" t="s">
        <v>75</v>
      </c>
      <c r="I5" s="250" t="s">
        <v>76</v>
      </c>
      <c r="J5" s="250" t="s">
        <v>77</v>
      </c>
      <c r="K5" s="250" t="s">
        <v>78</v>
      </c>
      <c r="L5" s="250" t="s">
        <v>79</v>
      </c>
      <c r="M5" s="243" t="s">
        <v>80</v>
      </c>
      <c r="N5" s="250" t="s">
        <v>81</v>
      </c>
      <c r="O5" s="250" t="s">
        <v>82</v>
      </c>
      <c r="P5" s="250" t="s">
        <v>83</v>
      </c>
      <c r="Q5" s="250" t="s">
        <v>84</v>
      </c>
      <c r="R5" s="250" t="s">
        <v>85</v>
      </c>
      <c r="S5" s="250" t="s">
        <v>86</v>
      </c>
      <c r="T5" s="243" t="s">
        <v>87</v>
      </c>
      <c r="U5" s="177"/>
      <c r="V5" s="132"/>
      <c r="W5" s="62"/>
      <c r="X5" s="62"/>
    </row>
    <row r="6" spans="1:24" ht="12" customHeight="1">
      <c r="A6" s="175"/>
      <c r="B6" s="198"/>
      <c r="C6" s="199"/>
      <c r="D6" s="200"/>
      <c r="E6" s="180"/>
      <c r="F6" s="320"/>
      <c r="G6" s="303"/>
      <c r="H6" s="251"/>
      <c r="I6" s="251"/>
      <c r="J6" s="251"/>
      <c r="K6" s="251"/>
      <c r="L6" s="251"/>
      <c r="M6" s="244"/>
      <c r="N6" s="251"/>
      <c r="O6" s="251"/>
      <c r="P6" s="251"/>
      <c r="Q6" s="251"/>
      <c r="R6" s="251"/>
      <c r="S6" s="251"/>
      <c r="T6" s="244"/>
      <c r="U6" s="177"/>
      <c r="V6" s="132"/>
      <c r="W6" s="62"/>
      <c r="X6" s="62"/>
    </row>
    <row r="7" spans="1:24" ht="12" customHeight="1">
      <c r="A7" s="175"/>
      <c r="B7" s="198"/>
      <c r="C7" s="199"/>
      <c r="D7" s="200"/>
      <c r="E7" s="180"/>
      <c r="F7" s="320"/>
      <c r="G7" s="303"/>
      <c r="H7" s="251"/>
      <c r="I7" s="251"/>
      <c r="J7" s="251"/>
      <c r="K7" s="251"/>
      <c r="L7" s="251"/>
      <c r="M7" s="244"/>
      <c r="N7" s="251"/>
      <c r="O7" s="251"/>
      <c r="P7" s="251"/>
      <c r="Q7" s="251"/>
      <c r="R7" s="251"/>
      <c r="S7" s="251"/>
      <c r="T7" s="244"/>
      <c r="U7" s="177"/>
      <c r="V7" s="132"/>
      <c r="W7" s="62"/>
      <c r="X7" s="62"/>
    </row>
    <row r="8" spans="1:24" ht="12" customHeight="1">
      <c r="A8" s="175"/>
      <c r="B8" s="201"/>
      <c r="C8" s="202"/>
      <c r="D8" s="203"/>
      <c r="E8" s="181"/>
      <c r="F8" s="321"/>
      <c r="G8" s="306"/>
      <c r="H8" s="312"/>
      <c r="I8" s="312"/>
      <c r="J8" s="312"/>
      <c r="K8" s="312"/>
      <c r="L8" s="312"/>
      <c r="M8" s="248"/>
      <c r="N8" s="312"/>
      <c r="O8" s="312"/>
      <c r="P8" s="312"/>
      <c r="Q8" s="312"/>
      <c r="R8" s="312"/>
      <c r="S8" s="312"/>
      <c r="T8" s="245"/>
      <c r="U8" s="178"/>
      <c r="V8" s="132"/>
      <c r="W8" s="62"/>
      <c r="X8" s="62"/>
    </row>
    <row r="9" spans="1:24" ht="11.1" customHeight="1">
      <c r="A9" s="128"/>
      <c r="B9" s="134"/>
      <c r="C9" s="134"/>
      <c r="D9" s="63"/>
      <c r="E9" s="70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111"/>
      <c r="U9" s="134"/>
      <c r="V9" s="132"/>
      <c r="W9" s="62"/>
      <c r="X9" s="62"/>
    </row>
    <row r="10" spans="1:24" ht="11.1" customHeight="1">
      <c r="A10" s="129" t="s">
        <v>358</v>
      </c>
      <c r="B10" s="171" t="s">
        <v>307</v>
      </c>
      <c r="C10" s="171"/>
      <c r="D10" s="171"/>
      <c r="E10" s="125">
        <v>1</v>
      </c>
      <c r="F10" s="44">
        <v>37949</v>
      </c>
      <c r="G10" s="44">
        <v>18955</v>
      </c>
      <c r="H10" s="44">
        <v>595</v>
      </c>
      <c r="I10" s="34">
        <v>179</v>
      </c>
      <c r="J10" s="34">
        <v>205</v>
      </c>
      <c r="K10" s="34">
        <v>240</v>
      </c>
      <c r="L10" s="34">
        <v>237</v>
      </c>
      <c r="M10" s="34">
        <v>289</v>
      </c>
      <c r="N10" s="34">
        <v>537</v>
      </c>
      <c r="O10" s="34" t="s">
        <v>332</v>
      </c>
      <c r="P10" s="34" t="s">
        <v>333</v>
      </c>
      <c r="Q10" s="34" t="s">
        <v>334</v>
      </c>
      <c r="R10" s="34" t="s">
        <v>335</v>
      </c>
      <c r="S10" s="34" t="s">
        <v>336</v>
      </c>
      <c r="T10" s="55" t="s">
        <v>337</v>
      </c>
      <c r="U10" s="143">
        <v>1</v>
      </c>
      <c r="V10" s="132"/>
      <c r="W10" s="62"/>
      <c r="X10" s="62"/>
    </row>
    <row r="11" spans="1:24" ht="11.1" customHeight="1">
      <c r="A11" s="130" t="s">
        <v>359</v>
      </c>
      <c r="B11" s="136"/>
      <c r="C11" s="172" t="s">
        <v>308</v>
      </c>
      <c r="D11" s="172"/>
      <c r="E11" s="126">
        <v>2</v>
      </c>
      <c r="F11" s="45">
        <v>2570</v>
      </c>
      <c r="G11" s="45">
        <v>1241</v>
      </c>
      <c r="H11" s="45">
        <v>66</v>
      </c>
      <c r="I11" s="39">
        <v>20</v>
      </c>
      <c r="J11" s="39">
        <v>21</v>
      </c>
      <c r="K11" s="39">
        <v>24</v>
      </c>
      <c r="L11" s="39">
        <v>15</v>
      </c>
      <c r="M11" s="39">
        <v>28</v>
      </c>
      <c r="N11" s="39">
        <v>40</v>
      </c>
      <c r="O11" s="39">
        <v>111</v>
      </c>
      <c r="P11" s="39">
        <v>217</v>
      </c>
      <c r="Q11" s="39">
        <v>203</v>
      </c>
      <c r="R11" s="39">
        <v>210</v>
      </c>
      <c r="S11" s="39">
        <v>147</v>
      </c>
      <c r="T11" s="54">
        <v>139</v>
      </c>
      <c r="U11" s="144">
        <v>2</v>
      </c>
      <c r="V11" s="132"/>
      <c r="W11" s="62"/>
      <c r="X11" s="62"/>
    </row>
    <row r="12" spans="1:24" ht="11.1" customHeight="1">
      <c r="A12" s="129" t="s">
        <v>360</v>
      </c>
      <c r="B12" s="135"/>
      <c r="C12" s="135"/>
      <c r="D12" s="139" t="s">
        <v>467</v>
      </c>
      <c r="E12" s="125">
        <v>3</v>
      </c>
      <c r="F12" s="34" t="s">
        <v>395</v>
      </c>
      <c r="G12" s="34" t="s">
        <v>395</v>
      </c>
      <c r="H12" s="34" t="s">
        <v>395</v>
      </c>
      <c r="I12" s="34" t="s">
        <v>395</v>
      </c>
      <c r="J12" s="34" t="s">
        <v>395</v>
      </c>
      <c r="K12" s="34" t="s">
        <v>395</v>
      </c>
      <c r="L12" s="34" t="s">
        <v>395</v>
      </c>
      <c r="M12" s="34" t="s">
        <v>395</v>
      </c>
      <c r="N12" s="34" t="s">
        <v>395</v>
      </c>
      <c r="O12" s="34" t="s">
        <v>395</v>
      </c>
      <c r="P12" s="34" t="s">
        <v>395</v>
      </c>
      <c r="Q12" s="34" t="s">
        <v>395</v>
      </c>
      <c r="R12" s="34" t="s">
        <v>395</v>
      </c>
      <c r="S12" s="34" t="s">
        <v>395</v>
      </c>
      <c r="T12" s="55" t="s">
        <v>395</v>
      </c>
      <c r="U12" s="143">
        <v>3</v>
      </c>
      <c r="V12" s="132"/>
      <c r="W12" s="62"/>
      <c r="X12" s="62"/>
    </row>
    <row r="13" spans="1:24" ht="11.1" customHeight="1">
      <c r="A13" s="130" t="s">
        <v>361</v>
      </c>
      <c r="B13" s="136"/>
      <c r="C13" s="136"/>
      <c r="D13" s="140" t="s">
        <v>469</v>
      </c>
      <c r="E13" s="126">
        <v>4</v>
      </c>
      <c r="F13" s="35">
        <v>56</v>
      </c>
      <c r="G13" s="35">
        <v>29</v>
      </c>
      <c r="H13" s="35">
        <v>2</v>
      </c>
      <c r="I13" s="35">
        <v>1</v>
      </c>
      <c r="J13" s="35">
        <v>1</v>
      </c>
      <c r="K13" s="35" t="s">
        <v>452</v>
      </c>
      <c r="L13" s="35" t="s">
        <v>452</v>
      </c>
      <c r="M13" s="35" t="s">
        <v>452</v>
      </c>
      <c r="N13" s="35" t="s">
        <v>450</v>
      </c>
      <c r="O13" s="35">
        <v>4</v>
      </c>
      <c r="P13" s="35">
        <v>6</v>
      </c>
      <c r="Q13" s="35">
        <v>4</v>
      </c>
      <c r="R13" s="35">
        <v>3</v>
      </c>
      <c r="S13" s="35">
        <v>3</v>
      </c>
      <c r="T13" s="84">
        <v>5</v>
      </c>
      <c r="U13" s="144">
        <v>4</v>
      </c>
      <c r="V13" s="132"/>
      <c r="W13" s="62"/>
      <c r="X13" s="62"/>
    </row>
    <row r="14" spans="1:24" ht="11.1" customHeight="1">
      <c r="A14" s="129" t="s">
        <v>362</v>
      </c>
      <c r="B14" s="135"/>
      <c r="C14" s="135"/>
      <c r="D14" s="139" t="s">
        <v>470</v>
      </c>
      <c r="E14" s="125">
        <v>5</v>
      </c>
      <c r="F14" s="34" t="s">
        <v>395</v>
      </c>
      <c r="G14" s="34" t="s">
        <v>395</v>
      </c>
      <c r="H14" s="34" t="s">
        <v>395</v>
      </c>
      <c r="I14" s="34" t="s">
        <v>395</v>
      </c>
      <c r="J14" s="34" t="s">
        <v>395</v>
      </c>
      <c r="K14" s="34" t="s">
        <v>395</v>
      </c>
      <c r="L14" s="34" t="s">
        <v>395</v>
      </c>
      <c r="M14" s="34" t="s">
        <v>395</v>
      </c>
      <c r="N14" s="34" t="s">
        <v>395</v>
      </c>
      <c r="O14" s="34" t="s">
        <v>395</v>
      </c>
      <c r="P14" s="34" t="s">
        <v>395</v>
      </c>
      <c r="Q14" s="34" t="s">
        <v>395</v>
      </c>
      <c r="R14" s="34" t="s">
        <v>395</v>
      </c>
      <c r="S14" s="34" t="s">
        <v>395</v>
      </c>
      <c r="T14" s="55" t="s">
        <v>395</v>
      </c>
      <c r="U14" s="143">
        <v>5</v>
      </c>
      <c r="V14" s="132"/>
      <c r="W14" s="62"/>
      <c r="X14" s="62"/>
    </row>
    <row r="15" spans="1:24" ht="11.1" customHeight="1">
      <c r="A15" s="130" t="s">
        <v>363</v>
      </c>
      <c r="B15" s="136"/>
      <c r="C15" s="136"/>
      <c r="D15" s="140" t="s">
        <v>471</v>
      </c>
      <c r="E15" s="126">
        <v>6</v>
      </c>
      <c r="F15" s="45">
        <v>97</v>
      </c>
      <c r="G15" s="45">
        <v>50</v>
      </c>
      <c r="H15" s="39">
        <v>1</v>
      </c>
      <c r="I15" s="39">
        <v>3</v>
      </c>
      <c r="J15" s="39" t="s">
        <v>306</v>
      </c>
      <c r="K15" s="39">
        <v>2</v>
      </c>
      <c r="L15" s="39">
        <v>1</v>
      </c>
      <c r="M15" s="39">
        <v>3</v>
      </c>
      <c r="N15" s="39">
        <v>1</v>
      </c>
      <c r="O15" s="39">
        <v>6</v>
      </c>
      <c r="P15" s="39">
        <v>9</v>
      </c>
      <c r="Q15" s="39">
        <v>4</v>
      </c>
      <c r="R15" s="39">
        <v>11</v>
      </c>
      <c r="S15" s="39">
        <v>5</v>
      </c>
      <c r="T15" s="54">
        <v>4</v>
      </c>
      <c r="U15" s="144">
        <v>6</v>
      </c>
      <c r="V15" s="132"/>
      <c r="W15" s="62"/>
      <c r="X15" s="62"/>
    </row>
    <row r="16" spans="1:24" ht="11.1" customHeight="1">
      <c r="A16" s="129" t="s">
        <v>364</v>
      </c>
      <c r="B16" s="135"/>
      <c r="C16" s="135"/>
      <c r="D16" s="139" t="s">
        <v>466</v>
      </c>
      <c r="E16" s="125">
        <v>7</v>
      </c>
      <c r="F16" s="44">
        <v>786</v>
      </c>
      <c r="G16" s="44">
        <v>377</v>
      </c>
      <c r="H16" s="44">
        <v>23</v>
      </c>
      <c r="I16" s="34">
        <v>8</v>
      </c>
      <c r="J16" s="34">
        <v>9</v>
      </c>
      <c r="K16" s="34">
        <v>10</v>
      </c>
      <c r="L16" s="34">
        <v>5</v>
      </c>
      <c r="M16" s="34">
        <v>12</v>
      </c>
      <c r="N16" s="34">
        <v>18</v>
      </c>
      <c r="O16" s="34">
        <v>30</v>
      </c>
      <c r="P16" s="34">
        <v>68</v>
      </c>
      <c r="Q16" s="34">
        <v>48</v>
      </c>
      <c r="R16" s="34">
        <v>67</v>
      </c>
      <c r="S16" s="34">
        <v>44</v>
      </c>
      <c r="T16" s="55">
        <v>35</v>
      </c>
      <c r="U16" s="143">
        <v>7</v>
      </c>
      <c r="V16" s="132"/>
      <c r="W16" s="62"/>
      <c r="X16" s="62"/>
    </row>
    <row r="17" spans="1:24" ht="11.1" customHeight="1">
      <c r="A17" s="130" t="s">
        <v>365</v>
      </c>
      <c r="B17" s="136"/>
      <c r="C17" s="136"/>
      <c r="D17" s="140" t="s">
        <v>309</v>
      </c>
      <c r="E17" s="126">
        <v>8</v>
      </c>
      <c r="F17" s="45">
        <v>966</v>
      </c>
      <c r="G17" s="45">
        <v>459</v>
      </c>
      <c r="H17" s="45">
        <v>22</v>
      </c>
      <c r="I17" s="39">
        <v>4</v>
      </c>
      <c r="J17" s="39">
        <v>8</v>
      </c>
      <c r="K17" s="39">
        <v>10</v>
      </c>
      <c r="L17" s="39">
        <v>5</v>
      </c>
      <c r="M17" s="39">
        <v>6</v>
      </c>
      <c r="N17" s="39">
        <v>15</v>
      </c>
      <c r="O17" s="39">
        <v>33</v>
      </c>
      <c r="P17" s="39">
        <v>85</v>
      </c>
      <c r="Q17" s="39">
        <v>83</v>
      </c>
      <c r="R17" s="39">
        <v>84</v>
      </c>
      <c r="S17" s="39">
        <v>55</v>
      </c>
      <c r="T17" s="54">
        <v>49</v>
      </c>
      <c r="U17" s="144">
        <v>8</v>
      </c>
      <c r="V17" s="132"/>
      <c r="W17" s="62"/>
      <c r="X17" s="62"/>
    </row>
    <row r="18" spans="1:24" ht="11.1" customHeight="1">
      <c r="A18" s="129" t="s">
        <v>366</v>
      </c>
      <c r="B18" s="135"/>
      <c r="C18" s="135"/>
      <c r="D18" s="139" t="s">
        <v>472</v>
      </c>
      <c r="E18" s="125">
        <v>9</v>
      </c>
      <c r="F18" s="44">
        <v>221</v>
      </c>
      <c r="G18" s="44">
        <v>96</v>
      </c>
      <c r="H18" s="34">
        <v>4</v>
      </c>
      <c r="I18" s="34">
        <v>1</v>
      </c>
      <c r="J18" s="34">
        <v>1</v>
      </c>
      <c r="K18" s="34">
        <v>1</v>
      </c>
      <c r="L18" s="34">
        <v>2</v>
      </c>
      <c r="M18" s="34">
        <v>1</v>
      </c>
      <c r="N18" s="34" t="s">
        <v>306</v>
      </c>
      <c r="O18" s="34">
        <v>11</v>
      </c>
      <c r="P18" s="34">
        <v>12</v>
      </c>
      <c r="Q18" s="34">
        <v>22</v>
      </c>
      <c r="R18" s="34">
        <v>11</v>
      </c>
      <c r="S18" s="34">
        <v>7</v>
      </c>
      <c r="T18" s="55">
        <v>23</v>
      </c>
      <c r="U18" s="143">
        <v>9</v>
      </c>
      <c r="V18" s="132"/>
      <c r="W18" s="62"/>
      <c r="X18" s="62"/>
    </row>
    <row r="19" spans="1:24" ht="11.1" customHeight="1">
      <c r="A19" s="130" t="s">
        <v>367</v>
      </c>
      <c r="B19" s="136"/>
      <c r="C19" s="136"/>
      <c r="D19" s="140" t="s">
        <v>473</v>
      </c>
      <c r="E19" s="126">
        <v>10</v>
      </c>
      <c r="F19" s="45">
        <v>439</v>
      </c>
      <c r="G19" s="45">
        <v>228</v>
      </c>
      <c r="H19" s="45">
        <v>14</v>
      </c>
      <c r="I19" s="39">
        <v>3</v>
      </c>
      <c r="J19" s="39">
        <v>2</v>
      </c>
      <c r="K19" s="39">
        <v>1</v>
      </c>
      <c r="L19" s="39">
        <v>2</v>
      </c>
      <c r="M19" s="39">
        <v>6</v>
      </c>
      <c r="N19" s="39">
        <v>6</v>
      </c>
      <c r="O19" s="39">
        <v>27</v>
      </c>
      <c r="P19" s="39">
        <v>37</v>
      </c>
      <c r="Q19" s="39">
        <v>40</v>
      </c>
      <c r="R19" s="39">
        <v>34</v>
      </c>
      <c r="S19" s="39">
        <v>33</v>
      </c>
      <c r="T19" s="54">
        <v>23</v>
      </c>
      <c r="U19" s="144">
        <v>10</v>
      </c>
      <c r="V19" s="132"/>
      <c r="W19" s="62"/>
      <c r="X19" s="62"/>
    </row>
    <row r="20" spans="1:24" ht="11.1" customHeight="1">
      <c r="A20" s="129" t="s">
        <v>368</v>
      </c>
      <c r="B20" s="135"/>
      <c r="C20" s="171" t="s">
        <v>310</v>
      </c>
      <c r="D20" s="171"/>
      <c r="E20" s="125">
        <v>11</v>
      </c>
      <c r="F20" s="44">
        <v>1825</v>
      </c>
      <c r="G20" s="44">
        <v>927</v>
      </c>
      <c r="H20" s="44">
        <v>20</v>
      </c>
      <c r="I20" s="34">
        <v>6</v>
      </c>
      <c r="J20" s="34">
        <v>12</v>
      </c>
      <c r="K20" s="34">
        <v>16</v>
      </c>
      <c r="L20" s="34">
        <v>12</v>
      </c>
      <c r="M20" s="34">
        <v>16</v>
      </c>
      <c r="N20" s="34">
        <v>25</v>
      </c>
      <c r="O20" s="34">
        <v>84</v>
      </c>
      <c r="P20" s="34">
        <v>174</v>
      </c>
      <c r="Q20" s="34">
        <v>200</v>
      </c>
      <c r="R20" s="34">
        <v>149</v>
      </c>
      <c r="S20" s="34">
        <v>133</v>
      </c>
      <c r="T20" s="55">
        <v>80</v>
      </c>
      <c r="U20" s="143">
        <v>11</v>
      </c>
      <c r="V20" s="132"/>
      <c r="W20" s="62"/>
      <c r="X20" s="62"/>
    </row>
    <row r="21" spans="1:24" ht="11.1" customHeight="1">
      <c r="A21" s="130" t="s">
        <v>369</v>
      </c>
      <c r="B21" s="136"/>
      <c r="C21" s="172" t="s">
        <v>311</v>
      </c>
      <c r="D21" s="172"/>
      <c r="E21" s="126">
        <v>12</v>
      </c>
      <c r="F21" s="45">
        <v>381</v>
      </c>
      <c r="G21" s="45">
        <v>191</v>
      </c>
      <c r="H21" s="39" t="s">
        <v>306</v>
      </c>
      <c r="I21" s="39">
        <v>3</v>
      </c>
      <c r="J21" s="39">
        <v>1</v>
      </c>
      <c r="K21" s="39">
        <v>2</v>
      </c>
      <c r="L21" s="39">
        <v>4</v>
      </c>
      <c r="M21" s="39">
        <v>1</v>
      </c>
      <c r="N21" s="39">
        <v>1</v>
      </c>
      <c r="O21" s="39">
        <v>11</v>
      </c>
      <c r="P21" s="39">
        <v>45</v>
      </c>
      <c r="Q21" s="39">
        <v>39</v>
      </c>
      <c r="R21" s="39">
        <v>37</v>
      </c>
      <c r="S21" s="39">
        <v>31</v>
      </c>
      <c r="T21" s="54">
        <v>16</v>
      </c>
      <c r="U21" s="144">
        <v>12</v>
      </c>
      <c r="V21" s="132"/>
      <c r="W21" s="62"/>
      <c r="X21" s="62"/>
    </row>
    <row r="22" spans="1:24" s="30" customFormat="1" ht="11.1" customHeight="1">
      <c r="A22" s="129" t="s">
        <v>370</v>
      </c>
      <c r="B22" s="135"/>
      <c r="C22" s="171" t="s">
        <v>312</v>
      </c>
      <c r="D22" s="171"/>
      <c r="E22" s="125">
        <v>13</v>
      </c>
      <c r="F22" s="44">
        <v>2946</v>
      </c>
      <c r="G22" s="44">
        <v>1486</v>
      </c>
      <c r="H22" s="44">
        <v>41</v>
      </c>
      <c r="I22" s="34">
        <v>12</v>
      </c>
      <c r="J22" s="34">
        <v>6</v>
      </c>
      <c r="K22" s="34">
        <v>10</v>
      </c>
      <c r="L22" s="34">
        <v>12</v>
      </c>
      <c r="M22" s="34">
        <v>19</v>
      </c>
      <c r="N22" s="34">
        <v>34</v>
      </c>
      <c r="O22" s="34">
        <v>124</v>
      </c>
      <c r="P22" s="34">
        <v>267</v>
      </c>
      <c r="Q22" s="34">
        <v>302</v>
      </c>
      <c r="R22" s="34">
        <v>250</v>
      </c>
      <c r="S22" s="34">
        <v>250</v>
      </c>
      <c r="T22" s="55">
        <v>159</v>
      </c>
      <c r="U22" s="143">
        <v>13</v>
      </c>
      <c r="V22" s="132"/>
      <c r="W22" s="62"/>
      <c r="X22" s="62"/>
    </row>
    <row r="23" spans="1:24" ht="11.1" customHeight="1">
      <c r="A23" s="130" t="s">
        <v>371</v>
      </c>
      <c r="B23" s="136"/>
      <c r="C23" s="172" t="s">
        <v>313</v>
      </c>
      <c r="D23" s="172"/>
      <c r="E23" s="126">
        <v>14</v>
      </c>
      <c r="F23" s="45">
        <v>2904</v>
      </c>
      <c r="G23" s="45">
        <v>1425</v>
      </c>
      <c r="H23" s="45">
        <v>32</v>
      </c>
      <c r="I23" s="39">
        <v>9</v>
      </c>
      <c r="J23" s="39">
        <v>25</v>
      </c>
      <c r="K23" s="39">
        <v>12</v>
      </c>
      <c r="L23" s="39">
        <v>35</v>
      </c>
      <c r="M23" s="39">
        <v>34</v>
      </c>
      <c r="N23" s="39">
        <v>66</v>
      </c>
      <c r="O23" s="39">
        <v>146</v>
      </c>
      <c r="P23" s="39">
        <v>272</v>
      </c>
      <c r="Q23" s="39">
        <v>245</v>
      </c>
      <c r="R23" s="39">
        <v>236</v>
      </c>
      <c r="S23" s="39">
        <v>199</v>
      </c>
      <c r="T23" s="54">
        <v>114</v>
      </c>
      <c r="U23" s="144">
        <v>14</v>
      </c>
      <c r="V23" s="132"/>
      <c r="W23" s="62"/>
      <c r="X23" s="62"/>
    </row>
    <row r="24" spans="1:24" ht="11.1" customHeight="1">
      <c r="A24" s="129" t="s">
        <v>372</v>
      </c>
      <c r="B24" s="135"/>
      <c r="C24" s="171" t="s">
        <v>314</v>
      </c>
      <c r="D24" s="171"/>
      <c r="E24" s="125">
        <v>15</v>
      </c>
      <c r="F24" s="44">
        <v>2765</v>
      </c>
      <c r="G24" s="44">
        <v>1371</v>
      </c>
      <c r="H24" s="44">
        <v>60</v>
      </c>
      <c r="I24" s="34">
        <v>16</v>
      </c>
      <c r="J24" s="34">
        <v>13</v>
      </c>
      <c r="K24" s="34">
        <v>15</v>
      </c>
      <c r="L24" s="34">
        <v>13</v>
      </c>
      <c r="M24" s="34">
        <v>28</v>
      </c>
      <c r="N24" s="34">
        <v>34</v>
      </c>
      <c r="O24" s="34">
        <v>135</v>
      </c>
      <c r="P24" s="34">
        <v>231</v>
      </c>
      <c r="Q24" s="34">
        <v>277</v>
      </c>
      <c r="R24" s="34">
        <v>242</v>
      </c>
      <c r="S24" s="34">
        <v>195</v>
      </c>
      <c r="T24" s="55">
        <v>112</v>
      </c>
      <c r="U24" s="143">
        <v>15</v>
      </c>
      <c r="V24" s="132"/>
      <c r="W24" s="62"/>
      <c r="X24" s="62"/>
    </row>
    <row r="25" spans="1:24" ht="11.1" customHeight="1">
      <c r="A25" s="130" t="s">
        <v>373</v>
      </c>
      <c r="B25" s="136"/>
      <c r="C25" s="172" t="s">
        <v>315</v>
      </c>
      <c r="D25" s="172"/>
      <c r="E25" s="126">
        <v>16</v>
      </c>
      <c r="F25" s="45">
        <v>635</v>
      </c>
      <c r="G25" s="45">
        <v>333</v>
      </c>
      <c r="H25" s="39">
        <v>3</v>
      </c>
      <c r="I25" s="39">
        <v>5</v>
      </c>
      <c r="J25" s="39" t="s">
        <v>306</v>
      </c>
      <c r="K25" s="39">
        <v>6</v>
      </c>
      <c r="L25" s="39">
        <v>2</v>
      </c>
      <c r="M25" s="39">
        <v>3</v>
      </c>
      <c r="N25" s="39">
        <v>8</v>
      </c>
      <c r="O25" s="39">
        <v>29</v>
      </c>
      <c r="P25" s="39">
        <v>60</v>
      </c>
      <c r="Q25" s="39">
        <v>58</v>
      </c>
      <c r="R25" s="39">
        <v>59</v>
      </c>
      <c r="S25" s="39">
        <v>65</v>
      </c>
      <c r="T25" s="54">
        <v>35</v>
      </c>
      <c r="U25" s="144">
        <v>16</v>
      </c>
      <c r="V25" s="132"/>
      <c r="W25" s="62"/>
      <c r="X25" s="62"/>
    </row>
    <row r="26" spans="1:24" ht="11.1" customHeight="1">
      <c r="A26" s="129" t="s">
        <v>374</v>
      </c>
      <c r="B26" s="135"/>
      <c r="C26" s="171" t="s">
        <v>316</v>
      </c>
      <c r="D26" s="171"/>
      <c r="E26" s="125">
        <v>17</v>
      </c>
      <c r="F26" s="44">
        <v>3585</v>
      </c>
      <c r="G26" s="44">
        <v>1863</v>
      </c>
      <c r="H26" s="44">
        <v>23</v>
      </c>
      <c r="I26" s="34">
        <v>14</v>
      </c>
      <c r="J26" s="34">
        <v>19</v>
      </c>
      <c r="K26" s="34">
        <v>26</v>
      </c>
      <c r="L26" s="34">
        <v>18</v>
      </c>
      <c r="M26" s="34">
        <v>21</v>
      </c>
      <c r="N26" s="34">
        <v>43</v>
      </c>
      <c r="O26" s="34">
        <v>225</v>
      </c>
      <c r="P26" s="34">
        <v>331</v>
      </c>
      <c r="Q26" s="34">
        <v>336</v>
      </c>
      <c r="R26" s="34">
        <v>306</v>
      </c>
      <c r="S26" s="34">
        <v>320</v>
      </c>
      <c r="T26" s="55">
        <v>181</v>
      </c>
      <c r="U26" s="143">
        <v>17</v>
      </c>
      <c r="V26" s="132"/>
      <c r="W26" s="62"/>
      <c r="X26" s="62"/>
    </row>
    <row r="27" spans="1:24" ht="11.1" customHeight="1">
      <c r="A27" s="130" t="s">
        <v>375</v>
      </c>
      <c r="B27" s="136"/>
      <c r="C27" s="172" t="s">
        <v>317</v>
      </c>
      <c r="D27" s="172"/>
      <c r="E27" s="126">
        <v>18</v>
      </c>
      <c r="F27" s="45">
        <v>4817</v>
      </c>
      <c r="G27" s="45">
        <v>2424</v>
      </c>
      <c r="H27" s="45">
        <v>113</v>
      </c>
      <c r="I27" s="39">
        <v>33</v>
      </c>
      <c r="J27" s="39">
        <v>18</v>
      </c>
      <c r="K27" s="39">
        <v>25</v>
      </c>
      <c r="L27" s="39">
        <v>34</v>
      </c>
      <c r="M27" s="39">
        <v>41</v>
      </c>
      <c r="N27" s="39">
        <v>68</v>
      </c>
      <c r="O27" s="39">
        <v>247</v>
      </c>
      <c r="P27" s="39">
        <v>460</v>
      </c>
      <c r="Q27" s="39">
        <v>382</v>
      </c>
      <c r="R27" s="39">
        <v>427</v>
      </c>
      <c r="S27" s="39">
        <v>382</v>
      </c>
      <c r="T27" s="54">
        <v>194</v>
      </c>
      <c r="U27" s="144">
        <v>18</v>
      </c>
      <c r="V27" s="132"/>
      <c r="W27" s="62"/>
      <c r="X27" s="62"/>
    </row>
    <row r="28" spans="1:24" ht="11.1" customHeight="1">
      <c r="A28" s="129" t="s">
        <v>376</v>
      </c>
      <c r="B28" s="135"/>
      <c r="C28" s="171" t="s">
        <v>318</v>
      </c>
      <c r="D28" s="171"/>
      <c r="E28" s="125">
        <v>19</v>
      </c>
      <c r="F28" s="44">
        <v>144</v>
      </c>
      <c r="G28" s="44">
        <v>75</v>
      </c>
      <c r="H28" s="34">
        <v>3</v>
      </c>
      <c r="I28" s="34">
        <v>2</v>
      </c>
      <c r="J28" s="34">
        <v>1</v>
      </c>
      <c r="K28" s="34" t="s">
        <v>306</v>
      </c>
      <c r="L28" s="34">
        <v>3</v>
      </c>
      <c r="M28" s="34" t="s">
        <v>306</v>
      </c>
      <c r="N28" s="34">
        <v>1</v>
      </c>
      <c r="O28" s="34">
        <v>7</v>
      </c>
      <c r="P28" s="34">
        <v>14</v>
      </c>
      <c r="Q28" s="34">
        <v>15</v>
      </c>
      <c r="R28" s="34">
        <v>6</v>
      </c>
      <c r="S28" s="34">
        <v>15</v>
      </c>
      <c r="T28" s="55">
        <v>8</v>
      </c>
      <c r="U28" s="143">
        <v>19</v>
      </c>
      <c r="V28" s="132"/>
      <c r="W28" s="62"/>
      <c r="X28" s="62"/>
    </row>
    <row r="29" spans="1:24" ht="11.1" customHeight="1">
      <c r="A29" s="130" t="s">
        <v>377</v>
      </c>
      <c r="B29" s="136"/>
      <c r="C29" s="172" t="s">
        <v>319</v>
      </c>
      <c r="D29" s="172"/>
      <c r="E29" s="126">
        <v>20</v>
      </c>
      <c r="F29" s="45">
        <v>5202</v>
      </c>
      <c r="G29" s="45">
        <v>2455</v>
      </c>
      <c r="H29" s="45">
        <v>127</v>
      </c>
      <c r="I29" s="39">
        <v>17</v>
      </c>
      <c r="J29" s="39">
        <v>20</v>
      </c>
      <c r="K29" s="39">
        <v>24</v>
      </c>
      <c r="L29" s="39">
        <v>21</v>
      </c>
      <c r="M29" s="39">
        <v>24</v>
      </c>
      <c r="N29" s="39">
        <v>48</v>
      </c>
      <c r="O29" s="39">
        <v>219</v>
      </c>
      <c r="P29" s="39">
        <v>517</v>
      </c>
      <c r="Q29" s="39">
        <v>477</v>
      </c>
      <c r="R29" s="39">
        <v>391</v>
      </c>
      <c r="S29" s="39">
        <v>345</v>
      </c>
      <c r="T29" s="54">
        <v>225</v>
      </c>
      <c r="U29" s="144">
        <v>20</v>
      </c>
      <c r="V29" s="132"/>
      <c r="W29" s="62"/>
      <c r="X29" s="62"/>
    </row>
    <row r="30" spans="1:24" ht="11.1" customHeight="1">
      <c r="A30" s="129" t="s">
        <v>378</v>
      </c>
      <c r="B30" s="135"/>
      <c r="C30" s="171" t="s">
        <v>320</v>
      </c>
      <c r="D30" s="171"/>
      <c r="E30" s="125">
        <v>21</v>
      </c>
      <c r="F30" s="44">
        <v>669</v>
      </c>
      <c r="G30" s="44">
        <v>332</v>
      </c>
      <c r="H30" s="44">
        <v>11</v>
      </c>
      <c r="I30" s="34">
        <v>6</v>
      </c>
      <c r="J30" s="34">
        <v>4</v>
      </c>
      <c r="K30" s="34">
        <v>11</v>
      </c>
      <c r="L30" s="34">
        <v>4</v>
      </c>
      <c r="M30" s="34">
        <v>5</v>
      </c>
      <c r="N30" s="34">
        <v>11</v>
      </c>
      <c r="O30" s="34">
        <v>25</v>
      </c>
      <c r="P30" s="34">
        <v>53</v>
      </c>
      <c r="Q30" s="34">
        <v>53</v>
      </c>
      <c r="R30" s="34">
        <v>55</v>
      </c>
      <c r="S30" s="34">
        <v>55</v>
      </c>
      <c r="T30" s="55">
        <v>39</v>
      </c>
      <c r="U30" s="143">
        <v>21</v>
      </c>
      <c r="V30" s="132"/>
      <c r="W30" s="62"/>
      <c r="X30" s="62"/>
    </row>
    <row r="31" spans="1:24" ht="11.1" customHeight="1">
      <c r="A31" s="130" t="s">
        <v>379</v>
      </c>
      <c r="B31" s="136"/>
      <c r="C31" s="172" t="s">
        <v>321</v>
      </c>
      <c r="D31" s="172"/>
      <c r="E31" s="126">
        <v>22</v>
      </c>
      <c r="F31" s="45">
        <v>2893</v>
      </c>
      <c r="G31" s="45">
        <v>1428</v>
      </c>
      <c r="H31" s="45">
        <v>39</v>
      </c>
      <c r="I31" s="39">
        <v>8</v>
      </c>
      <c r="J31" s="39">
        <v>14</v>
      </c>
      <c r="K31" s="39">
        <v>18</v>
      </c>
      <c r="L31" s="39">
        <v>14</v>
      </c>
      <c r="M31" s="39">
        <v>16</v>
      </c>
      <c r="N31" s="39">
        <v>42</v>
      </c>
      <c r="O31" s="39">
        <v>160</v>
      </c>
      <c r="P31" s="39">
        <v>257</v>
      </c>
      <c r="Q31" s="39">
        <v>230</v>
      </c>
      <c r="R31" s="39">
        <v>258</v>
      </c>
      <c r="S31" s="39">
        <v>206</v>
      </c>
      <c r="T31" s="54">
        <v>166</v>
      </c>
      <c r="U31" s="144">
        <v>22</v>
      </c>
      <c r="V31" s="132"/>
      <c r="W31" s="62"/>
      <c r="X31" s="62"/>
    </row>
    <row r="32" spans="1:24" ht="11.1" customHeight="1">
      <c r="A32" s="129" t="s">
        <v>380</v>
      </c>
      <c r="B32" s="135"/>
      <c r="C32" s="171" t="s">
        <v>322</v>
      </c>
      <c r="D32" s="171"/>
      <c r="E32" s="125">
        <v>23</v>
      </c>
      <c r="F32" s="44">
        <v>333</v>
      </c>
      <c r="G32" s="44">
        <v>190</v>
      </c>
      <c r="H32" s="34" t="s">
        <v>306</v>
      </c>
      <c r="I32" s="34">
        <v>3</v>
      </c>
      <c r="J32" s="34">
        <v>6</v>
      </c>
      <c r="K32" s="34">
        <v>3</v>
      </c>
      <c r="L32" s="34">
        <v>4</v>
      </c>
      <c r="M32" s="34">
        <v>6</v>
      </c>
      <c r="N32" s="34">
        <v>10</v>
      </c>
      <c r="O32" s="34">
        <v>16</v>
      </c>
      <c r="P32" s="34">
        <v>32</v>
      </c>
      <c r="Q32" s="34">
        <v>30</v>
      </c>
      <c r="R32" s="34">
        <v>27</v>
      </c>
      <c r="S32" s="34">
        <v>34</v>
      </c>
      <c r="T32" s="55">
        <v>19</v>
      </c>
      <c r="U32" s="143">
        <v>23</v>
      </c>
      <c r="V32" s="132"/>
      <c r="W32" s="62"/>
      <c r="X32" s="62"/>
    </row>
    <row r="33" spans="1:24" ht="11.1" customHeight="1">
      <c r="A33" s="130" t="s">
        <v>381</v>
      </c>
      <c r="B33" s="136"/>
      <c r="C33" s="172" t="s">
        <v>323</v>
      </c>
      <c r="D33" s="172"/>
      <c r="E33" s="126">
        <v>24</v>
      </c>
      <c r="F33" s="45">
        <v>8</v>
      </c>
      <c r="G33" s="45">
        <v>4</v>
      </c>
      <c r="H33" s="39" t="s">
        <v>306</v>
      </c>
      <c r="I33" s="39" t="s">
        <v>306</v>
      </c>
      <c r="J33" s="39" t="s">
        <v>306</v>
      </c>
      <c r="K33" s="39" t="s">
        <v>306</v>
      </c>
      <c r="L33" s="39" t="s">
        <v>306</v>
      </c>
      <c r="M33" s="39" t="s">
        <v>306</v>
      </c>
      <c r="N33" s="39" t="s">
        <v>306</v>
      </c>
      <c r="O33" s="39" t="s">
        <v>306</v>
      </c>
      <c r="P33" s="39" t="s">
        <v>306</v>
      </c>
      <c r="Q33" s="39">
        <v>2</v>
      </c>
      <c r="R33" s="39" t="s">
        <v>306</v>
      </c>
      <c r="S33" s="39">
        <v>1</v>
      </c>
      <c r="T33" s="54">
        <v>1</v>
      </c>
      <c r="U33" s="144">
        <v>24</v>
      </c>
      <c r="V33" s="132"/>
      <c r="W33" s="62"/>
      <c r="X33" s="62"/>
    </row>
    <row r="34" spans="1:24" ht="11.1" customHeight="1">
      <c r="A34" s="129" t="s">
        <v>382</v>
      </c>
      <c r="B34" s="135"/>
      <c r="C34" s="171" t="s">
        <v>324</v>
      </c>
      <c r="D34" s="171"/>
      <c r="E34" s="125">
        <v>25</v>
      </c>
      <c r="F34" s="44">
        <v>26</v>
      </c>
      <c r="G34" s="44">
        <v>13</v>
      </c>
      <c r="H34" s="34" t="s">
        <v>306</v>
      </c>
      <c r="I34" s="34" t="s">
        <v>306</v>
      </c>
      <c r="J34" s="34" t="s">
        <v>306</v>
      </c>
      <c r="K34" s="34" t="s">
        <v>306</v>
      </c>
      <c r="L34" s="34" t="s">
        <v>306</v>
      </c>
      <c r="M34" s="34" t="s">
        <v>306</v>
      </c>
      <c r="N34" s="34" t="s">
        <v>306</v>
      </c>
      <c r="O34" s="34">
        <v>2</v>
      </c>
      <c r="P34" s="34">
        <v>6</v>
      </c>
      <c r="Q34" s="34">
        <v>2</v>
      </c>
      <c r="R34" s="34">
        <v>3</v>
      </c>
      <c r="S34" s="34" t="s">
        <v>306</v>
      </c>
      <c r="T34" s="55" t="s">
        <v>306</v>
      </c>
      <c r="U34" s="143">
        <v>25</v>
      </c>
      <c r="V34" s="132"/>
      <c r="W34" s="62"/>
      <c r="X34" s="62"/>
    </row>
    <row r="35" spans="1:24" ht="11.1" customHeight="1">
      <c r="A35" s="130" t="s">
        <v>383</v>
      </c>
      <c r="B35" s="136"/>
      <c r="C35" s="172" t="s">
        <v>325</v>
      </c>
      <c r="D35" s="172"/>
      <c r="E35" s="126">
        <v>26</v>
      </c>
      <c r="F35" s="45">
        <v>215</v>
      </c>
      <c r="G35" s="45">
        <v>101</v>
      </c>
      <c r="H35" s="39" t="s">
        <v>306</v>
      </c>
      <c r="I35" s="39" t="s">
        <v>306</v>
      </c>
      <c r="J35" s="39">
        <v>1</v>
      </c>
      <c r="K35" s="39">
        <v>1</v>
      </c>
      <c r="L35" s="39">
        <v>1</v>
      </c>
      <c r="M35" s="39" t="s">
        <v>306</v>
      </c>
      <c r="N35" s="39">
        <v>1</v>
      </c>
      <c r="O35" s="39">
        <v>10</v>
      </c>
      <c r="P35" s="39">
        <v>23</v>
      </c>
      <c r="Q35" s="39">
        <v>20</v>
      </c>
      <c r="R35" s="39">
        <v>20</v>
      </c>
      <c r="S35" s="39">
        <v>13</v>
      </c>
      <c r="T35" s="54">
        <v>11</v>
      </c>
      <c r="U35" s="144">
        <v>26</v>
      </c>
      <c r="V35" s="132"/>
      <c r="W35" s="62"/>
      <c r="X35" s="62"/>
    </row>
    <row r="36" spans="1:24" ht="11.1" customHeight="1">
      <c r="A36" s="129" t="s">
        <v>384</v>
      </c>
      <c r="B36" s="135"/>
      <c r="C36" s="171" t="s">
        <v>326</v>
      </c>
      <c r="D36" s="171"/>
      <c r="E36" s="125">
        <v>27</v>
      </c>
      <c r="F36" s="34" t="s">
        <v>306</v>
      </c>
      <c r="G36" s="34" t="s">
        <v>450</v>
      </c>
      <c r="H36" s="34" t="s">
        <v>306</v>
      </c>
      <c r="I36" s="34" t="s">
        <v>306</v>
      </c>
      <c r="J36" s="34" t="s">
        <v>306</v>
      </c>
      <c r="K36" s="34" t="s">
        <v>306</v>
      </c>
      <c r="L36" s="34" t="s">
        <v>306</v>
      </c>
      <c r="M36" s="34" t="s">
        <v>306</v>
      </c>
      <c r="N36" s="34" t="s">
        <v>306</v>
      </c>
      <c r="O36" s="34" t="s">
        <v>306</v>
      </c>
      <c r="P36" s="34" t="s">
        <v>306</v>
      </c>
      <c r="Q36" s="34" t="s">
        <v>306</v>
      </c>
      <c r="R36" s="34" t="s">
        <v>306</v>
      </c>
      <c r="S36" s="34" t="s">
        <v>306</v>
      </c>
      <c r="T36" s="55" t="s">
        <v>306</v>
      </c>
      <c r="U36" s="143">
        <v>27</v>
      </c>
      <c r="V36" s="132"/>
      <c r="W36" s="62"/>
      <c r="X36" s="62"/>
    </row>
    <row r="37" spans="1:24" ht="11.1" customHeight="1">
      <c r="A37" s="130" t="s">
        <v>385</v>
      </c>
      <c r="B37" s="136"/>
      <c r="C37" s="172" t="s">
        <v>327</v>
      </c>
      <c r="D37" s="172"/>
      <c r="E37" s="126">
        <v>28</v>
      </c>
      <c r="F37" s="45">
        <v>328</v>
      </c>
      <c r="G37" s="45">
        <v>179</v>
      </c>
      <c r="H37" s="39">
        <v>2</v>
      </c>
      <c r="I37" s="39" t="s">
        <v>306</v>
      </c>
      <c r="J37" s="39" t="s">
        <v>306</v>
      </c>
      <c r="K37" s="39">
        <v>2</v>
      </c>
      <c r="L37" s="39">
        <v>2</v>
      </c>
      <c r="M37" s="39">
        <v>2</v>
      </c>
      <c r="N37" s="39">
        <v>3</v>
      </c>
      <c r="O37" s="39">
        <v>9</v>
      </c>
      <c r="P37" s="39">
        <v>20</v>
      </c>
      <c r="Q37" s="39">
        <v>33</v>
      </c>
      <c r="R37" s="39">
        <v>38</v>
      </c>
      <c r="S37" s="39">
        <v>42</v>
      </c>
      <c r="T37" s="54">
        <v>26</v>
      </c>
      <c r="U37" s="144">
        <v>28</v>
      </c>
      <c r="V37" s="132"/>
      <c r="W37" s="62"/>
      <c r="X37" s="62"/>
    </row>
    <row r="38" spans="1:24" ht="11.1" customHeight="1">
      <c r="A38" s="129" t="s">
        <v>386</v>
      </c>
      <c r="B38" s="135"/>
      <c r="C38" s="171" t="s">
        <v>328</v>
      </c>
      <c r="D38" s="171"/>
      <c r="E38" s="125">
        <v>29</v>
      </c>
      <c r="F38" s="44">
        <v>2072</v>
      </c>
      <c r="G38" s="44">
        <v>1045</v>
      </c>
      <c r="H38" s="44">
        <v>23</v>
      </c>
      <c r="I38" s="34">
        <v>9</v>
      </c>
      <c r="J38" s="34">
        <v>24</v>
      </c>
      <c r="K38" s="34">
        <v>24</v>
      </c>
      <c r="L38" s="34">
        <v>18</v>
      </c>
      <c r="M38" s="34">
        <v>18</v>
      </c>
      <c r="N38" s="34">
        <v>32</v>
      </c>
      <c r="O38" s="34">
        <v>88</v>
      </c>
      <c r="P38" s="34">
        <v>180</v>
      </c>
      <c r="Q38" s="34">
        <v>176</v>
      </c>
      <c r="R38" s="34">
        <v>180</v>
      </c>
      <c r="S38" s="34">
        <v>167</v>
      </c>
      <c r="T38" s="55">
        <v>106</v>
      </c>
      <c r="U38" s="143">
        <v>29</v>
      </c>
      <c r="V38" s="132"/>
      <c r="W38" s="62"/>
      <c r="X38" s="62"/>
    </row>
    <row r="39" spans="1:24" ht="11.1" customHeight="1">
      <c r="A39" s="130" t="s">
        <v>387</v>
      </c>
      <c r="B39" s="136"/>
      <c r="C39" s="172" t="s">
        <v>329</v>
      </c>
      <c r="D39" s="172"/>
      <c r="E39" s="126">
        <v>30</v>
      </c>
      <c r="F39" s="45">
        <v>402</v>
      </c>
      <c r="G39" s="45">
        <v>207</v>
      </c>
      <c r="H39" s="39">
        <v>3</v>
      </c>
      <c r="I39" s="39">
        <v>3</v>
      </c>
      <c r="J39" s="39">
        <v>4</v>
      </c>
      <c r="K39" s="39">
        <v>3</v>
      </c>
      <c r="L39" s="39">
        <v>3</v>
      </c>
      <c r="M39" s="39">
        <v>3</v>
      </c>
      <c r="N39" s="39">
        <v>11</v>
      </c>
      <c r="O39" s="39">
        <v>12</v>
      </c>
      <c r="P39" s="39">
        <v>35</v>
      </c>
      <c r="Q39" s="39">
        <v>40</v>
      </c>
      <c r="R39" s="39">
        <v>42</v>
      </c>
      <c r="S39" s="39">
        <v>29</v>
      </c>
      <c r="T39" s="54">
        <v>19</v>
      </c>
      <c r="U39" s="144">
        <v>30</v>
      </c>
      <c r="V39" s="132"/>
      <c r="W39" s="62"/>
      <c r="X39" s="62"/>
    </row>
    <row r="40" spans="1:24" ht="11.1" customHeight="1">
      <c r="A40" s="129" t="s">
        <v>388</v>
      </c>
      <c r="B40" s="135"/>
      <c r="C40" s="171" t="s">
        <v>330</v>
      </c>
      <c r="D40" s="171"/>
      <c r="E40" s="125">
        <v>31</v>
      </c>
      <c r="F40" s="44">
        <v>1801</v>
      </c>
      <c r="G40" s="44">
        <v>944</v>
      </c>
      <c r="H40" s="44">
        <v>13</v>
      </c>
      <c r="I40" s="34">
        <v>11</v>
      </c>
      <c r="J40" s="34">
        <v>10</v>
      </c>
      <c r="K40" s="34">
        <v>11</v>
      </c>
      <c r="L40" s="34">
        <v>10</v>
      </c>
      <c r="M40" s="34">
        <v>11</v>
      </c>
      <c r="N40" s="34">
        <v>35</v>
      </c>
      <c r="O40" s="34">
        <v>81</v>
      </c>
      <c r="P40" s="34">
        <v>193</v>
      </c>
      <c r="Q40" s="34">
        <v>156</v>
      </c>
      <c r="R40" s="34">
        <v>163</v>
      </c>
      <c r="S40" s="34">
        <v>155</v>
      </c>
      <c r="T40" s="55">
        <v>95</v>
      </c>
      <c r="U40" s="143">
        <v>31</v>
      </c>
      <c r="V40" s="132"/>
      <c r="W40" s="62"/>
      <c r="X40" s="62"/>
    </row>
    <row r="41" spans="1:24" ht="11.1" customHeight="1">
      <c r="A41" s="131" t="s">
        <v>389</v>
      </c>
      <c r="B41" s="137"/>
      <c r="C41" s="173" t="s">
        <v>331</v>
      </c>
      <c r="D41" s="173"/>
      <c r="E41" s="127">
        <v>32</v>
      </c>
      <c r="F41" s="90">
        <v>1428</v>
      </c>
      <c r="G41" s="90">
        <v>721</v>
      </c>
      <c r="H41" s="90">
        <v>16</v>
      </c>
      <c r="I41" s="90">
        <v>2</v>
      </c>
      <c r="J41" s="90">
        <v>6</v>
      </c>
      <c r="K41" s="90">
        <v>7</v>
      </c>
      <c r="L41" s="90">
        <v>12</v>
      </c>
      <c r="M41" s="90">
        <v>13</v>
      </c>
      <c r="N41" s="90">
        <v>24</v>
      </c>
      <c r="O41" s="90">
        <v>61</v>
      </c>
      <c r="P41" s="90">
        <v>116</v>
      </c>
      <c r="Q41" s="90">
        <v>109</v>
      </c>
      <c r="R41" s="90">
        <v>148</v>
      </c>
      <c r="S41" s="90">
        <v>125</v>
      </c>
      <c r="T41" s="93">
        <v>82</v>
      </c>
      <c r="U41" s="145">
        <v>32</v>
      </c>
      <c r="V41" s="132"/>
      <c r="W41" s="62"/>
      <c r="X41" s="62"/>
    </row>
  </sheetData>
  <mergeCells count="45">
    <mergeCell ref="C40:D40"/>
    <mergeCell ref="C41:D41"/>
    <mergeCell ref="C11:D11"/>
    <mergeCell ref="C30:D30"/>
    <mergeCell ref="C31:D31"/>
    <mergeCell ref="C32:D32"/>
    <mergeCell ref="C33:D33"/>
    <mergeCell ref="C39:D39"/>
    <mergeCell ref="C25:D25"/>
    <mergeCell ref="C26:D26"/>
    <mergeCell ref="C27:D27"/>
    <mergeCell ref="C28:D28"/>
    <mergeCell ref="C29:D29"/>
    <mergeCell ref="C20:D20"/>
    <mergeCell ref="C21:D21"/>
    <mergeCell ref="C22:D22"/>
    <mergeCell ref="U4:U8"/>
    <mergeCell ref="I5:I8"/>
    <mergeCell ref="J5:J8"/>
    <mergeCell ref="R5:R8"/>
    <mergeCell ref="T5:T8"/>
    <mergeCell ref="S5:S8"/>
    <mergeCell ref="K5:K8"/>
    <mergeCell ref="L5:L8"/>
    <mergeCell ref="M5:M8"/>
    <mergeCell ref="P5:P8"/>
    <mergeCell ref="Q5:Q8"/>
    <mergeCell ref="O5:O8"/>
    <mergeCell ref="N5:N8"/>
    <mergeCell ref="C37:D37"/>
    <mergeCell ref="C38:D38"/>
    <mergeCell ref="G4:T4"/>
    <mergeCell ref="C23:D23"/>
    <mergeCell ref="C24:D24"/>
    <mergeCell ref="C34:D34"/>
    <mergeCell ref="C35:D35"/>
    <mergeCell ref="C36:D36"/>
    <mergeCell ref="A4:D4"/>
    <mergeCell ref="E4:E8"/>
    <mergeCell ref="A5:A8"/>
    <mergeCell ref="F4:F8"/>
    <mergeCell ref="B5:D8"/>
    <mergeCell ref="G5:G8"/>
    <mergeCell ref="H5:H8"/>
    <mergeCell ref="B10:D10"/>
  </mergeCells>
  <phoneticPr fontId="6"/>
  <pageMargins left="0.70866141732283472" right="0.70866141732283472" top="0.74803149606299213" bottom="0.74803149606299213" header="0.31496062992125984" footer="0.11811023622047245"/>
  <pageSetup paperSize="9" firstPageNumber="11" fitToHeight="0" orientation="landscape" useFirstPageNumber="1" r:id="rId1"/>
  <headerFooter>
    <oddFooter>&amp;C&amp;"ＭＳ ゴシック,標準"&amp;12- &amp;P 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zoomScaleNormal="100" zoomScaleSheetLayoutView="100" workbookViewId="0"/>
  </sheetViews>
  <sheetFormatPr defaultColWidth="9.125" defaultRowHeight="11.1" customHeight="1"/>
  <cols>
    <col min="1" max="1" width="5.625" style="7" customWidth="1"/>
    <col min="2" max="3" width="2.125" style="7" customWidth="1"/>
    <col min="4" max="4" width="9.125" style="64" customWidth="1"/>
    <col min="5" max="5" width="5.625" style="64" customWidth="1"/>
    <col min="6" max="19" width="9.125" style="61"/>
    <col min="20" max="20" width="5.625" style="61" customWidth="1"/>
    <col min="21" max="21" width="9.125" style="18"/>
    <col min="22" max="23" width="9.125" style="7"/>
    <col min="24" max="24" width="9.125" style="64"/>
    <col min="25" max="16384" width="9.125" style="7"/>
  </cols>
  <sheetData>
    <row r="1" spans="1:24" ht="12" customHeight="1">
      <c r="A1" s="153" t="s">
        <v>638</v>
      </c>
      <c r="B1" s="66"/>
      <c r="C1" s="66"/>
      <c r="D1" s="67"/>
      <c r="E1" s="61"/>
      <c r="U1" s="6"/>
      <c r="V1" s="62"/>
      <c r="W1" s="62"/>
      <c r="X1" s="62"/>
    </row>
    <row r="2" spans="1:24" ht="12" customHeight="1">
      <c r="A2" s="69" t="s">
        <v>440</v>
      </c>
      <c r="B2" s="69"/>
      <c r="C2" s="69"/>
      <c r="D2" s="69"/>
      <c r="S2" s="7"/>
    </row>
    <row r="3" spans="1:24" s="73" customFormat="1" ht="12" customHeight="1">
      <c r="A3" s="6"/>
      <c r="B3" s="6"/>
      <c r="C3" s="6"/>
      <c r="D3" s="4"/>
      <c r="E3" s="4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6" t="s">
        <v>65</v>
      </c>
      <c r="T3" s="61"/>
      <c r="U3" s="18"/>
      <c r="V3" s="7"/>
      <c r="W3" s="7"/>
      <c r="X3" s="64"/>
    </row>
    <row r="4" spans="1:24" s="73" customFormat="1" ht="12" customHeight="1">
      <c r="A4" s="174" t="s">
        <v>390</v>
      </c>
      <c r="B4" s="174"/>
      <c r="C4" s="174"/>
      <c r="D4" s="175"/>
      <c r="E4" s="179" t="s">
        <v>391</v>
      </c>
      <c r="F4" s="322" t="s">
        <v>88</v>
      </c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4"/>
      <c r="T4" s="214" t="s">
        <v>391</v>
      </c>
      <c r="U4" s="18"/>
      <c r="V4" s="7"/>
      <c r="W4" s="7"/>
      <c r="X4" s="64"/>
    </row>
    <row r="5" spans="1:24" s="73" customFormat="1" ht="12" customHeight="1">
      <c r="A5" s="175" t="s">
        <v>392</v>
      </c>
      <c r="B5" s="176" t="s">
        <v>393</v>
      </c>
      <c r="C5" s="196"/>
      <c r="D5" s="197"/>
      <c r="E5" s="180"/>
      <c r="F5" s="299" t="s">
        <v>1</v>
      </c>
      <c r="G5" s="250" t="s">
        <v>75</v>
      </c>
      <c r="H5" s="250" t="s">
        <v>76</v>
      </c>
      <c r="I5" s="250" t="s">
        <v>77</v>
      </c>
      <c r="J5" s="250" t="s">
        <v>78</v>
      </c>
      <c r="K5" s="250" t="s">
        <v>79</v>
      </c>
      <c r="L5" s="250" t="s">
        <v>80</v>
      </c>
      <c r="M5" s="243" t="s">
        <v>81</v>
      </c>
      <c r="N5" s="250" t="s">
        <v>82</v>
      </c>
      <c r="O5" s="250" t="s">
        <v>83</v>
      </c>
      <c r="P5" s="250" t="s">
        <v>84</v>
      </c>
      <c r="Q5" s="250" t="s">
        <v>85</v>
      </c>
      <c r="R5" s="250" t="s">
        <v>86</v>
      </c>
      <c r="S5" s="243" t="s">
        <v>87</v>
      </c>
      <c r="T5" s="177"/>
      <c r="U5" s="18"/>
      <c r="V5" s="7"/>
      <c r="W5" s="7"/>
      <c r="X5" s="64"/>
    </row>
    <row r="6" spans="1:24" s="73" customFormat="1" ht="12" customHeight="1">
      <c r="A6" s="175"/>
      <c r="B6" s="198"/>
      <c r="C6" s="199"/>
      <c r="D6" s="200"/>
      <c r="E6" s="180"/>
      <c r="F6" s="300"/>
      <c r="G6" s="251"/>
      <c r="H6" s="251"/>
      <c r="I6" s="251"/>
      <c r="J6" s="251"/>
      <c r="K6" s="251"/>
      <c r="L6" s="251"/>
      <c r="M6" s="244"/>
      <c r="N6" s="251"/>
      <c r="O6" s="251"/>
      <c r="P6" s="251"/>
      <c r="Q6" s="251"/>
      <c r="R6" s="251"/>
      <c r="S6" s="244"/>
      <c r="T6" s="177"/>
      <c r="U6" s="18"/>
      <c r="V6" s="7"/>
      <c r="W6" s="7"/>
      <c r="X6" s="64"/>
    </row>
    <row r="7" spans="1:24" s="73" customFormat="1" ht="12" customHeight="1">
      <c r="A7" s="175"/>
      <c r="B7" s="198"/>
      <c r="C7" s="199"/>
      <c r="D7" s="200"/>
      <c r="E7" s="180"/>
      <c r="F7" s="300"/>
      <c r="G7" s="251"/>
      <c r="H7" s="251"/>
      <c r="I7" s="251"/>
      <c r="J7" s="251"/>
      <c r="K7" s="251"/>
      <c r="L7" s="251"/>
      <c r="M7" s="244"/>
      <c r="N7" s="251"/>
      <c r="O7" s="251"/>
      <c r="P7" s="251"/>
      <c r="Q7" s="251"/>
      <c r="R7" s="251"/>
      <c r="S7" s="244"/>
      <c r="T7" s="177"/>
      <c r="U7" s="18"/>
      <c r="V7" s="7"/>
      <c r="W7" s="7"/>
      <c r="X7" s="64"/>
    </row>
    <row r="8" spans="1:24" s="73" customFormat="1" ht="12" customHeight="1">
      <c r="A8" s="175"/>
      <c r="B8" s="201"/>
      <c r="C8" s="202"/>
      <c r="D8" s="203"/>
      <c r="E8" s="181"/>
      <c r="F8" s="301"/>
      <c r="G8" s="312"/>
      <c r="H8" s="312"/>
      <c r="I8" s="312"/>
      <c r="J8" s="312"/>
      <c r="K8" s="312"/>
      <c r="L8" s="312"/>
      <c r="M8" s="248"/>
      <c r="N8" s="312"/>
      <c r="O8" s="312"/>
      <c r="P8" s="312"/>
      <c r="Q8" s="312"/>
      <c r="R8" s="312"/>
      <c r="S8" s="245"/>
      <c r="T8" s="178"/>
      <c r="U8" s="18"/>
      <c r="V8" s="7"/>
      <c r="W8" s="7"/>
      <c r="X8" s="64"/>
    </row>
    <row r="9" spans="1:24" s="73" customFormat="1" ht="11.1" customHeight="1">
      <c r="A9" s="128"/>
      <c r="B9" s="134"/>
      <c r="C9" s="134"/>
      <c r="D9" s="63"/>
      <c r="E9" s="70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111"/>
      <c r="T9" s="134"/>
      <c r="U9" s="18"/>
      <c r="V9" s="7"/>
      <c r="W9" s="7"/>
      <c r="X9" s="64"/>
    </row>
    <row r="10" spans="1:24" s="73" customFormat="1" ht="11.1" customHeight="1">
      <c r="A10" s="129" t="s">
        <v>358</v>
      </c>
      <c r="B10" s="171" t="s">
        <v>307</v>
      </c>
      <c r="C10" s="171"/>
      <c r="D10" s="171"/>
      <c r="E10" s="125">
        <v>1</v>
      </c>
      <c r="F10" s="34">
        <v>18994</v>
      </c>
      <c r="G10" s="34">
        <v>361</v>
      </c>
      <c r="H10" s="34">
        <v>136</v>
      </c>
      <c r="I10" s="34">
        <v>169</v>
      </c>
      <c r="J10" s="34">
        <v>231</v>
      </c>
      <c r="K10" s="34">
        <v>235</v>
      </c>
      <c r="L10" s="34">
        <v>419</v>
      </c>
      <c r="M10" s="34">
        <v>908</v>
      </c>
      <c r="N10" s="34">
        <v>2246</v>
      </c>
      <c r="O10" s="34">
        <v>3347</v>
      </c>
      <c r="P10" s="34">
        <v>3376</v>
      </c>
      <c r="Q10" s="34">
        <v>3245</v>
      </c>
      <c r="R10" s="34">
        <v>2632</v>
      </c>
      <c r="S10" s="55">
        <v>1689</v>
      </c>
      <c r="T10" s="143">
        <v>1</v>
      </c>
      <c r="U10" s="18"/>
      <c r="V10" s="7"/>
      <c r="W10" s="7"/>
      <c r="X10" s="64"/>
    </row>
    <row r="11" spans="1:24" s="73" customFormat="1" ht="11.1" customHeight="1">
      <c r="A11" s="130" t="s">
        <v>359</v>
      </c>
      <c r="B11" s="136"/>
      <c r="C11" s="172" t="s">
        <v>308</v>
      </c>
      <c r="D11" s="172"/>
      <c r="E11" s="126">
        <v>2</v>
      </c>
      <c r="F11" s="39">
        <v>1329</v>
      </c>
      <c r="G11" s="39">
        <v>27</v>
      </c>
      <c r="H11" s="39">
        <v>10</v>
      </c>
      <c r="I11" s="39">
        <v>10</v>
      </c>
      <c r="J11" s="39">
        <v>16</v>
      </c>
      <c r="K11" s="39">
        <v>22</v>
      </c>
      <c r="L11" s="39">
        <v>49</v>
      </c>
      <c r="M11" s="39">
        <v>92</v>
      </c>
      <c r="N11" s="39">
        <v>185</v>
      </c>
      <c r="O11" s="39">
        <v>243</v>
      </c>
      <c r="P11" s="39">
        <v>209</v>
      </c>
      <c r="Q11" s="39">
        <v>178</v>
      </c>
      <c r="R11" s="39">
        <v>155</v>
      </c>
      <c r="S11" s="54">
        <v>133</v>
      </c>
      <c r="T11" s="144">
        <v>2</v>
      </c>
      <c r="U11" s="18"/>
      <c r="V11" s="7"/>
      <c r="W11" s="7"/>
      <c r="X11" s="64"/>
    </row>
    <row r="12" spans="1:24" s="73" customFormat="1" ht="11.1" customHeight="1">
      <c r="A12" s="129" t="s">
        <v>360</v>
      </c>
      <c r="B12" s="135"/>
      <c r="C12" s="135"/>
      <c r="D12" s="139" t="s">
        <v>467</v>
      </c>
      <c r="E12" s="125">
        <v>3</v>
      </c>
      <c r="F12" s="34" t="s">
        <v>395</v>
      </c>
      <c r="G12" s="34" t="s">
        <v>395</v>
      </c>
      <c r="H12" s="34" t="s">
        <v>395</v>
      </c>
      <c r="I12" s="34" t="s">
        <v>395</v>
      </c>
      <c r="J12" s="34" t="s">
        <v>395</v>
      </c>
      <c r="K12" s="34" t="s">
        <v>395</v>
      </c>
      <c r="L12" s="34" t="s">
        <v>395</v>
      </c>
      <c r="M12" s="34" t="s">
        <v>395</v>
      </c>
      <c r="N12" s="34" t="s">
        <v>395</v>
      </c>
      <c r="O12" s="34" t="s">
        <v>395</v>
      </c>
      <c r="P12" s="34" t="s">
        <v>395</v>
      </c>
      <c r="Q12" s="34" t="s">
        <v>395</v>
      </c>
      <c r="R12" s="34" t="s">
        <v>395</v>
      </c>
      <c r="S12" s="55" t="s">
        <v>395</v>
      </c>
      <c r="T12" s="143">
        <v>3</v>
      </c>
      <c r="U12" s="18"/>
      <c r="V12" s="7"/>
      <c r="W12" s="7"/>
      <c r="X12" s="64"/>
    </row>
    <row r="13" spans="1:24" s="73" customFormat="1" ht="11.1" customHeight="1">
      <c r="A13" s="130" t="s">
        <v>361</v>
      </c>
      <c r="B13" s="136"/>
      <c r="C13" s="136"/>
      <c r="D13" s="140" t="s">
        <v>468</v>
      </c>
      <c r="E13" s="126">
        <v>4</v>
      </c>
      <c r="F13" s="35">
        <v>27</v>
      </c>
      <c r="G13" s="35">
        <v>1</v>
      </c>
      <c r="H13" s="35" t="s">
        <v>394</v>
      </c>
      <c r="I13" s="35" t="s">
        <v>394</v>
      </c>
      <c r="J13" s="35">
        <v>1</v>
      </c>
      <c r="K13" s="35" t="s">
        <v>394</v>
      </c>
      <c r="L13" s="35" t="s">
        <v>394</v>
      </c>
      <c r="M13" s="35">
        <v>3</v>
      </c>
      <c r="N13" s="35">
        <v>3</v>
      </c>
      <c r="O13" s="35">
        <v>6</v>
      </c>
      <c r="P13" s="35">
        <v>3</v>
      </c>
      <c r="Q13" s="35">
        <v>5</v>
      </c>
      <c r="R13" s="35">
        <v>4</v>
      </c>
      <c r="S13" s="84">
        <v>1</v>
      </c>
      <c r="T13" s="144">
        <v>4</v>
      </c>
      <c r="U13" s="18"/>
      <c r="V13" s="7"/>
      <c r="W13" s="7"/>
      <c r="X13" s="64"/>
    </row>
    <row r="14" spans="1:24" s="73" customFormat="1" ht="11.1" customHeight="1">
      <c r="A14" s="129" t="s">
        <v>362</v>
      </c>
      <c r="B14" s="135"/>
      <c r="C14" s="135"/>
      <c r="D14" s="139" t="s">
        <v>470</v>
      </c>
      <c r="E14" s="125">
        <v>5</v>
      </c>
      <c r="F14" s="34" t="s">
        <v>395</v>
      </c>
      <c r="G14" s="34" t="s">
        <v>395</v>
      </c>
      <c r="H14" s="34" t="s">
        <v>395</v>
      </c>
      <c r="I14" s="34" t="s">
        <v>395</v>
      </c>
      <c r="J14" s="34" t="s">
        <v>395</v>
      </c>
      <c r="K14" s="34" t="s">
        <v>395</v>
      </c>
      <c r="L14" s="34" t="s">
        <v>395</v>
      </c>
      <c r="M14" s="34" t="s">
        <v>395</v>
      </c>
      <c r="N14" s="34" t="s">
        <v>395</v>
      </c>
      <c r="O14" s="34" t="s">
        <v>395</v>
      </c>
      <c r="P14" s="34" t="s">
        <v>395</v>
      </c>
      <c r="Q14" s="34" t="s">
        <v>395</v>
      </c>
      <c r="R14" s="34" t="s">
        <v>395</v>
      </c>
      <c r="S14" s="55" t="s">
        <v>395</v>
      </c>
      <c r="T14" s="143">
        <v>5</v>
      </c>
      <c r="U14" s="18"/>
      <c r="V14" s="7"/>
      <c r="W14" s="7"/>
      <c r="X14" s="64"/>
    </row>
    <row r="15" spans="1:24" s="73" customFormat="1" ht="11.1" customHeight="1">
      <c r="A15" s="130" t="s">
        <v>363</v>
      </c>
      <c r="B15" s="136"/>
      <c r="C15" s="136"/>
      <c r="D15" s="140" t="s">
        <v>471</v>
      </c>
      <c r="E15" s="126">
        <v>6</v>
      </c>
      <c r="F15" s="39">
        <v>47</v>
      </c>
      <c r="G15" s="39">
        <v>1</v>
      </c>
      <c r="H15" s="39">
        <v>1</v>
      </c>
      <c r="I15" s="39" t="s">
        <v>306</v>
      </c>
      <c r="J15" s="39" t="s">
        <v>306</v>
      </c>
      <c r="K15" s="39">
        <v>1</v>
      </c>
      <c r="L15" s="39">
        <v>2</v>
      </c>
      <c r="M15" s="39">
        <v>9</v>
      </c>
      <c r="N15" s="39">
        <v>6</v>
      </c>
      <c r="O15" s="39">
        <v>5</v>
      </c>
      <c r="P15" s="39">
        <v>11</v>
      </c>
      <c r="Q15" s="39">
        <v>2</v>
      </c>
      <c r="R15" s="39">
        <v>3</v>
      </c>
      <c r="S15" s="54">
        <v>6</v>
      </c>
      <c r="T15" s="144">
        <v>6</v>
      </c>
      <c r="U15" s="18"/>
      <c r="V15" s="7"/>
      <c r="W15" s="7"/>
      <c r="X15" s="64"/>
    </row>
    <row r="16" spans="1:24" s="73" customFormat="1" ht="11.1" customHeight="1">
      <c r="A16" s="129" t="s">
        <v>364</v>
      </c>
      <c r="B16" s="135"/>
      <c r="C16" s="135"/>
      <c r="D16" s="139" t="s">
        <v>466</v>
      </c>
      <c r="E16" s="125">
        <v>7</v>
      </c>
      <c r="F16" s="34">
        <v>409</v>
      </c>
      <c r="G16" s="34">
        <v>9</v>
      </c>
      <c r="H16" s="34">
        <v>2</v>
      </c>
      <c r="I16" s="34">
        <v>4</v>
      </c>
      <c r="J16" s="34">
        <v>5</v>
      </c>
      <c r="K16" s="34">
        <v>7</v>
      </c>
      <c r="L16" s="34">
        <v>18</v>
      </c>
      <c r="M16" s="34">
        <v>35</v>
      </c>
      <c r="N16" s="34">
        <v>49</v>
      </c>
      <c r="O16" s="34">
        <v>71</v>
      </c>
      <c r="P16" s="34">
        <v>57</v>
      </c>
      <c r="Q16" s="34">
        <v>64</v>
      </c>
      <c r="R16" s="34">
        <v>51</v>
      </c>
      <c r="S16" s="55">
        <v>37</v>
      </c>
      <c r="T16" s="143">
        <v>7</v>
      </c>
      <c r="U16" s="18"/>
      <c r="V16" s="7"/>
      <c r="W16" s="7"/>
      <c r="X16" s="64"/>
    </row>
    <row r="17" spans="1:24" s="73" customFormat="1" ht="11.1" customHeight="1">
      <c r="A17" s="130" t="s">
        <v>365</v>
      </c>
      <c r="B17" s="136"/>
      <c r="C17" s="136"/>
      <c r="D17" s="140" t="s">
        <v>309</v>
      </c>
      <c r="E17" s="126">
        <v>8</v>
      </c>
      <c r="F17" s="39">
        <v>507</v>
      </c>
      <c r="G17" s="39">
        <v>8</v>
      </c>
      <c r="H17" s="39">
        <v>6</v>
      </c>
      <c r="I17" s="39">
        <v>4</v>
      </c>
      <c r="J17" s="39">
        <v>6</v>
      </c>
      <c r="K17" s="39">
        <v>10</v>
      </c>
      <c r="L17" s="39">
        <v>16</v>
      </c>
      <c r="M17" s="39">
        <v>25</v>
      </c>
      <c r="N17" s="39">
        <v>78</v>
      </c>
      <c r="O17" s="39">
        <v>96</v>
      </c>
      <c r="P17" s="39">
        <v>86</v>
      </c>
      <c r="Q17" s="39">
        <v>63</v>
      </c>
      <c r="R17" s="39">
        <v>56</v>
      </c>
      <c r="S17" s="54">
        <v>53</v>
      </c>
      <c r="T17" s="144">
        <v>8</v>
      </c>
      <c r="U17" s="18"/>
      <c r="V17" s="7"/>
      <c r="W17" s="7"/>
      <c r="X17" s="64"/>
    </row>
    <row r="18" spans="1:24" s="73" customFormat="1" ht="11.1" customHeight="1">
      <c r="A18" s="129" t="s">
        <v>366</v>
      </c>
      <c r="B18" s="135"/>
      <c r="C18" s="135"/>
      <c r="D18" s="139" t="s">
        <v>472</v>
      </c>
      <c r="E18" s="125">
        <v>9</v>
      </c>
      <c r="F18" s="34">
        <v>125</v>
      </c>
      <c r="G18" s="34">
        <v>1</v>
      </c>
      <c r="H18" s="34" t="s">
        <v>306</v>
      </c>
      <c r="I18" s="34" t="s">
        <v>306</v>
      </c>
      <c r="J18" s="34">
        <v>2</v>
      </c>
      <c r="K18" s="34">
        <v>1</v>
      </c>
      <c r="L18" s="34">
        <v>3</v>
      </c>
      <c r="M18" s="34">
        <v>13</v>
      </c>
      <c r="N18" s="34">
        <v>15</v>
      </c>
      <c r="O18" s="34">
        <v>23</v>
      </c>
      <c r="P18" s="34">
        <v>18</v>
      </c>
      <c r="Q18" s="34">
        <v>20</v>
      </c>
      <c r="R18" s="34">
        <v>14</v>
      </c>
      <c r="S18" s="55">
        <v>15</v>
      </c>
      <c r="T18" s="143">
        <v>9</v>
      </c>
      <c r="U18" s="18"/>
      <c r="V18" s="7"/>
      <c r="W18" s="7"/>
      <c r="X18" s="64"/>
    </row>
    <row r="19" spans="1:24" s="73" customFormat="1" ht="11.1" customHeight="1">
      <c r="A19" s="130" t="s">
        <v>367</v>
      </c>
      <c r="B19" s="136"/>
      <c r="C19" s="136"/>
      <c r="D19" s="140" t="s">
        <v>473</v>
      </c>
      <c r="E19" s="126">
        <v>10</v>
      </c>
      <c r="F19" s="39">
        <v>211</v>
      </c>
      <c r="G19" s="39">
        <v>7</v>
      </c>
      <c r="H19" s="39">
        <v>1</v>
      </c>
      <c r="I19" s="39">
        <v>2</v>
      </c>
      <c r="J19" s="39">
        <v>2</v>
      </c>
      <c r="K19" s="39">
        <v>3</v>
      </c>
      <c r="L19" s="39">
        <v>10</v>
      </c>
      <c r="M19" s="39">
        <v>7</v>
      </c>
      <c r="N19" s="39">
        <v>34</v>
      </c>
      <c r="O19" s="39">
        <v>41</v>
      </c>
      <c r="P19" s="39">
        <v>33</v>
      </c>
      <c r="Q19" s="39">
        <v>24</v>
      </c>
      <c r="R19" s="39">
        <v>27</v>
      </c>
      <c r="S19" s="54">
        <v>20</v>
      </c>
      <c r="T19" s="144">
        <v>10</v>
      </c>
      <c r="U19" s="18"/>
      <c r="V19" s="7"/>
      <c r="W19" s="7"/>
      <c r="X19" s="64"/>
    </row>
    <row r="20" spans="1:24" s="73" customFormat="1" ht="11.1" customHeight="1">
      <c r="A20" s="129" t="s">
        <v>368</v>
      </c>
      <c r="B20" s="135"/>
      <c r="C20" s="171" t="s">
        <v>310</v>
      </c>
      <c r="D20" s="171"/>
      <c r="E20" s="125">
        <v>11</v>
      </c>
      <c r="F20" s="34">
        <v>898</v>
      </c>
      <c r="G20" s="34">
        <v>12</v>
      </c>
      <c r="H20" s="34">
        <v>4</v>
      </c>
      <c r="I20" s="34">
        <v>7</v>
      </c>
      <c r="J20" s="34">
        <v>12</v>
      </c>
      <c r="K20" s="34">
        <v>12</v>
      </c>
      <c r="L20" s="34">
        <v>19</v>
      </c>
      <c r="M20" s="34">
        <v>34</v>
      </c>
      <c r="N20" s="34">
        <v>108</v>
      </c>
      <c r="O20" s="34">
        <v>167</v>
      </c>
      <c r="P20" s="34">
        <v>166</v>
      </c>
      <c r="Q20" s="34">
        <v>145</v>
      </c>
      <c r="R20" s="34">
        <v>135</v>
      </c>
      <c r="S20" s="55">
        <v>77</v>
      </c>
      <c r="T20" s="143">
        <v>11</v>
      </c>
      <c r="U20" s="18"/>
      <c r="V20" s="7"/>
      <c r="W20" s="7"/>
      <c r="X20" s="64"/>
    </row>
    <row r="21" spans="1:24" s="73" customFormat="1" ht="11.1" customHeight="1">
      <c r="A21" s="130" t="s">
        <v>369</v>
      </c>
      <c r="B21" s="136"/>
      <c r="C21" s="172" t="s">
        <v>311</v>
      </c>
      <c r="D21" s="172"/>
      <c r="E21" s="126">
        <v>12</v>
      </c>
      <c r="F21" s="39">
        <v>190</v>
      </c>
      <c r="G21" s="39">
        <v>3</v>
      </c>
      <c r="H21" s="39" t="s">
        <v>306</v>
      </c>
      <c r="I21" s="39">
        <v>5</v>
      </c>
      <c r="J21" s="39">
        <v>2</v>
      </c>
      <c r="K21" s="39">
        <v>2</v>
      </c>
      <c r="L21" s="39">
        <v>4</v>
      </c>
      <c r="M21" s="39">
        <v>3</v>
      </c>
      <c r="N21" s="39">
        <v>20</v>
      </c>
      <c r="O21" s="39">
        <v>31</v>
      </c>
      <c r="P21" s="39">
        <v>43</v>
      </c>
      <c r="Q21" s="39">
        <v>35</v>
      </c>
      <c r="R21" s="39">
        <v>23</v>
      </c>
      <c r="S21" s="54">
        <v>19</v>
      </c>
      <c r="T21" s="144">
        <v>12</v>
      </c>
      <c r="U21" s="18"/>
      <c r="V21" s="7"/>
      <c r="W21" s="7"/>
      <c r="X21" s="64"/>
    </row>
    <row r="22" spans="1:24" s="73" customFormat="1" ht="11.1" customHeight="1">
      <c r="A22" s="129" t="s">
        <v>370</v>
      </c>
      <c r="B22" s="135"/>
      <c r="C22" s="171" t="s">
        <v>312</v>
      </c>
      <c r="D22" s="171"/>
      <c r="E22" s="125">
        <v>13</v>
      </c>
      <c r="F22" s="34">
        <v>1460</v>
      </c>
      <c r="G22" s="34">
        <v>18</v>
      </c>
      <c r="H22" s="34">
        <v>9</v>
      </c>
      <c r="I22" s="34">
        <v>5</v>
      </c>
      <c r="J22" s="34">
        <v>18</v>
      </c>
      <c r="K22" s="34">
        <v>12</v>
      </c>
      <c r="L22" s="34">
        <v>33</v>
      </c>
      <c r="M22" s="34">
        <v>63</v>
      </c>
      <c r="N22" s="34">
        <v>166</v>
      </c>
      <c r="O22" s="34">
        <v>253</v>
      </c>
      <c r="P22" s="34">
        <v>295</v>
      </c>
      <c r="Q22" s="34">
        <v>250</v>
      </c>
      <c r="R22" s="34">
        <v>208</v>
      </c>
      <c r="S22" s="55">
        <v>130</v>
      </c>
      <c r="T22" s="143">
        <v>13</v>
      </c>
      <c r="U22" s="18"/>
      <c r="V22" s="7"/>
      <c r="W22" s="7"/>
      <c r="X22" s="64"/>
    </row>
    <row r="23" spans="1:24" s="73" customFormat="1" ht="11.1" customHeight="1">
      <c r="A23" s="130" t="s">
        <v>371</v>
      </c>
      <c r="B23" s="136"/>
      <c r="C23" s="172" t="s">
        <v>313</v>
      </c>
      <c r="D23" s="172"/>
      <c r="E23" s="126">
        <v>14</v>
      </c>
      <c r="F23" s="39">
        <v>1479</v>
      </c>
      <c r="G23" s="39">
        <v>19</v>
      </c>
      <c r="H23" s="39">
        <v>11</v>
      </c>
      <c r="I23" s="39">
        <v>14</v>
      </c>
      <c r="J23" s="39">
        <v>25</v>
      </c>
      <c r="K23" s="39">
        <v>21</v>
      </c>
      <c r="L23" s="39">
        <v>44</v>
      </c>
      <c r="M23" s="39">
        <v>86</v>
      </c>
      <c r="N23" s="39">
        <v>203</v>
      </c>
      <c r="O23" s="39">
        <v>271</v>
      </c>
      <c r="P23" s="39">
        <v>269</v>
      </c>
      <c r="Q23" s="39">
        <v>238</v>
      </c>
      <c r="R23" s="39">
        <v>164</v>
      </c>
      <c r="S23" s="54">
        <v>114</v>
      </c>
      <c r="T23" s="144">
        <v>14</v>
      </c>
      <c r="U23" s="18"/>
      <c r="V23" s="7"/>
      <c r="W23" s="7"/>
      <c r="X23" s="64"/>
    </row>
    <row r="24" spans="1:24" s="73" customFormat="1" ht="11.1" customHeight="1">
      <c r="A24" s="129" t="s">
        <v>372</v>
      </c>
      <c r="B24" s="135"/>
      <c r="C24" s="171" t="s">
        <v>314</v>
      </c>
      <c r="D24" s="171"/>
      <c r="E24" s="125">
        <v>15</v>
      </c>
      <c r="F24" s="34">
        <v>1394</v>
      </c>
      <c r="G24" s="34">
        <v>37</v>
      </c>
      <c r="H24" s="34">
        <v>13</v>
      </c>
      <c r="I24" s="34">
        <v>16</v>
      </c>
      <c r="J24" s="34">
        <v>20</v>
      </c>
      <c r="K24" s="34">
        <v>28</v>
      </c>
      <c r="L24" s="34">
        <v>41</v>
      </c>
      <c r="M24" s="34">
        <v>92</v>
      </c>
      <c r="N24" s="34">
        <v>190</v>
      </c>
      <c r="O24" s="34">
        <v>241</v>
      </c>
      <c r="P24" s="34">
        <v>258</v>
      </c>
      <c r="Q24" s="34">
        <v>201</v>
      </c>
      <c r="R24" s="34">
        <v>152</v>
      </c>
      <c r="S24" s="55">
        <v>105</v>
      </c>
      <c r="T24" s="143">
        <v>15</v>
      </c>
      <c r="U24" s="18"/>
      <c r="V24" s="7"/>
      <c r="W24" s="7"/>
      <c r="X24" s="64"/>
    </row>
    <row r="25" spans="1:24" s="73" customFormat="1" ht="11.1" customHeight="1">
      <c r="A25" s="130" t="s">
        <v>373</v>
      </c>
      <c r="B25" s="136"/>
      <c r="C25" s="172" t="s">
        <v>315</v>
      </c>
      <c r="D25" s="172"/>
      <c r="E25" s="126">
        <v>16</v>
      </c>
      <c r="F25" s="39">
        <v>302</v>
      </c>
      <c r="G25" s="39">
        <v>2</v>
      </c>
      <c r="H25" s="39" t="s">
        <v>306</v>
      </c>
      <c r="I25" s="39">
        <v>3</v>
      </c>
      <c r="J25" s="39">
        <v>6</v>
      </c>
      <c r="K25" s="39">
        <v>2</v>
      </c>
      <c r="L25" s="39">
        <v>5</v>
      </c>
      <c r="M25" s="39">
        <v>9</v>
      </c>
      <c r="N25" s="39">
        <v>39</v>
      </c>
      <c r="O25" s="39">
        <v>50</v>
      </c>
      <c r="P25" s="39">
        <v>51</v>
      </c>
      <c r="Q25" s="39">
        <v>57</v>
      </c>
      <c r="R25" s="39">
        <v>53</v>
      </c>
      <c r="S25" s="54">
        <v>25</v>
      </c>
      <c r="T25" s="144">
        <v>16</v>
      </c>
      <c r="U25" s="18"/>
      <c r="V25" s="7"/>
      <c r="W25" s="7"/>
      <c r="X25" s="64"/>
    </row>
    <row r="26" spans="1:24" s="73" customFormat="1" ht="11.1" customHeight="1">
      <c r="A26" s="129" t="s">
        <v>374</v>
      </c>
      <c r="B26" s="135"/>
      <c r="C26" s="171" t="s">
        <v>316</v>
      </c>
      <c r="D26" s="171"/>
      <c r="E26" s="125">
        <v>17</v>
      </c>
      <c r="F26" s="34">
        <v>1722</v>
      </c>
      <c r="G26" s="34">
        <v>15</v>
      </c>
      <c r="H26" s="34">
        <v>6</v>
      </c>
      <c r="I26" s="34">
        <v>12</v>
      </c>
      <c r="J26" s="34">
        <v>11</v>
      </c>
      <c r="K26" s="34">
        <v>21</v>
      </c>
      <c r="L26" s="34">
        <v>28</v>
      </c>
      <c r="M26" s="34">
        <v>64</v>
      </c>
      <c r="N26" s="34">
        <v>200</v>
      </c>
      <c r="O26" s="34">
        <v>287</v>
      </c>
      <c r="P26" s="34">
        <v>326</v>
      </c>
      <c r="Q26" s="34">
        <v>348</v>
      </c>
      <c r="R26" s="34">
        <v>242</v>
      </c>
      <c r="S26" s="55">
        <v>162</v>
      </c>
      <c r="T26" s="143">
        <v>17</v>
      </c>
      <c r="U26" s="18"/>
      <c r="V26" s="7"/>
      <c r="W26" s="7"/>
      <c r="X26" s="64"/>
    </row>
    <row r="27" spans="1:24" s="73" customFormat="1" ht="11.1" customHeight="1">
      <c r="A27" s="130" t="s">
        <v>375</v>
      </c>
      <c r="B27" s="136"/>
      <c r="C27" s="172" t="s">
        <v>317</v>
      </c>
      <c r="D27" s="172"/>
      <c r="E27" s="126">
        <v>18</v>
      </c>
      <c r="F27" s="39">
        <v>2393</v>
      </c>
      <c r="G27" s="39">
        <v>76</v>
      </c>
      <c r="H27" s="39">
        <v>20</v>
      </c>
      <c r="I27" s="39">
        <v>16</v>
      </c>
      <c r="J27" s="39">
        <v>31</v>
      </c>
      <c r="K27" s="39">
        <v>21</v>
      </c>
      <c r="L27" s="39">
        <v>39</v>
      </c>
      <c r="M27" s="39">
        <v>89</v>
      </c>
      <c r="N27" s="39">
        <v>290</v>
      </c>
      <c r="O27" s="39">
        <v>434</v>
      </c>
      <c r="P27" s="39">
        <v>417</v>
      </c>
      <c r="Q27" s="39">
        <v>454</v>
      </c>
      <c r="R27" s="39">
        <v>322</v>
      </c>
      <c r="S27" s="54">
        <v>184</v>
      </c>
      <c r="T27" s="144">
        <v>18</v>
      </c>
      <c r="U27" s="18"/>
      <c r="V27" s="7"/>
      <c r="W27" s="7"/>
      <c r="X27" s="64"/>
    </row>
    <row r="28" spans="1:24" s="73" customFormat="1" ht="11.1" customHeight="1">
      <c r="A28" s="129" t="s">
        <v>376</v>
      </c>
      <c r="B28" s="135"/>
      <c r="C28" s="171" t="s">
        <v>318</v>
      </c>
      <c r="D28" s="171"/>
      <c r="E28" s="125">
        <v>19</v>
      </c>
      <c r="F28" s="34">
        <v>69</v>
      </c>
      <c r="G28" s="34">
        <v>3</v>
      </c>
      <c r="H28" s="34" t="s">
        <v>306</v>
      </c>
      <c r="I28" s="34">
        <v>1</v>
      </c>
      <c r="J28" s="34">
        <v>1</v>
      </c>
      <c r="K28" s="34">
        <v>1</v>
      </c>
      <c r="L28" s="34">
        <v>2</v>
      </c>
      <c r="M28" s="34">
        <v>4</v>
      </c>
      <c r="N28" s="34">
        <v>8</v>
      </c>
      <c r="O28" s="34">
        <v>16</v>
      </c>
      <c r="P28" s="34">
        <v>6</v>
      </c>
      <c r="Q28" s="34">
        <v>10</v>
      </c>
      <c r="R28" s="34">
        <v>12</v>
      </c>
      <c r="S28" s="55">
        <v>5</v>
      </c>
      <c r="T28" s="143">
        <v>19</v>
      </c>
      <c r="U28" s="18"/>
      <c r="V28" s="7"/>
      <c r="W28" s="7"/>
      <c r="X28" s="64"/>
    </row>
    <row r="29" spans="1:24" s="73" customFormat="1" ht="11.1" customHeight="1">
      <c r="A29" s="130" t="s">
        <v>377</v>
      </c>
      <c r="B29" s="136"/>
      <c r="C29" s="172" t="s">
        <v>319</v>
      </c>
      <c r="D29" s="172"/>
      <c r="E29" s="126">
        <v>20</v>
      </c>
      <c r="F29" s="39">
        <v>2747</v>
      </c>
      <c r="G29" s="39">
        <v>80</v>
      </c>
      <c r="H29" s="39">
        <v>20</v>
      </c>
      <c r="I29" s="39">
        <v>35</v>
      </c>
      <c r="J29" s="39">
        <v>27</v>
      </c>
      <c r="K29" s="39">
        <v>37</v>
      </c>
      <c r="L29" s="39">
        <v>61</v>
      </c>
      <c r="M29" s="39">
        <v>151</v>
      </c>
      <c r="N29" s="39">
        <v>340</v>
      </c>
      <c r="O29" s="39">
        <v>532</v>
      </c>
      <c r="P29" s="39">
        <v>482</v>
      </c>
      <c r="Q29" s="39">
        <v>403</v>
      </c>
      <c r="R29" s="39">
        <v>356</v>
      </c>
      <c r="S29" s="54">
        <v>223</v>
      </c>
      <c r="T29" s="144">
        <v>20</v>
      </c>
      <c r="U29" s="18"/>
      <c r="V29" s="7"/>
      <c r="W29" s="7"/>
      <c r="X29" s="64"/>
    </row>
    <row r="30" spans="1:24" s="73" customFormat="1" ht="11.1" customHeight="1">
      <c r="A30" s="129" t="s">
        <v>378</v>
      </c>
      <c r="B30" s="135"/>
      <c r="C30" s="171" t="s">
        <v>320</v>
      </c>
      <c r="D30" s="171"/>
      <c r="E30" s="125">
        <v>21</v>
      </c>
      <c r="F30" s="34">
        <v>337</v>
      </c>
      <c r="G30" s="34">
        <v>5</v>
      </c>
      <c r="H30" s="34">
        <v>7</v>
      </c>
      <c r="I30" s="34">
        <v>3</v>
      </c>
      <c r="J30" s="34">
        <v>8</v>
      </c>
      <c r="K30" s="34">
        <v>1</v>
      </c>
      <c r="L30" s="34">
        <v>11</v>
      </c>
      <c r="M30" s="34">
        <v>23</v>
      </c>
      <c r="N30" s="34">
        <v>34</v>
      </c>
      <c r="O30" s="34">
        <v>50</v>
      </c>
      <c r="P30" s="34">
        <v>54</v>
      </c>
      <c r="Q30" s="34">
        <v>58</v>
      </c>
      <c r="R30" s="34">
        <v>41</v>
      </c>
      <c r="S30" s="55">
        <v>42</v>
      </c>
      <c r="T30" s="143">
        <v>21</v>
      </c>
      <c r="U30" s="18"/>
      <c r="V30" s="7"/>
      <c r="W30" s="7"/>
      <c r="X30" s="64"/>
    </row>
    <row r="31" spans="1:24" s="73" customFormat="1" ht="11.1" customHeight="1">
      <c r="A31" s="130" t="s">
        <v>379</v>
      </c>
      <c r="B31" s="136"/>
      <c r="C31" s="172" t="s">
        <v>321</v>
      </c>
      <c r="D31" s="172"/>
      <c r="E31" s="126">
        <v>22</v>
      </c>
      <c r="F31" s="39">
        <v>1465</v>
      </c>
      <c r="G31" s="39">
        <v>26</v>
      </c>
      <c r="H31" s="39">
        <v>15</v>
      </c>
      <c r="I31" s="39">
        <v>17</v>
      </c>
      <c r="J31" s="39">
        <v>18</v>
      </c>
      <c r="K31" s="39">
        <v>13</v>
      </c>
      <c r="L31" s="39">
        <v>25</v>
      </c>
      <c r="M31" s="39">
        <v>66</v>
      </c>
      <c r="N31" s="39">
        <v>137</v>
      </c>
      <c r="O31" s="39">
        <v>247</v>
      </c>
      <c r="P31" s="39">
        <v>248</v>
      </c>
      <c r="Q31" s="39">
        <v>253</v>
      </c>
      <c r="R31" s="39">
        <v>239</v>
      </c>
      <c r="S31" s="54">
        <v>161</v>
      </c>
      <c r="T31" s="144">
        <v>22</v>
      </c>
      <c r="U31" s="18"/>
      <c r="V31" s="7"/>
      <c r="W31" s="7"/>
      <c r="X31" s="64"/>
    </row>
    <row r="32" spans="1:24" s="73" customFormat="1" ht="11.1" customHeight="1">
      <c r="A32" s="129" t="s">
        <v>380</v>
      </c>
      <c r="B32" s="135"/>
      <c r="C32" s="171" t="s">
        <v>322</v>
      </c>
      <c r="D32" s="171"/>
      <c r="E32" s="125">
        <v>23</v>
      </c>
      <c r="F32" s="34">
        <v>143</v>
      </c>
      <c r="G32" s="34">
        <v>1</v>
      </c>
      <c r="H32" s="34" t="s">
        <v>306</v>
      </c>
      <c r="I32" s="34">
        <v>1</v>
      </c>
      <c r="J32" s="34">
        <v>2</v>
      </c>
      <c r="K32" s="34">
        <v>2</v>
      </c>
      <c r="L32" s="34">
        <v>3</v>
      </c>
      <c r="M32" s="34">
        <v>6</v>
      </c>
      <c r="N32" s="34">
        <v>24</v>
      </c>
      <c r="O32" s="34">
        <v>24</v>
      </c>
      <c r="P32" s="34">
        <v>25</v>
      </c>
      <c r="Q32" s="34">
        <v>23</v>
      </c>
      <c r="R32" s="34">
        <v>23</v>
      </c>
      <c r="S32" s="55">
        <v>9</v>
      </c>
      <c r="T32" s="143">
        <v>23</v>
      </c>
      <c r="U32" s="18"/>
      <c r="V32" s="7"/>
      <c r="W32" s="7"/>
      <c r="X32" s="64"/>
    </row>
    <row r="33" spans="1:24" s="73" customFormat="1" ht="11.1" customHeight="1">
      <c r="A33" s="130" t="s">
        <v>381</v>
      </c>
      <c r="B33" s="136"/>
      <c r="C33" s="172" t="s">
        <v>323</v>
      </c>
      <c r="D33" s="172"/>
      <c r="E33" s="126">
        <v>24</v>
      </c>
      <c r="F33" s="39">
        <v>4</v>
      </c>
      <c r="G33" s="39" t="s">
        <v>306</v>
      </c>
      <c r="H33" s="39" t="s">
        <v>306</v>
      </c>
      <c r="I33" s="39" t="s">
        <v>306</v>
      </c>
      <c r="J33" s="39" t="s">
        <v>306</v>
      </c>
      <c r="K33" s="39" t="s">
        <v>306</v>
      </c>
      <c r="L33" s="39">
        <v>1</v>
      </c>
      <c r="M33" s="39" t="s">
        <v>306</v>
      </c>
      <c r="N33" s="39">
        <v>1</v>
      </c>
      <c r="O33" s="39" t="s">
        <v>306</v>
      </c>
      <c r="P33" s="39" t="s">
        <v>306</v>
      </c>
      <c r="Q33" s="39" t="s">
        <v>306</v>
      </c>
      <c r="R33" s="39">
        <v>1</v>
      </c>
      <c r="S33" s="54">
        <v>1</v>
      </c>
      <c r="T33" s="144">
        <v>24</v>
      </c>
      <c r="U33" s="18"/>
      <c r="V33" s="7"/>
      <c r="W33" s="7"/>
      <c r="X33" s="64"/>
    </row>
    <row r="34" spans="1:24" s="73" customFormat="1" ht="11.1" customHeight="1">
      <c r="A34" s="129" t="s">
        <v>382</v>
      </c>
      <c r="B34" s="135"/>
      <c r="C34" s="171" t="s">
        <v>324</v>
      </c>
      <c r="D34" s="171"/>
      <c r="E34" s="125">
        <v>25</v>
      </c>
      <c r="F34" s="34">
        <v>13</v>
      </c>
      <c r="G34" s="34" t="s">
        <v>306</v>
      </c>
      <c r="H34" s="34" t="s">
        <v>306</v>
      </c>
      <c r="I34" s="34" t="s">
        <v>306</v>
      </c>
      <c r="J34" s="34" t="s">
        <v>306</v>
      </c>
      <c r="K34" s="34">
        <v>1</v>
      </c>
      <c r="L34" s="34" t="s">
        <v>306</v>
      </c>
      <c r="M34" s="34" t="s">
        <v>306</v>
      </c>
      <c r="N34" s="34">
        <v>3</v>
      </c>
      <c r="O34" s="34">
        <v>2</v>
      </c>
      <c r="P34" s="34">
        <v>2</v>
      </c>
      <c r="Q34" s="34">
        <v>2</v>
      </c>
      <c r="R34" s="34">
        <v>1</v>
      </c>
      <c r="S34" s="55">
        <v>2</v>
      </c>
      <c r="T34" s="143">
        <v>25</v>
      </c>
      <c r="U34" s="18"/>
      <c r="V34" s="7"/>
      <c r="W34" s="7"/>
      <c r="X34" s="64"/>
    </row>
    <row r="35" spans="1:24" s="73" customFormat="1" ht="11.1" customHeight="1">
      <c r="A35" s="130" t="s">
        <v>383</v>
      </c>
      <c r="B35" s="136"/>
      <c r="C35" s="172" t="s">
        <v>325</v>
      </c>
      <c r="D35" s="172"/>
      <c r="E35" s="126">
        <v>26</v>
      </c>
      <c r="F35" s="39">
        <v>114</v>
      </c>
      <c r="G35" s="39" t="s">
        <v>306</v>
      </c>
      <c r="H35" s="39">
        <v>1</v>
      </c>
      <c r="I35" s="39">
        <v>1</v>
      </c>
      <c r="J35" s="39" t="s">
        <v>306</v>
      </c>
      <c r="K35" s="39">
        <v>2</v>
      </c>
      <c r="L35" s="39">
        <v>3</v>
      </c>
      <c r="M35" s="39">
        <v>3</v>
      </c>
      <c r="N35" s="39">
        <v>18</v>
      </c>
      <c r="O35" s="39">
        <v>20</v>
      </c>
      <c r="P35" s="39">
        <v>25</v>
      </c>
      <c r="Q35" s="39">
        <v>14</v>
      </c>
      <c r="R35" s="39">
        <v>15</v>
      </c>
      <c r="S35" s="54">
        <v>12</v>
      </c>
      <c r="T35" s="144">
        <v>26</v>
      </c>
      <c r="U35" s="18"/>
      <c r="V35" s="7"/>
      <c r="W35" s="7"/>
      <c r="X35" s="64"/>
    </row>
    <row r="36" spans="1:24" s="73" customFormat="1" ht="11.1" customHeight="1">
      <c r="A36" s="129" t="s">
        <v>384</v>
      </c>
      <c r="B36" s="135"/>
      <c r="C36" s="171" t="s">
        <v>326</v>
      </c>
      <c r="D36" s="171"/>
      <c r="E36" s="125">
        <v>27</v>
      </c>
      <c r="F36" s="34" t="s">
        <v>306</v>
      </c>
      <c r="G36" s="34" t="s">
        <v>306</v>
      </c>
      <c r="H36" s="34" t="s">
        <v>306</v>
      </c>
      <c r="I36" s="34" t="s">
        <v>306</v>
      </c>
      <c r="J36" s="34" t="s">
        <v>306</v>
      </c>
      <c r="K36" s="34" t="s">
        <v>306</v>
      </c>
      <c r="L36" s="34" t="s">
        <v>306</v>
      </c>
      <c r="M36" s="34" t="s">
        <v>306</v>
      </c>
      <c r="N36" s="34" t="s">
        <v>306</v>
      </c>
      <c r="O36" s="34" t="s">
        <v>306</v>
      </c>
      <c r="P36" s="34" t="s">
        <v>306</v>
      </c>
      <c r="Q36" s="34" t="s">
        <v>306</v>
      </c>
      <c r="R36" s="34" t="s">
        <v>306</v>
      </c>
      <c r="S36" s="55" t="s">
        <v>306</v>
      </c>
      <c r="T36" s="143">
        <v>27</v>
      </c>
      <c r="U36" s="18"/>
      <c r="V36" s="7"/>
      <c r="W36" s="7"/>
      <c r="X36" s="64"/>
    </row>
    <row r="37" spans="1:24" s="73" customFormat="1" ht="11.1" customHeight="1">
      <c r="A37" s="130" t="s">
        <v>385</v>
      </c>
      <c r="B37" s="136"/>
      <c r="C37" s="172" t="s">
        <v>327</v>
      </c>
      <c r="D37" s="172"/>
      <c r="E37" s="126">
        <v>28</v>
      </c>
      <c r="F37" s="39">
        <v>149</v>
      </c>
      <c r="G37" s="39" t="s">
        <v>306</v>
      </c>
      <c r="H37" s="39" t="s">
        <v>306</v>
      </c>
      <c r="I37" s="39">
        <v>2</v>
      </c>
      <c r="J37" s="39">
        <v>1</v>
      </c>
      <c r="K37" s="39" t="s">
        <v>306</v>
      </c>
      <c r="L37" s="39">
        <v>2</v>
      </c>
      <c r="M37" s="39">
        <v>2</v>
      </c>
      <c r="N37" s="39">
        <v>12</v>
      </c>
      <c r="O37" s="39">
        <v>22</v>
      </c>
      <c r="P37" s="39">
        <v>34</v>
      </c>
      <c r="Q37" s="39">
        <v>34</v>
      </c>
      <c r="R37" s="39">
        <v>25</v>
      </c>
      <c r="S37" s="54">
        <v>15</v>
      </c>
      <c r="T37" s="144">
        <v>28</v>
      </c>
      <c r="U37" s="18"/>
      <c r="V37" s="7"/>
      <c r="W37" s="7"/>
      <c r="X37" s="64"/>
    </row>
    <row r="38" spans="1:24" s="73" customFormat="1" ht="11.1" customHeight="1">
      <c r="A38" s="129" t="s">
        <v>386</v>
      </c>
      <c r="B38" s="135"/>
      <c r="C38" s="171" t="s">
        <v>328</v>
      </c>
      <c r="D38" s="171"/>
      <c r="E38" s="125">
        <v>29</v>
      </c>
      <c r="F38" s="34">
        <v>1027</v>
      </c>
      <c r="G38" s="34">
        <v>15</v>
      </c>
      <c r="H38" s="34">
        <v>8</v>
      </c>
      <c r="I38" s="34">
        <v>10</v>
      </c>
      <c r="J38" s="34">
        <v>18</v>
      </c>
      <c r="K38" s="34">
        <v>15</v>
      </c>
      <c r="L38" s="34">
        <v>18</v>
      </c>
      <c r="M38" s="34">
        <v>45</v>
      </c>
      <c r="N38" s="34">
        <v>104</v>
      </c>
      <c r="O38" s="34">
        <v>164</v>
      </c>
      <c r="P38" s="34">
        <v>183</v>
      </c>
      <c r="Q38" s="34">
        <v>177</v>
      </c>
      <c r="R38" s="34">
        <v>164</v>
      </c>
      <c r="S38" s="55">
        <v>106</v>
      </c>
      <c r="T38" s="143">
        <v>29</v>
      </c>
      <c r="U38" s="18"/>
      <c r="V38" s="7"/>
      <c r="W38" s="7"/>
      <c r="X38" s="64"/>
    </row>
    <row r="39" spans="1:24" s="73" customFormat="1" ht="11.1" customHeight="1">
      <c r="A39" s="130" t="s">
        <v>387</v>
      </c>
      <c r="B39" s="136"/>
      <c r="C39" s="172" t="s">
        <v>329</v>
      </c>
      <c r="D39" s="172"/>
      <c r="E39" s="126">
        <v>30</v>
      </c>
      <c r="F39" s="39">
        <v>195</v>
      </c>
      <c r="G39" s="39">
        <v>2</v>
      </c>
      <c r="H39" s="39">
        <v>4</v>
      </c>
      <c r="I39" s="39">
        <v>2</v>
      </c>
      <c r="J39" s="39">
        <v>2</v>
      </c>
      <c r="K39" s="39">
        <v>4</v>
      </c>
      <c r="L39" s="39">
        <v>4</v>
      </c>
      <c r="M39" s="39">
        <v>4</v>
      </c>
      <c r="N39" s="39">
        <v>21</v>
      </c>
      <c r="O39" s="39">
        <v>31</v>
      </c>
      <c r="P39" s="39">
        <v>44</v>
      </c>
      <c r="Q39" s="39">
        <v>39</v>
      </c>
      <c r="R39" s="39">
        <v>23</v>
      </c>
      <c r="S39" s="54">
        <v>15</v>
      </c>
      <c r="T39" s="144">
        <v>30</v>
      </c>
      <c r="U39" s="18"/>
      <c r="V39" s="7"/>
      <c r="W39" s="7"/>
      <c r="X39" s="64"/>
    </row>
    <row r="40" spans="1:24" s="73" customFormat="1" ht="11.1" customHeight="1">
      <c r="A40" s="129" t="s">
        <v>388</v>
      </c>
      <c r="B40" s="135"/>
      <c r="C40" s="171" t="s">
        <v>330</v>
      </c>
      <c r="D40" s="171"/>
      <c r="E40" s="125">
        <v>31</v>
      </c>
      <c r="F40" s="34">
        <v>857</v>
      </c>
      <c r="G40" s="34">
        <v>11</v>
      </c>
      <c r="H40" s="34">
        <v>4</v>
      </c>
      <c r="I40" s="34">
        <v>9</v>
      </c>
      <c r="J40" s="34">
        <v>6</v>
      </c>
      <c r="K40" s="34">
        <v>7</v>
      </c>
      <c r="L40" s="34">
        <v>12</v>
      </c>
      <c r="M40" s="34">
        <v>43</v>
      </c>
      <c r="N40" s="34">
        <v>84</v>
      </c>
      <c r="O40" s="34">
        <v>159</v>
      </c>
      <c r="P40" s="34">
        <v>135</v>
      </c>
      <c r="Q40" s="34">
        <v>169</v>
      </c>
      <c r="R40" s="34">
        <v>138</v>
      </c>
      <c r="S40" s="55">
        <v>80</v>
      </c>
      <c r="T40" s="143">
        <v>31</v>
      </c>
      <c r="U40" s="18"/>
      <c r="V40" s="7"/>
      <c r="W40" s="7"/>
      <c r="X40" s="64"/>
    </row>
    <row r="41" spans="1:24" s="73" customFormat="1" ht="11.1" customHeight="1">
      <c r="A41" s="131" t="s">
        <v>389</v>
      </c>
      <c r="B41" s="137"/>
      <c r="C41" s="173" t="s">
        <v>331</v>
      </c>
      <c r="D41" s="173"/>
      <c r="E41" s="127">
        <v>32</v>
      </c>
      <c r="F41" s="90">
        <v>707</v>
      </c>
      <c r="G41" s="90">
        <v>9</v>
      </c>
      <c r="H41" s="90">
        <v>4</v>
      </c>
      <c r="I41" s="90" t="s">
        <v>306</v>
      </c>
      <c r="J41" s="90">
        <v>7</v>
      </c>
      <c r="K41" s="90">
        <v>11</v>
      </c>
      <c r="L41" s="90">
        <v>15</v>
      </c>
      <c r="M41" s="90">
        <v>29</v>
      </c>
      <c r="N41" s="90">
        <v>59</v>
      </c>
      <c r="O41" s="90">
        <v>103</v>
      </c>
      <c r="P41" s="90">
        <v>104</v>
      </c>
      <c r="Q41" s="90">
        <v>157</v>
      </c>
      <c r="R41" s="90">
        <v>140</v>
      </c>
      <c r="S41" s="93">
        <v>69</v>
      </c>
      <c r="T41" s="145">
        <v>32</v>
      </c>
      <c r="U41" s="18"/>
      <c r="V41" s="7"/>
      <c r="W41" s="7"/>
      <c r="X41" s="64"/>
    </row>
  </sheetData>
  <mergeCells count="44">
    <mergeCell ref="T4:T8"/>
    <mergeCell ref="A5:A8"/>
    <mergeCell ref="B5:D8"/>
    <mergeCell ref="F5:F8"/>
    <mergeCell ref="G5:G8"/>
    <mergeCell ref="H5:H8"/>
    <mergeCell ref="I5:I8"/>
    <mergeCell ref="J5:J8"/>
    <mergeCell ref="K5:K8"/>
    <mergeCell ref="L5:L8"/>
    <mergeCell ref="A4:D4"/>
    <mergeCell ref="E4:E8"/>
    <mergeCell ref="S5:S8"/>
    <mergeCell ref="Q5:Q8"/>
    <mergeCell ref="R5:R8"/>
    <mergeCell ref="F4:S4"/>
    <mergeCell ref="C22:D22"/>
    <mergeCell ref="M5:M8"/>
    <mergeCell ref="N5:N8"/>
    <mergeCell ref="O5:O8"/>
    <mergeCell ref="P5:P8"/>
    <mergeCell ref="B10:D10"/>
    <mergeCell ref="C11:D11"/>
    <mergeCell ref="C20:D20"/>
    <mergeCell ref="C21:D21"/>
    <mergeCell ref="C34:D34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41:D41"/>
    <mergeCell ref="C35:D35"/>
    <mergeCell ref="C36:D36"/>
    <mergeCell ref="C37:D37"/>
    <mergeCell ref="C38:D38"/>
    <mergeCell ref="C39:D39"/>
    <mergeCell ref="C40:D40"/>
  </mergeCells>
  <phoneticPr fontId="6"/>
  <pageMargins left="0.70866141732283472" right="0.70866141732283472" top="0.74803149606299213" bottom="0.74803149606299213" header="0.31496062992125984" footer="0.11811023622047245"/>
  <pageSetup paperSize="9" firstPageNumber="11" fitToHeight="0" orientation="landscape" useFirstPageNumber="1" r:id="rId1"/>
  <headerFooter>
    <oddFooter>&amp;C&amp;"ＭＳ ゴシック,標準"&amp;12- &amp;P 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X41"/>
  <sheetViews>
    <sheetView zoomScaleNormal="100" zoomScaleSheetLayoutView="100" workbookViewId="0"/>
  </sheetViews>
  <sheetFormatPr defaultColWidth="9.125" defaultRowHeight="11.1" customHeight="1"/>
  <cols>
    <col min="1" max="1" width="5.625" style="7" customWidth="1"/>
    <col min="2" max="3" width="2.125" style="7" customWidth="1"/>
    <col min="4" max="4" width="9.125" style="64" customWidth="1"/>
    <col min="5" max="5" width="5.625" style="64" customWidth="1"/>
    <col min="6" max="20" width="9.125" style="61"/>
    <col min="21" max="21" width="5.625" style="73" customWidth="1"/>
    <col min="22" max="22" width="9.125" style="6"/>
    <col min="23" max="23" width="9.125" style="7"/>
    <col min="24" max="24" width="9.125" style="64"/>
    <col min="25" max="16384" width="9.125" style="7"/>
  </cols>
  <sheetData>
    <row r="1" spans="1:24" ht="12" customHeight="1">
      <c r="A1" s="153" t="s">
        <v>638</v>
      </c>
      <c r="B1" s="66"/>
      <c r="C1" s="66"/>
      <c r="D1" s="67"/>
      <c r="E1" s="61"/>
      <c r="U1" s="62"/>
      <c r="V1" s="132"/>
      <c r="W1" s="62"/>
      <c r="X1" s="62"/>
    </row>
    <row r="2" spans="1:24" ht="12" customHeight="1">
      <c r="A2" s="69" t="s">
        <v>404</v>
      </c>
      <c r="B2" s="69"/>
      <c r="C2" s="69"/>
      <c r="D2" s="7"/>
      <c r="T2" s="7"/>
      <c r="U2" s="62"/>
      <c r="V2" s="132"/>
      <c r="W2" s="62"/>
      <c r="X2" s="62"/>
    </row>
    <row r="3" spans="1:24" s="6" customFormat="1" ht="12" customHeight="1">
      <c r="D3" s="4"/>
      <c r="E3" s="4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6" t="s">
        <v>65</v>
      </c>
      <c r="U3" s="62"/>
      <c r="V3" s="132"/>
      <c r="W3" s="62"/>
      <c r="X3" s="62"/>
    </row>
    <row r="4" spans="1:24" ht="12" customHeight="1">
      <c r="A4" s="174" t="s">
        <v>390</v>
      </c>
      <c r="B4" s="174"/>
      <c r="C4" s="174"/>
      <c r="D4" s="175"/>
      <c r="E4" s="179" t="s">
        <v>391</v>
      </c>
      <c r="F4" s="319" t="s">
        <v>74</v>
      </c>
      <c r="G4" s="322" t="s">
        <v>47</v>
      </c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4"/>
      <c r="U4" s="214" t="s">
        <v>465</v>
      </c>
      <c r="V4" s="132"/>
      <c r="W4" s="62"/>
      <c r="X4" s="62"/>
    </row>
    <row r="5" spans="1:24" ht="12" customHeight="1">
      <c r="A5" s="175" t="s">
        <v>392</v>
      </c>
      <c r="B5" s="176" t="s">
        <v>393</v>
      </c>
      <c r="C5" s="196"/>
      <c r="D5" s="197"/>
      <c r="E5" s="180"/>
      <c r="F5" s="320"/>
      <c r="G5" s="302" t="s">
        <v>7</v>
      </c>
      <c r="H5" s="250" t="s">
        <v>75</v>
      </c>
      <c r="I5" s="250" t="s">
        <v>76</v>
      </c>
      <c r="J5" s="250" t="s">
        <v>77</v>
      </c>
      <c r="K5" s="250" t="s">
        <v>78</v>
      </c>
      <c r="L5" s="250" t="s">
        <v>79</v>
      </c>
      <c r="M5" s="243" t="s">
        <v>80</v>
      </c>
      <c r="N5" s="250" t="s">
        <v>81</v>
      </c>
      <c r="O5" s="250" t="s">
        <v>82</v>
      </c>
      <c r="P5" s="250" t="s">
        <v>83</v>
      </c>
      <c r="Q5" s="250" t="s">
        <v>84</v>
      </c>
      <c r="R5" s="250" t="s">
        <v>85</v>
      </c>
      <c r="S5" s="250" t="s">
        <v>86</v>
      </c>
      <c r="T5" s="243" t="s">
        <v>87</v>
      </c>
      <c r="U5" s="177"/>
      <c r="V5" s="132"/>
      <c r="W5" s="62"/>
      <c r="X5" s="62"/>
    </row>
    <row r="6" spans="1:24" ht="12" customHeight="1">
      <c r="A6" s="175"/>
      <c r="B6" s="198"/>
      <c r="C6" s="199"/>
      <c r="D6" s="200"/>
      <c r="E6" s="180"/>
      <c r="F6" s="320"/>
      <c r="G6" s="303"/>
      <c r="H6" s="251"/>
      <c r="I6" s="251"/>
      <c r="J6" s="251"/>
      <c r="K6" s="251"/>
      <c r="L6" s="251"/>
      <c r="M6" s="244"/>
      <c r="N6" s="251"/>
      <c r="O6" s="251"/>
      <c r="P6" s="251"/>
      <c r="Q6" s="251"/>
      <c r="R6" s="251"/>
      <c r="S6" s="251"/>
      <c r="T6" s="244"/>
      <c r="U6" s="177"/>
      <c r="V6" s="132"/>
      <c r="W6" s="62"/>
      <c r="X6" s="62"/>
    </row>
    <row r="7" spans="1:24" ht="12" customHeight="1">
      <c r="A7" s="175"/>
      <c r="B7" s="198"/>
      <c r="C7" s="199"/>
      <c r="D7" s="200"/>
      <c r="E7" s="180"/>
      <c r="F7" s="320"/>
      <c r="G7" s="303"/>
      <c r="H7" s="251"/>
      <c r="I7" s="251"/>
      <c r="J7" s="251"/>
      <c r="K7" s="251"/>
      <c r="L7" s="251"/>
      <c r="M7" s="244"/>
      <c r="N7" s="251"/>
      <c r="O7" s="251"/>
      <c r="P7" s="251"/>
      <c r="Q7" s="251"/>
      <c r="R7" s="251"/>
      <c r="S7" s="251"/>
      <c r="T7" s="244"/>
      <c r="U7" s="177"/>
      <c r="V7" s="132"/>
      <c r="W7" s="62"/>
      <c r="X7" s="62"/>
    </row>
    <row r="8" spans="1:24" ht="12" customHeight="1">
      <c r="A8" s="175"/>
      <c r="B8" s="201"/>
      <c r="C8" s="202"/>
      <c r="D8" s="203"/>
      <c r="E8" s="181"/>
      <c r="F8" s="321"/>
      <c r="G8" s="306"/>
      <c r="H8" s="312"/>
      <c r="I8" s="312"/>
      <c r="J8" s="312"/>
      <c r="K8" s="312"/>
      <c r="L8" s="312"/>
      <c r="M8" s="248"/>
      <c r="N8" s="312"/>
      <c r="O8" s="312"/>
      <c r="P8" s="312"/>
      <c r="Q8" s="312"/>
      <c r="R8" s="312"/>
      <c r="S8" s="312"/>
      <c r="T8" s="245"/>
      <c r="U8" s="178"/>
      <c r="V8" s="132"/>
      <c r="W8" s="62"/>
      <c r="X8" s="62"/>
    </row>
    <row r="9" spans="1:24" ht="11.1" customHeight="1">
      <c r="A9" s="128"/>
      <c r="B9" s="134"/>
      <c r="C9" s="134"/>
      <c r="D9" s="63"/>
      <c r="E9" s="70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111"/>
      <c r="U9" s="134"/>
      <c r="V9" s="132"/>
      <c r="W9" s="62"/>
      <c r="X9" s="62"/>
    </row>
    <row r="10" spans="1:24" ht="11.1" customHeight="1">
      <c r="A10" s="129" t="s">
        <v>358</v>
      </c>
      <c r="B10" s="171" t="s">
        <v>307</v>
      </c>
      <c r="C10" s="171"/>
      <c r="D10" s="171"/>
      <c r="E10" s="125">
        <v>1</v>
      </c>
      <c r="F10" s="34">
        <v>31308</v>
      </c>
      <c r="G10" s="34">
        <v>17647</v>
      </c>
      <c r="H10" s="34">
        <v>121</v>
      </c>
      <c r="I10" s="34">
        <v>164</v>
      </c>
      <c r="J10" s="34">
        <v>192</v>
      </c>
      <c r="K10" s="34">
        <v>216</v>
      </c>
      <c r="L10" s="34">
        <v>223</v>
      </c>
      <c r="M10" s="34">
        <v>273</v>
      </c>
      <c r="N10" s="34">
        <v>518</v>
      </c>
      <c r="O10" s="34" t="s">
        <v>338</v>
      </c>
      <c r="P10" s="34" t="s">
        <v>339</v>
      </c>
      <c r="Q10" s="34" t="s">
        <v>340</v>
      </c>
      <c r="R10" s="34" t="s">
        <v>341</v>
      </c>
      <c r="S10" s="34" t="s">
        <v>342</v>
      </c>
      <c r="T10" s="55" t="s">
        <v>343</v>
      </c>
      <c r="U10" s="143">
        <v>1</v>
      </c>
      <c r="V10" s="132"/>
      <c r="W10" s="62"/>
      <c r="X10" s="62"/>
    </row>
    <row r="11" spans="1:24" ht="11.1" customHeight="1">
      <c r="A11" s="130" t="s">
        <v>359</v>
      </c>
      <c r="B11" s="136"/>
      <c r="C11" s="172" t="s">
        <v>308</v>
      </c>
      <c r="D11" s="172"/>
      <c r="E11" s="126">
        <v>2</v>
      </c>
      <c r="F11" s="39">
        <v>2184</v>
      </c>
      <c r="G11" s="39">
        <v>1155</v>
      </c>
      <c r="H11" s="39">
        <v>17</v>
      </c>
      <c r="I11" s="39">
        <v>18</v>
      </c>
      <c r="J11" s="39">
        <v>18</v>
      </c>
      <c r="K11" s="39">
        <v>21</v>
      </c>
      <c r="L11" s="39">
        <v>14</v>
      </c>
      <c r="M11" s="39">
        <v>28</v>
      </c>
      <c r="N11" s="39">
        <v>39</v>
      </c>
      <c r="O11" s="39">
        <v>109</v>
      </c>
      <c r="P11" s="39">
        <v>215</v>
      </c>
      <c r="Q11" s="39">
        <v>198</v>
      </c>
      <c r="R11" s="39">
        <v>204</v>
      </c>
      <c r="S11" s="39">
        <v>144</v>
      </c>
      <c r="T11" s="54">
        <v>130</v>
      </c>
      <c r="U11" s="144">
        <v>2</v>
      </c>
      <c r="V11" s="132"/>
      <c r="W11" s="62"/>
      <c r="X11" s="62"/>
    </row>
    <row r="12" spans="1:24" ht="11.1" customHeight="1">
      <c r="A12" s="129" t="s">
        <v>360</v>
      </c>
      <c r="B12" s="135"/>
      <c r="C12" s="135"/>
      <c r="D12" s="139" t="s">
        <v>467</v>
      </c>
      <c r="E12" s="125">
        <v>3</v>
      </c>
      <c r="F12" s="34" t="s">
        <v>395</v>
      </c>
      <c r="G12" s="34" t="s">
        <v>395</v>
      </c>
      <c r="H12" s="34" t="s">
        <v>395</v>
      </c>
      <c r="I12" s="34" t="s">
        <v>395</v>
      </c>
      <c r="J12" s="34" t="s">
        <v>395</v>
      </c>
      <c r="K12" s="34" t="s">
        <v>395</v>
      </c>
      <c r="L12" s="34" t="s">
        <v>395</v>
      </c>
      <c r="M12" s="34" t="s">
        <v>395</v>
      </c>
      <c r="N12" s="34" t="s">
        <v>395</v>
      </c>
      <c r="O12" s="34" t="s">
        <v>395</v>
      </c>
      <c r="P12" s="34" t="s">
        <v>395</v>
      </c>
      <c r="Q12" s="34" t="s">
        <v>395</v>
      </c>
      <c r="R12" s="34" t="s">
        <v>395</v>
      </c>
      <c r="S12" s="34" t="s">
        <v>395</v>
      </c>
      <c r="T12" s="55" t="s">
        <v>395</v>
      </c>
      <c r="U12" s="143">
        <v>3</v>
      </c>
      <c r="V12" s="132"/>
      <c r="W12" s="62"/>
      <c r="X12" s="62"/>
    </row>
    <row r="13" spans="1:24" ht="11.1" customHeight="1">
      <c r="A13" s="130" t="s">
        <v>361</v>
      </c>
      <c r="B13" s="136"/>
      <c r="C13" s="136"/>
      <c r="D13" s="140" t="s">
        <v>469</v>
      </c>
      <c r="E13" s="126">
        <v>4</v>
      </c>
      <c r="F13" s="35">
        <v>49</v>
      </c>
      <c r="G13" s="35">
        <v>27</v>
      </c>
      <c r="H13" s="35">
        <v>1</v>
      </c>
      <c r="I13" s="35">
        <v>1</v>
      </c>
      <c r="J13" s="35">
        <v>1</v>
      </c>
      <c r="K13" s="35" t="s">
        <v>450</v>
      </c>
      <c r="L13" s="35" t="s">
        <v>450</v>
      </c>
      <c r="M13" s="35" t="s">
        <v>452</v>
      </c>
      <c r="N13" s="35" t="s">
        <v>452</v>
      </c>
      <c r="O13" s="35">
        <v>4</v>
      </c>
      <c r="P13" s="35">
        <v>6</v>
      </c>
      <c r="Q13" s="35">
        <v>4</v>
      </c>
      <c r="R13" s="35">
        <v>3</v>
      </c>
      <c r="S13" s="35">
        <v>3</v>
      </c>
      <c r="T13" s="84">
        <v>4</v>
      </c>
      <c r="U13" s="144">
        <v>4</v>
      </c>
      <c r="V13" s="132"/>
      <c r="W13" s="62"/>
      <c r="X13" s="62"/>
    </row>
    <row r="14" spans="1:24" ht="11.1" customHeight="1">
      <c r="A14" s="129" t="s">
        <v>362</v>
      </c>
      <c r="B14" s="135"/>
      <c r="C14" s="135"/>
      <c r="D14" s="139" t="s">
        <v>470</v>
      </c>
      <c r="E14" s="125">
        <v>5</v>
      </c>
      <c r="F14" s="34" t="s">
        <v>395</v>
      </c>
      <c r="G14" s="34" t="s">
        <v>395</v>
      </c>
      <c r="H14" s="34" t="s">
        <v>395</v>
      </c>
      <c r="I14" s="34" t="s">
        <v>395</v>
      </c>
      <c r="J14" s="34" t="s">
        <v>395</v>
      </c>
      <c r="K14" s="34" t="s">
        <v>395</v>
      </c>
      <c r="L14" s="34" t="s">
        <v>395</v>
      </c>
      <c r="M14" s="34" t="s">
        <v>395</v>
      </c>
      <c r="N14" s="34" t="s">
        <v>395</v>
      </c>
      <c r="O14" s="34" t="s">
        <v>395</v>
      </c>
      <c r="P14" s="34" t="s">
        <v>395</v>
      </c>
      <c r="Q14" s="34" t="s">
        <v>395</v>
      </c>
      <c r="R14" s="34" t="s">
        <v>395</v>
      </c>
      <c r="S14" s="34" t="s">
        <v>395</v>
      </c>
      <c r="T14" s="55" t="s">
        <v>395</v>
      </c>
      <c r="U14" s="143">
        <v>5</v>
      </c>
      <c r="V14" s="132"/>
      <c r="W14" s="62"/>
      <c r="X14" s="62"/>
    </row>
    <row r="15" spans="1:24" ht="11.1" customHeight="1">
      <c r="A15" s="130" t="s">
        <v>363</v>
      </c>
      <c r="B15" s="136"/>
      <c r="C15" s="136"/>
      <c r="D15" s="140" t="s">
        <v>471</v>
      </c>
      <c r="E15" s="126">
        <v>6</v>
      </c>
      <c r="F15" s="39">
        <v>83</v>
      </c>
      <c r="G15" s="39">
        <v>49</v>
      </c>
      <c r="H15" s="39">
        <v>1</v>
      </c>
      <c r="I15" s="39">
        <v>2</v>
      </c>
      <c r="J15" s="39" t="s">
        <v>306</v>
      </c>
      <c r="K15" s="39">
        <v>2</v>
      </c>
      <c r="L15" s="39">
        <v>1</v>
      </c>
      <c r="M15" s="39">
        <v>3</v>
      </c>
      <c r="N15" s="39">
        <v>1</v>
      </c>
      <c r="O15" s="39">
        <v>6</v>
      </c>
      <c r="P15" s="39">
        <v>9</v>
      </c>
      <c r="Q15" s="39">
        <v>4</v>
      </c>
      <c r="R15" s="39">
        <v>11</v>
      </c>
      <c r="S15" s="39">
        <v>5</v>
      </c>
      <c r="T15" s="54">
        <v>4</v>
      </c>
      <c r="U15" s="144">
        <v>6</v>
      </c>
      <c r="V15" s="132"/>
      <c r="W15" s="62"/>
      <c r="X15" s="62"/>
    </row>
    <row r="16" spans="1:24" ht="11.1" customHeight="1">
      <c r="A16" s="129" t="s">
        <v>364</v>
      </c>
      <c r="B16" s="135"/>
      <c r="C16" s="135"/>
      <c r="D16" s="139" t="s">
        <v>466</v>
      </c>
      <c r="E16" s="125">
        <v>7</v>
      </c>
      <c r="F16" s="34">
        <v>689</v>
      </c>
      <c r="G16" s="34">
        <v>349</v>
      </c>
      <c r="H16" s="34">
        <v>8</v>
      </c>
      <c r="I16" s="34">
        <v>8</v>
      </c>
      <c r="J16" s="34">
        <v>9</v>
      </c>
      <c r="K16" s="34">
        <v>9</v>
      </c>
      <c r="L16" s="34">
        <v>5</v>
      </c>
      <c r="M16" s="34">
        <v>12</v>
      </c>
      <c r="N16" s="34">
        <v>18</v>
      </c>
      <c r="O16" s="34">
        <v>29</v>
      </c>
      <c r="P16" s="34">
        <v>67</v>
      </c>
      <c r="Q16" s="34">
        <v>45</v>
      </c>
      <c r="R16" s="34">
        <v>66</v>
      </c>
      <c r="S16" s="34">
        <v>43</v>
      </c>
      <c r="T16" s="55">
        <v>30</v>
      </c>
      <c r="U16" s="143">
        <v>7</v>
      </c>
      <c r="V16" s="132"/>
      <c r="W16" s="62"/>
      <c r="X16" s="62"/>
    </row>
    <row r="17" spans="1:24" ht="11.1" customHeight="1">
      <c r="A17" s="130" t="s">
        <v>365</v>
      </c>
      <c r="B17" s="136"/>
      <c r="C17" s="136"/>
      <c r="D17" s="140" t="s">
        <v>309</v>
      </c>
      <c r="E17" s="126">
        <v>8</v>
      </c>
      <c r="F17" s="39">
        <v>807</v>
      </c>
      <c r="G17" s="39">
        <v>428</v>
      </c>
      <c r="H17" s="39">
        <v>2</v>
      </c>
      <c r="I17" s="39">
        <v>4</v>
      </c>
      <c r="J17" s="39">
        <v>5</v>
      </c>
      <c r="K17" s="39">
        <v>8</v>
      </c>
      <c r="L17" s="39">
        <v>5</v>
      </c>
      <c r="M17" s="39">
        <v>6</v>
      </c>
      <c r="N17" s="39">
        <v>15</v>
      </c>
      <c r="O17" s="39">
        <v>32</v>
      </c>
      <c r="P17" s="39">
        <v>85</v>
      </c>
      <c r="Q17" s="39">
        <v>82</v>
      </c>
      <c r="R17" s="39">
        <v>83</v>
      </c>
      <c r="S17" s="39">
        <v>54</v>
      </c>
      <c r="T17" s="54">
        <v>47</v>
      </c>
      <c r="U17" s="144">
        <v>8</v>
      </c>
      <c r="V17" s="132"/>
      <c r="W17" s="62"/>
      <c r="X17" s="62"/>
    </row>
    <row r="18" spans="1:24" ht="11.1" customHeight="1">
      <c r="A18" s="129" t="s">
        <v>366</v>
      </c>
      <c r="B18" s="135"/>
      <c r="C18" s="135"/>
      <c r="D18" s="139" t="s">
        <v>472</v>
      </c>
      <c r="E18" s="125">
        <v>9</v>
      </c>
      <c r="F18" s="34">
        <v>191</v>
      </c>
      <c r="G18" s="34">
        <v>92</v>
      </c>
      <c r="H18" s="34">
        <v>1</v>
      </c>
      <c r="I18" s="34">
        <v>1</v>
      </c>
      <c r="J18" s="34">
        <v>1</v>
      </c>
      <c r="K18" s="34">
        <v>1</v>
      </c>
      <c r="L18" s="34">
        <v>2</v>
      </c>
      <c r="M18" s="34">
        <v>1</v>
      </c>
      <c r="N18" s="34" t="s">
        <v>306</v>
      </c>
      <c r="O18" s="34">
        <v>11</v>
      </c>
      <c r="P18" s="34">
        <v>12</v>
      </c>
      <c r="Q18" s="34">
        <v>22</v>
      </c>
      <c r="R18" s="34">
        <v>10</v>
      </c>
      <c r="S18" s="34">
        <v>7</v>
      </c>
      <c r="T18" s="55">
        <v>23</v>
      </c>
      <c r="U18" s="143">
        <v>9</v>
      </c>
      <c r="V18" s="132"/>
      <c r="W18" s="62"/>
      <c r="X18" s="62"/>
    </row>
    <row r="19" spans="1:24" ht="11.1" customHeight="1">
      <c r="A19" s="130" t="s">
        <v>367</v>
      </c>
      <c r="B19" s="136"/>
      <c r="C19" s="136"/>
      <c r="D19" s="140" t="s">
        <v>473</v>
      </c>
      <c r="E19" s="126">
        <v>10</v>
      </c>
      <c r="F19" s="39">
        <v>360</v>
      </c>
      <c r="G19" s="39">
        <v>208</v>
      </c>
      <c r="H19" s="39">
        <v>4</v>
      </c>
      <c r="I19" s="39">
        <v>2</v>
      </c>
      <c r="J19" s="39">
        <v>2</v>
      </c>
      <c r="K19" s="39">
        <v>1</v>
      </c>
      <c r="L19" s="39">
        <v>1</v>
      </c>
      <c r="M19" s="39">
        <v>6</v>
      </c>
      <c r="N19" s="39">
        <v>5</v>
      </c>
      <c r="O19" s="39">
        <v>27</v>
      </c>
      <c r="P19" s="39">
        <v>36</v>
      </c>
      <c r="Q19" s="39">
        <v>39</v>
      </c>
      <c r="R19" s="39">
        <v>31</v>
      </c>
      <c r="S19" s="39">
        <v>32</v>
      </c>
      <c r="T19" s="54">
        <v>22</v>
      </c>
      <c r="U19" s="144">
        <v>10</v>
      </c>
      <c r="V19" s="132"/>
      <c r="W19" s="62"/>
      <c r="X19" s="62"/>
    </row>
    <row r="20" spans="1:24" ht="11.1" customHeight="1">
      <c r="A20" s="129" t="s">
        <v>368</v>
      </c>
      <c r="B20" s="135"/>
      <c r="C20" s="171" t="s">
        <v>310</v>
      </c>
      <c r="D20" s="171"/>
      <c r="E20" s="125">
        <v>11</v>
      </c>
      <c r="F20" s="34">
        <v>1609</v>
      </c>
      <c r="G20" s="34">
        <v>878</v>
      </c>
      <c r="H20" s="34">
        <v>4</v>
      </c>
      <c r="I20" s="34">
        <v>5</v>
      </c>
      <c r="J20" s="34">
        <v>12</v>
      </c>
      <c r="K20" s="34">
        <v>15</v>
      </c>
      <c r="L20" s="34">
        <v>12</v>
      </c>
      <c r="M20" s="34">
        <v>15</v>
      </c>
      <c r="N20" s="34">
        <v>23</v>
      </c>
      <c r="O20" s="34">
        <v>82</v>
      </c>
      <c r="P20" s="34">
        <v>172</v>
      </c>
      <c r="Q20" s="34">
        <v>193</v>
      </c>
      <c r="R20" s="34">
        <v>148</v>
      </c>
      <c r="S20" s="34">
        <v>125</v>
      </c>
      <c r="T20" s="55">
        <v>72</v>
      </c>
      <c r="U20" s="143">
        <v>11</v>
      </c>
      <c r="V20" s="132"/>
      <c r="W20" s="62"/>
      <c r="X20" s="62"/>
    </row>
    <row r="21" spans="1:24" ht="11.1" customHeight="1">
      <c r="A21" s="130" t="s">
        <v>369</v>
      </c>
      <c r="B21" s="136"/>
      <c r="C21" s="172" t="s">
        <v>311</v>
      </c>
      <c r="D21" s="172"/>
      <c r="E21" s="126">
        <v>12</v>
      </c>
      <c r="F21" s="39">
        <v>347</v>
      </c>
      <c r="G21" s="39">
        <v>183</v>
      </c>
      <c r="H21" s="39" t="s">
        <v>306</v>
      </c>
      <c r="I21" s="39">
        <v>3</v>
      </c>
      <c r="J21" s="39">
        <v>1</v>
      </c>
      <c r="K21" s="39">
        <v>2</v>
      </c>
      <c r="L21" s="39">
        <v>2</v>
      </c>
      <c r="M21" s="39">
        <v>1</v>
      </c>
      <c r="N21" s="39">
        <v>1</v>
      </c>
      <c r="O21" s="39">
        <v>11</v>
      </c>
      <c r="P21" s="39">
        <v>45</v>
      </c>
      <c r="Q21" s="39">
        <v>37</v>
      </c>
      <c r="R21" s="39">
        <v>35</v>
      </c>
      <c r="S21" s="39">
        <v>31</v>
      </c>
      <c r="T21" s="54">
        <v>14</v>
      </c>
      <c r="U21" s="144">
        <v>12</v>
      </c>
      <c r="V21" s="132"/>
      <c r="W21" s="62"/>
      <c r="X21" s="62"/>
    </row>
    <row r="22" spans="1:24" s="30" customFormat="1" ht="11.1" customHeight="1">
      <c r="A22" s="129" t="s">
        <v>370</v>
      </c>
      <c r="B22" s="135"/>
      <c r="C22" s="171" t="s">
        <v>312</v>
      </c>
      <c r="D22" s="171"/>
      <c r="E22" s="125">
        <v>13</v>
      </c>
      <c r="F22" s="34">
        <v>2436</v>
      </c>
      <c r="G22" s="34">
        <v>1403</v>
      </c>
      <c r="H22" s="34">
        <v>7</v>
      </c>
      <c r="I22" s="34">
        <v>11</v>
      </c>
      <c r="J22" s="34">
        <v>6</v>
      </c>
      <c r="K22" s="34">
        <v>7</v>
      </c>
      <c r="L22" s="34">
        <v>12</v>
      </c>
      <c r="M22" s="34">
        <v>19</v>
      </c>
      <c r="N22" s="34">
        <v>33</v>
      </c>
      <c r="O22" s="34">
        <v>122</v>
      </c>
      <c r="P22" s="34">
        <v>266</v>
      </c>
      <c r="Q22" s="34">
        <v>297</v>
      </c>
      <c r="R22" s="34">
        <v>247</v>
      </c>
      <c r="S22" s="34">
        <v>237</v>
      </c>
      <c r="T22" s="55">
        <v>139</v>
      </c>
      <c r="U22" s="143">
        <v>13</v>
      </c>
      <c r="V22" s="132"/>
      <c r="W22" s="62"/>
      <c r="X22" s="62"/>
    </row>
    <row r="23" spans="1:24" ht="11.1" customHeight="1">
      <c r="A23" s="130" t="s">
        <v>371</v>
      </c>
      <c r="B23" s="136"/>
      <c r="C23" s="172" t="s">
        <v>313</v>
      </c>
      <c r="D23" s="172"/>
      <c r="E23" s="126">
        <v>14</v>
      </c>
      <c r="F23" s="39">
        <v>2501</v>
      </c>
      <c r="G23" s="39">
        <v>1348</v>
      </c>
      <c r="H23" s="39">
        <v>8</v>
      </c>
      <c r="I23" s="39">
        <v>9</v>
      </c>
      <c r="J23" s="39">
        <v>23</v>
      </c>
      <c r="K23" s="39">
        <v>11</v>
      </c>
      <c r="L23" s="39">
        <v>32</v>
      </c>
      <c r="M23" s="39">
        <v>32</v>
      </c>
      <c r="N23" s="39">
        <v>65</v>
      </c>
      <c r="O23" s="39">
        <v>143</v>
      </c>
      <c r="P23" s="39">
        <v>265</v>
      </c>
      <c r="Q23" s="39">
        <v>241</v>
      </c>
      <c r="R23" s="39">
        <v>227</v>
      </c>
      <c r="S23" s="39">
        <v>191</v>
      </c>
      <c r="T23" s="54">
        <v>101</v>
      </c>
      <c r="U23" s="144">
        <v>14</v>
      </c>
      <c r="V23" s="132"/>
      <c r="W23" s="62"/>
      <c r="X23" s="62"/>
    </row>
    <row r="24" spans="1:24" ht="11.1" customHeight="1">
      <c r="A24" s="129" t="s">
        <v>372</v>
      </c>
      <c r="B24" s="135"/>
      <c r="C24" s="171" t="s">
        <v>314</v>
      </c>
      <c r="D24" s="171"/>
      <c r="E24" s="125">
        <v>15</v>
      </c>
      <c r="F24" s="34">
        <v>2072</v>
      </c>
      <c r="G24" s="34">
        <v>1242</v>
      </c>
      <c r="H24" s="34">
        <v>12</v>
      </c>
      <c r="I24" s="34">
        <v>15</v>
      </c>
      <c r="J24" s="34">
        <v>10</v>
      </c>
      <c r="K24" s="34">
        <v>12</v>
      </c>
      <c r="L24" s="34">
        <v>13</v>
      </c>
      <c r="M24" s="34">
        <v>25</v>
      </c>
      <c r="N24" s="34">
        <v>34</v>
      </c>
      <c r="O24" s="34">
        <v>128</v>
      </c>
      <c r="P24" s="34">
        <v>224</v>
      </c>
      <c r="Q24" s="34">
        <v>266</v>
      </c>
      <c r="R24" s="34">
        <v>232</v>
      </c>
      <c r="S24" s="34">
        <v>177</v>
      </c>
      <c r="T24" s="55">
        <v>94</v>
      </c>
      <c r="U24" s="143">
        <v>15</v>
      </c>
      <c r="V24" s="132"/>
      <c r="W24" s="62"/>
      <c r="X24" s="62"/>
    </row>
    <row r="25" spans="1:24" ht="11.1" customHeight="1">
      <c r="A25" s="130" t="s">
        <v>373</v>
      </c>
      <c r="B25" s="136"/>
      <c r="C25" s="172" t="s">
        <v>315</v>
      </c>
      <c r="D25" s="172"/>
      <c r="E25" s="126">
        <v>16</v>
      </c>
      <c r="F25" s="39">
        <v>562</v>
      </c>
      <c r="G25" s="39">
        <v>320</v>
      </c>
      <c r="H25" s="39">
        <v>2</v>
      </c>
      <c r="I25" s="39">
        <v>4</v>
      </c>
      <c r="J25" s="39" t="s">
        <v>306</v>
      </c>
      <c r="K25" s="39">
        <v>6</v>
      </c>
      <c r="L25" s="39">
        <v>2</v>
      </c>
      <c r="M25" s="39">
        <v>3</v>
      </c>
      <c r="N25" s="39">
        <v>8</v>
      </c>
      <c r="O25" s="39">
        <v>29</v>
      </c>
      <c r="P25" s="39">
        <v>60</v>
      </c>
      <c r="Q25" s="39">
        <v>58</v>
      </c>
      <c r="R25" s="39">
        <v>57</v>
      </c>
      <c r="S25" s="39">
        <v>61</v>
      </c>
      <c r="T25" s="54">
        <v>30</v>
      </c>
      <c r="U25" s="144">
        <v>16</v>
      </c>
      <c r="V25" s="132"/>
      <c r="W25" s="62"/>
      <c r="X25" s="62"/>
    </row>
    <row r="26" spans="1:24" ht="11.1" customHeight="1">
      <c r="A26" s="129" t="s">
        <v>374</v>
      </c>
      <c r="B26" s="135"/>
      <c r="C26" s="171" t="s">
        <v>316</v>
      </c>
      <c r="D26" s="171"/>
      <c r="E26" s="125">
        <v>17</v>
      </c>
      <c r="F26" s="34">
        <v>3096</v>
      </c>
      <c r="G26" s="34">
        <v>1766</v>
      </c>
      <c r="H26" s="34">
        <v>11</v>
      </c>
      <c r="I26" s="34">
        <v>13</v>
      </c>
      <c r="J26" s="34">
        <v>18</v>
      </c>
      <c r="K26" s="34">
        <v>23</v>
      </c>
      <c r="L26" s="34">
        <v>17</v>
      </c>
      <c r="M26" s="34">
        <v>20</v>
      </c>
      <c r="N26" s="34">
        <v>41</v>
      </c>
      <c r="O26" s="34">
        <v>224</v>
      </c>
      <c r="P26" s="34">
        <v>325</v>
      </c>
      <c r="Q26" s="34">
        <v>329</v>
      </c>
      <c r="R26" s="34">
        <v>297</v>
      </c>
      <c r="S26" s="34">
        <v>293</v>
      </c>
      <c r="T26" s="55">
        <v>155</v>
      </c>
      <c r="U26" s="143">
        <v>17</v>
      </c>
      <c r="V26" s="132"/>
      <c r="W26" s="62"/>
      <c r="X26" s="62"/>
    </row>
    <row r="27" spans="1:24" ht="11.1" customHeight="1">
      <c r="A27" s="130" t="s">
        <v>375</v>
      </c>
      <c r="B27" s="136"/>
      <c r="C27" s="172" t="s">
        <v>317</v>
      </c>
      <c r="D27" s="172"/>
      <c r="E27" s="126">
        <v>18</v>
      </c>
      <c r="F27" s="39">
        <v>3867</v>
      </c>
      <c r="G27" s="39">
        <v>2200</v>
      </c>
      <c r="H27" s="39">
        <v>19</v>
      </c>
      <c r="I27" s="39">
        <v>31</v>
      </c>
      <c r="J27" s="39">
        <v>18</v>
      </c>
      <c r="K27" s="39">
        <v>24</v>
      </c>
      <c r="L27" s="39">
        <v>32</v>
      </c>
      <c r="M27" s="39">
        <v>39</v>
      </c>
      <c r="N27" s="39">
        <v>67</v>
      </c>
      <c r="O27" s="39">
        <v>243</v>
      </c>
      <c r="P27" s="39">
        <v>452</v>
      </c>
      <c r="Q27" s="39">
        <v>375</v>
      </c>
      <c r="R27" s="39">
        <v>414</v>
      </c>
      <c r="S27" s="39">
        <v>342</v>
      </c>
      <c r="T27" s="54">
        <v>144</v>
      </c>
      <c r="U27" s="144">
        <v>18</v>
      </c>
      <c r="V27" s="132"/>
      <c r="W27" s="62"/>
      <c r="X27" s="62"/>
    </row>
    <row r="28" spans="1:24" ht="11.1" customHeight="1">
      <c r="A28" s="129" t="s">
        <v>376</v>
      </c>
      <c r="B28" s="135"/>
      <c r="C28" s="171" t="s">
        <v>318</v>
      </c>
      <c r="D28" s="171"/>
      <c r="E28" s="125">
        <v>19</v>
      </c>
      <c r="F28" s="34">
        <v>108</v>
      </c>
      <c r="G28" s="34">
        <v>64</v>
      </c>
      <c r="H28" s="34" t="s">
        <v>306</v>
      </c>
      <c r="I28" s="34">
        <v>1</v>
      </c>
      <c r="J28" s="34" t="s">
        <v>306</v>
      </c>
      <c r="K28" s="34" t="s">
        <v>306</v>
      </c>
      <c r="L28" s="34">
        <v>2</v>
      </c>
      <c r="M28" s="34" t="s">
        <v>306</v>
      </c>
      <c r="N28" s="34">
        <v>1</v>
      </c>
      <c r="O28" s="34">
        <v>7</v>
      </c>
      <c r="P28" s="34">
        <v>14</v>
      </c>
      <c r="Q28" s="34">
        <v>15</v>
      </c>
      <c r="R28" s="34">
        <v>6</v>
      </c>
      <c r="S28" s="34">
        <v>12</v>
      </c>
      <c r="T28" s="55">
        <v>6</v>
      </c>
      <c r="U28" s="143">
        <v>19</v>
      </c>
      <c r="V28" s="132"/>
      <c r="W28" s="62"/>
      <c r="X28" s="62"/>
    </row>
    <row r="29" spans="1:24" ht="11.1" customHeight="1">
      <c r="A29" s="130" t="s">
        <v>377</v>
      </c>
      <c r="B29" s="136"/>
      <c r="C29" s="172" t="s">
        <v>319</v>
      </c>
      <c r="D29" s="172"/>
      <c r="E29" s="126">
        <v>20</v>
      </c>
      <c r="F29" s="39">
        <v>3998</v>
      </c>
      <c r="G29" s="39">
        <v>2225</v>
      </c>
      <c r="H29" s="39">
        <v>8</v>
      </c>
      <c r="I29" s="39">
        <v>13</v>
      </c>
      <c r="J29" s="39">
        <v>18</v>
      </c>
      <c r="K29" s="39">
        <v>21</v>
      </c>
      <c r="L29" s="39">
        <v>19</v>
      </c>
      <c r="M29" s="39">
        <v>21</v>
      </c>
      <c r="N29" s="39">
        <v>43</v>
      </c>
      <c r="O29" s="39">
        <v>216</v>
      </c>
      <c r="P29" s="39">
        <v>509</v>
      </c>
      <c r="Q29" s="39">
        <v>474</v>
      </c>
      <c r="R29" s="39">
        <v>380</v>
      </c>
      <c r="S29" s="39">
        <v>321</v>
      </c>
      <c r="T29" s="54">
        <v>182</v>
      </c>
      <c r="U29" s="144">
        <v>20</v>
      </c>
      <c r="V29" s="132"/>
      <c r="W29" s="62"/>
      <c r="X29" s="62"/>
    </row>
    <row r="30" spans="1:24" ht="11.1" customHeight="1">
      <c r="A30" s="129" t="s">
        <v>378</v>
      </c>
      <c r="B30" s="135"/>
      <c r="C30" s="171" t="s">
        <v>320</v>
      </c>
      <c r="D30" s="171"/>
      <c r="E30" s="125">
        <v>21</v>
      </c>
      <c r="F30" s="34">
        <v>529</v>
      </c>
      <c r="G30" s="34">
        <v>309</v>
      </c>
      <c r="H30" s="34">
        <v>5</v>
      </c>
      <c r="I30" s="34">
        <v>6</v>
      </c>
      <c r="J30" s="34">
        <v>4</v>
      </c>
      <c r="K30" s="34">
        <v>11</v>
      </c>
      <c r="L30" s="34">
        <v>4</v>
      </c>
      <c r="M30" s="34">
        <v>3</v>
      </c>
      <c r="N30" s="34">
        <v>10</v>
      </c>
      <c r="O30" s="34">
        <v>24</v>
      </c>
      <c r="P30" s="34">
        <v>52</v>
      </c>
      <c r="Q30" s="34">
        <v>50</v>
      </c>
      <c r="R30" s="34">
        <v>52</v>
      </c>
      <c r="S30" s="34">
        <v>51</v>
      </c>
      <c r="T30" s="55">
        <v>37</v>
      </c>
      <c r="U30" s="143">
        <v>21</v>
      </c>
      <c r="V30" s="132"/>
      <c r="W30" s="62"/>
      <c r="X30" s="62"/>
    </row>
    <row r="31" spans="1:24" ht="11.1" customHeight="1">
      <c r="A31" s="130" t="s">
        <v>379</v>
      </c>
      <c r="B31" s="136"/>
      <c r="C31" s="172" t="s">
        <v>321</v>
      </c>
      <c r="D31" s="172"/>
      <c r="E31" s="126">
        <v>22</v>
      </c>
      <c r="F31" s="39">
        <v>2242</v>
      </c>
      <c r="G31" s="39">
        <v>1300</v>
      </c>
      <c r="H31" s="39">
        <v>6</v>
      </c>
      <c r="I31" s="39">
        <v>8</v>
      </c>
      <c r="J31" s="39">
        <v>14</v>
      </c>
      <c r="K31" s="39">
        <v>15</v>
      </c>
      <c r="L31" s="39">
        <v>12</v>
      </c>
      <c r="M31" s="39">
        <v>15</v>
      </c>
      <c r="N31" s="39">
        <v>39</v>
      </c>
      <c r="O31" s="39">
        <v>154</v>
      </c>
      <c r="P31" s="39">
        <v>249</v>
      </c>
      <c r="Q31" s="39">
        <v>220</v>
      </c>
      <c r="R31" s="39">
        <v>249</v>
      </c>
      <c r="S31" s="39">
        <v>185</v>
      </c>
      <c r="T31" s="54">
        <v>134</v>
      </c>
      <c r="U31" s="144">
        <v>22</v>
      </c>
      <c r="V31" s="132"/>
      <c r="W31" s="62"/>
      <c r="X31" s="62"/>
    </row>
    <row r="32" spans="1:24" ht="11.1" customHeight="1">
      <c r="A32" s="129" t="s">
        <v>380</v>
      </c>
      <c r="B32" s="135"/>
      <c r="C32" s="171" t="s">
        <v>322</v>
      </c>
      <c r="D32" s="171"/>
      <c r="E32" s="125">
        <v>23</v>
      </c>
      <c r="F32" s="34">
        <v>306</v>
      </c>
      <c r="G32" s="34">
        <v>188</v>
      </c>
      <c r="H32" s="34" t="s">
        <v>306</v>
      </c>
      <c r="I32" s="34">
        <v>3</v>
      </c>
      <c r="J32" s="34">
        <v>5</v>
      </c>
      <c r="K32" s="34">
        <v>3</v>
      </c>
      <c r="L32" s="34">
        <v>4</v>
      </c>
      <c r="M32" s="34">
        <v>6</v>
      </c>
      <c r="N32" s="34">
        <v>10</v>
      </c>
      <c r="O32" s="34">
        <v>16</v>
      </c>
      <c r="P32" s="34">
        <v>32</v>
      </c>
      <c r="Q32" s="34">
        <v>30</v>
      </c>
      <c r="R32" s="34">
        <v>27</v>
      </c>
      <c r="S32" s="34">
        <v>34</v>
      </c>
      <c r="T32" s="55">
        <v>18</v>
      </c>
      <c r="U32" s="143">
        <v>23</v>
      </c>
      <c r="V32" s="132"/>
      <c r="W32" s="62"/>
      <c r="X32" s="62"/>
    </row>
    <row r="33" spans="1:24" ht="11.1" customHeight="1">
      <c r="A33" s="130" t="s">
        <v>381</v>
      </c>
      <c r="B33" s="136"/>
      <c r="C33" s="172" t="s">
        <v>323</v>
      </c>
      <c r="D33" s="172"/>
      <c r="E33" s="126">
        <v>24</v>
      </c>
      <c r="F33" s="39">
        <v>7</v>
      </c>
      <c r="G33" s="39">
        <v>4</v>
      </c>
      <c r="H33" s="39" t="s">
        <v>306</v>
      </c>
      <c r="I33" s="39" t="s">
        <v>306</v>
      </c>
      <c r="J33" s="39" t="s">
        <v>306</v>
      </c>
      <c r="K33" s="39" t="s">
        <v>306</v>
      </c>
      <c r="L33" s="39" t="s">
        <v>306</v>
      </c>
      <c r="M33" s="39" t="s">
        <v>306</v>
      </c>
      <c r="N33" s="39" t="s">
        <v>306</v>
      </c>
      <c r="O33" s="39" t="s">
        <v>306</v>
      </c>
      <c r="P33" s="39" t="s">
        <v>306</v>
      </c>
      <c r="Q33" s="39">
        <v>2</v>
      </c>
      <c r="R33" s="39" t="s">
        <v>306</v>
      </c>
      <c r="S33" s="39">
        <v>1</v>
      </c>
      <c r="T33" s="54">
        <v>1</v>
      </c>
      <c r="U33" s="144">
        <v>24</v>
      </c>
      <c r="V33" s="132"/>
      <c r="W33" s="62"/>
      <c r="X33" s="62"/>
    </row>
    <row r="34" spans="1:24" ht="11.1" customHeight="1">
      <c r="A34" s="129" t="s">
        <v>382</v>
      </c>
      <c r="B34" s="135"/>
      <c r="C34" s="171" t="s">
        <v>324</v>
      </c>
      <c r="D34" s="171"/>
      <c r="E34" s="125">
        <v>25</v>
      </c>
      <c r="F34" s="34">
        <v>21</v>
      </c>
      <c r="G34" s="34">
        <v>13</v>
      </c>
      <c r="H34" s="34" t="s">
        <v>306</v>
      </c>
      <c r="I34" s="34" t="s">
        <v>306</v>
      </c>
      <c r="J34" s="34" t="s">
        <v>306</v>
      </c>
      <c r="K34" s="34" t="s">
        <v>306</v>
      </c>
      <c r="L34" s="34" t="s">
        <v>306</v>
      </c>
      <c r="M34" s="34" t="s">
        <v>306</v>
      </c>
      <c r="N34" s="34" t="s">
        <v>306</v>
      </c>
      <c r="O34" s="34">
        <v>2</v>
      </c>
      <c r="P34" s="34">
        <v>6</v>
      </c>
      <c r="Q34" s="34">
        <v>2</v>
      </c>
      <c r="R34" s="34">
        <v>3</v>
      </c>
      <c r="S34" s="34" t="s">
        <v>306</v>
      </c>
      <c r="T34" s="55" t="s">
        <v>306</v>
      </c>
      <c r="U34" s="143">
        <v>25</v>
      </c>
      <c r="V34" s="132"/>
      <c r="W34" s="62"/>
      <c r="X34" s="62"/>
    </row>
    <row r="35" spans="1:24" ht="11.1" customHeight="1">
      <c r="A35" s="130" t="s">
        <v>383</v>
      </c>
      <c r="B35" s="136"/>
      <c r="C35" s="172" t="s">
        <v>325</v>
      </c>
      <c r="D35" s="172"/>
      <c r="E35" s="126">
        <v>26</v>
      </c>
      <c r="F35" s="39">
        <v>169</v>
      </c>
      <c r="G35" s="39">
        <v>95</v>
      </c>
      <c r="H35" s="39" t="s">
        <v>306</v>
      </c>
      <c r="I35" s="39" t="s">
        <v>306</v>
      </c>
      <c r="J35" s="39">
        <v>1</v>
      </c>
      <c r="K35" s="39">
        <v>1</v>
      </c>
      <c r="L35" s="39">
        <v>1</v>
      </c>
      <c r="M35" s="39" t="s">
        <v>306</v>
      </c>
      <c r="N35" s="39">
        <v>1</v>
      </c>
      <c r="O35" s="39">
        <v>9</v>
      </c>
      <c r="P35" s="39">
        <v>22</v>
      </c>
      <c r="Q35" s="39">
        <v>20</v>
      </c>
      <c r="R35" s="39">
        <v>20</v>
      </c>
      <c r="S35" s="39">
        <v>13</v>
      </c>
      <c r="T35" s="54">
        <v>7</v>
      </c>
      <c r="U35" s="144">
        <v>26</v>
      </c>
      <c r="V35" s="132"/>
      <c r="W35" s="62"/>
      <c r="X35" s="62"/>
    </row>
    <row r="36" spans="1:24" ht="11.1" customHeight="1">
      <c r="A36" s="129" t="s">
        <v>384</v>
      </c>
      <c r="B36" s="135"/>
      <c r="C36" s="171" t="s">
        <v>326</v>
      </c>
      <c r="D36" s="171"/>
      <c r="E36" s="125">
        <v>27</v>
      </c>
      <c r="F36" s="34" t="s">
        <v>306</v>
      </c>
      <c r="G36" s="34" t="s">
        <v>306</v>
      </c>
      <c r="H36" s="34" t="s">
        <v>306</v>
      </c>
      <c r="I36" s="34" t="s">
        <v>306</v>
      </c>
      <c r="J36" s="34" t="s">
        <v>306</v>
      </c>
      <c r="K36" s="34" t="s">
        <v>306</v>
      </c>
      <c r="L36" s="34" t="s">
        <v>306</v>
      </c>
      <c r="M36" s="34" t="s">
        <v>306</v>
      </c>
      <c r="N36" s="34" t="s">
        <v>306</v>
      </c>
      <c r="O36" s="34" t="s">
        <v>306</v>
      </c>
      <c r="P36" s="34" t="s">
        <v>306</v>
      </c>
      <c r="Q36" s="34" t="s">
        <v>306</v>
      </c>
      <c r="R36" s="34" t="s">
        <v>306</v>
      </c>
      <c r="S36" s="34" t="s">
        <v>306</v>
      </c>
      <c r="T36" s="55" t="s">
        <v>306</v>
      </c>
      <c r="U36" s="143">
        <v>27</v>
      </c>
      <c r="V36" s="132"/>
      <c r="W36" s="62"/>
      <c r="X36" s="62"/>
    </row>
    <row r="37" spans="1:24" ht="11.1" customHeight="1">
      <c r="A37" s="130" t="s">
        <v>385</v>
      </c>
      <c r="B37" s="136"/>
      <c r="C37" s="172" t="s">
        <v>327</v>
      </c>
      <c r="D37" s="172"/>
      <c r="E37" s="126">
        <v>28</v>
      </c>
      <c r="F37" s="39">
        <v>290</v>
      </c>
      <c r="G37" s="39">
        <v>168</v>
      </c>
      <c r="H37" s="39" t="s">
        <v>306</v>
      </c>
      <c r="I37" s="39" t="s">
        <v>306</v>
      </c>
      <c r="J37" s="39" t="s">
        <v>306</v>
      </c>
      <c r="K37" s="39">
        <v>2</v>
      </c>
      <c r="L37" s="39">
        <v>2</v>
      </c>
      <c r="M37" s="39">
        <v>2</v>
      </c>
      <c r="N37" s="39">
        <v>3</v>
      </c>
      <c r="O37" s="39">
        <v>8</v>
      </c>
      <c r="P37" s="39">
        <v>20</v>
      </c>
      <c r="Q37" s="39">
        <v>32</v>
      </c>
      <c r="R37" s="39">
        <v>38</v>
      </c>
      <c r="S37" s="39">
        <v>41</v>
      </c>
      <c r="T37" s="54">
        <v>20</v>
      </c>
      <c r="U37" s="144">
        <v>28</v>
      </c>
      <c r="V37" s="132"/>
      <c r="W37" s="62"/>
      <c r="X37" s="62"/>
    </row>
    <row r="38" spans="1:24" ht="11.1" customHeight="1">
      <c r="A38" s="129" t="s">
        <v>386</v>
      </c>
      <c r="B38" s="135"/>
      <c r="C38" s="171" t="s">
        <v>328</v>
      </c>
      <c r="D38" s="171"/>
      <c r="E38" s="125">
        <v>29</v>
      </c>
      <c r="F38" s="34">
        <v>1707</v>
      </c>
      <c r="G38" s="34">
        <v>966</v>
      </c>
      <c r="H38" s="34">
        <v>11</v>
      </c>
      <c r="I38" s="34">
        <v>9</v>
      </c>
      <c r="J38" s="34">
        <v>24</v>
      </c>
      <c r="K38" s="34">
        <v>22</v>
      </c>
      <c r="L38" s="34">
        <v>18</v>
      </c>
      <c r="M38" s="34">
        <v>18</v>
      </c>
      <c r="N38" s="34">
        <v>31</v>
      </c>
      <c r="O38" s="34">
        <v>82</v>
      </c>
      <c r="P38" s="34">
        <v>171</v>
      </c>
      <c r="Q38" s="34">
        <v>169</v>
      </c>
      <c r="R38" s="34">
        <v>171</v>
      </c>
      <c r="S38" s="34">
        <v>154</v>
      </c>
      <c r="T38" s="55">
        <v>86</v>
      </c>
      <c r="U38" s="143">
        <v>29</v>
      </c>
      <c r="V38" s="132"/>
      <c r="W38" s="62"/>
      <c r="X38" s="62"/>
    </row>
    <row r="39" spans="1:24" ht="11.1" customHeight="1">
      <c r="A39" s="130" t="s">
        <v>387</v>
      </c>
      <c r="B39" s="136"/>
      <c r="C39" s="172" t="s">
        <v>329</v>
      </c>
      <c r="D39" s="172"/>
      <c r="E39" s="126">
        <v>30</v>
      </c>
      <c r="F39" s="39">
        <v>360</v>
      </c>
      <c r="G39" s="39">
        <v>199</v>
      </c>
      <c r="H39" s="39" t="s">
        <v>306</v>
      </c>
      <c r="I39" s="39">
        <v>2</v>
      </c>
      <c r="J39" s="39">
        <v>4</v>
      </c>
      <c r="K39" s="39">
        <v>3</v>
      </c>
      <c r="L39" s="39">
        <v>3</v>
      </c>
      <c r="M39" s="39">
        <v>3</v>
      </c>
      <c r="N39" s="39">
        <v>11</v>
      </c>
      <c r="O39" s="39">
        <v>12</v>
      </c>
      <c r="P39" s="39">
        <v>35</v>
      </c>
      <c r="Q39" s="39">
        <v>40</v>
      </c>
      <c r="R39" s="39">
        <v>40</v>
      </c>
      <c r="S39" s="39">
        <v>28</v>
      </c>
      <c r="T39" s="54">
        <v>18</v>
      </c>
      <c r="U39" s="144">
        <v>30</v>
      </c>
      <c r="V39" s="132"/>
      <c r="W39" s="62"/>
      <c r="X39" s="62"/>
    </row>
    <row r="40" spans="1:24" ht="11.1" customHeight="1">
      <c r="A40" s="129" t="s">
        <v>388</v>
      </c>
      <c r="B40" s="135"/>
      <c r="C40" s="171" t="s">
        <v>330</v>
      </c>
      <c r="D40" s="171"/>
      <c r="E40" s="125">
        <v>31</v>
      </c>
      <c r="F40" s="34">
        <v>1621</v>
      </c>
      <c r="G40" s="34">
        <v>927</v>
      </c>
      <c r="H40" s="34">
        <v>8</v>
      </c>
      <c r="I40" s="34">
        <v>11</v>
      </c>
      <c r="J40" s="34">
        <v>10</v>
      </c>
      <c r="K40" s="34">
        <v>11</v>
      </c>
      <c r="L40" s="34">
        <v>10</v>
      </c>
      <c r="M40" s="34">
        <v>10</v>
      </c>
      <c r="N40" s="34">
        <v>34</v>
      </c>
      <c r="O40" s="34">
        <v>81</v>
      </c>
      <c r="P40" s="34">
        <v>192</v>
      </c>
      <c r="Q40" s="34">
        <v>156</v>
      </c>
      <c r="R40" s="34">
        <v>162</v>
      </c>
      <c r="S40" s="34">
        <v>150</v>
      </c>
      <c r="T40" s="55">
        <v>92</v>
      </c>
      <c r="U40" s="143">
        <v>31</v>
      </c>
      <c r="V40" s="132"/>
      <c r="W40" s="62"/>
      <c r="X40" s="62"/>
    </row>
    <row r="41" spans="1:24" ht="11.1" customHeight="1">
      <c r="A41" s="131" t="s">
        <v>389</v>
      </c>
      <c r="B41" s="137"/>
      <c r="C41" s="173" t="s">
        <v>331</v>
      </c>
      <c r="D41" s="173"/>
      <c r="E41" s="127">
        <v>32</v>
      </c>
      <c r="F41" s="90">
        <v>1276</v>
      </c>
      <c r="G41" s="90">
        <v>694</v>
      </c>
      <c r="H41" s="90">
        <v>3</v>
      </c>
      <c r="I41" s="90">
        <v>2</v>
      </c>
      <c r="J41" s="90">
        <v>6</v>
      </c>
      <c r="K41" s="90">
        <v>6</v>
      </c>
      <c r="L41" s="90">
        <v>12</v>
      </c>
      <c r="M41" s="90">
        <v>13</v>
      </c>
      <c r="N41" s="90">
        <v>24</v>
      </c>
      <c r="O41" s="90">
        <v>61</v>
      </c>
      <c r="P41" s="90">
        <v>115</v>
      </c>
      <c r="Q41" s="90">
        <v>109</v>
      </c>
      <c r="R41" s="90">
        <v>147</v>
      </c>
      <c r="S41" s="90">
        <v>122</v>
      </c>
      <c r="T41" s="93">
        <v>74</v>
      </c>
      <c r="U41" s="145">
        <v>32</v>
      </c>
      <c r="V41" s="132"/>
      <c r="W41" s="62"/>
      <c r="X41" s="62"/>
    </row>
  </sheetData>
  <mergeCells count="45">
    <mergeCell ref="A4:D4"/>
    <mergeCell ref="E4:E8"/>
    <mergeCell ref="A5:A8"/>
    <mergeCell ref="G5:G8"/>
    <mergeCell ref="C40:D40"/>
    <mergeCell ref="C38:D38"/>
    <mergeCell ref="C22:D22"/>
    <mergeCell ref="C23:D23"/>
    <mergeCell ref="C24:D24"/>
    <mergeCell ref="C34:D34"/>
    <mergeCell ref="C35:D35"/>
    <mergeCell ref="B10:D10"/>
    <mergeCell ref="B5:D8"/>
    <mergeCell ref="F4:F8"/>
    <mergeCell ref="C41:D41"/>
    <mergeCell ref="C11:D11"/>
    <mergeCell ref="C30:D30"/>
    <mergeCell ref="C31:D31"/>
    <mergeCell ref="C32:D32"/>
    <mergeCell ref="C33:D33"/>
    <mergeCell ref="C39:D39"/>
    <mergeCell ref="C25:D25"/>
    <mergeCell ref="C26:D26"/>
    <mergeCell ref="C27:D27"/>
    <mergeCell ref="C28:D28"/>
    <mergeCell ref="C29:D29"/>
    <mergeCell ref="C20:D20"/>
    <mergeCell ref="C21:D21"/>
    <mergeCell ref="C36:D36"/>
    <mergeCell ref="C37:D37"/>
    <mergeCell ref="U4:U8"/>
    <mergeCell ref="L5:L8"/>
    <mergeCell ref="S5:S8"/>
    <mergeCell ref="T5:T8"/>
    <mergeCell ref="M5:M8"/>
    <mergeCell ref="N5:N8"/>
    <mergeCell ref="O5:O8"/>
    <mergeCell ref="P5:P8"/>
    <mergeCell ref="Q5:Q8"/>
    <mergeCell ref="R5:R8"/>
    <mergeCell ref="G4:T4"/>
    <mergeCell ref="H5:H8"/>
    <mergeCell ref="I5:I8"/>
    <mergeCell ref="J5:J8"/>
    <mergeCell ref="K5:K8"/>
  </mergeCells>
  <phoneticPr fontId="6"/>
  <pageMargins left="0.70866141732283472" right="0.70866141732283472" top="0.74803149606299213" bottom="0.74803149606299213" header="0.31496062992125984" footer="0.11811023622047245"/>
  <pageSetup paperSize="9" firstPageNumber="11" fitToHeight="0" orientation="landscape" useFirstPageNumber="1" r:id="rId1"/>
  <headerFooter>
    <oddFooter>&amp;C&amp;"ＭＳ ゴシック,標準"&amp;12- &amp;P 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zoomScaleNormal="100" zoomScaleSheetLayoutView="100" workbookViewId="0"/>
  </sheetViews>
  <sheetFormatPr defaultColWidth="9.125" defaultRowHeight="11.1" customHeight="1"/>
  <cols>
    <col min="1" max="1" width="5.625" style="7" customWidth="1"/>
    <col min="2" max="3" width="2.125" style="7" customWidth="1"/>
    <col min="4" max="4" width="9.125" style="64" customWidth="1"/>
    <col min="5" max="5" width="5.625" style="64" customWidth="1"/>
    <col min="6" max="19" width="9.125" style="61"/>
    <col min="20" max="20" width="5.625" style="61" customWidth="1"/>
    <col min="21" max="21" width="9.125" style="18"/>
    <col min="22" max="23" width="9.125" style="7"/>
    <col min="24" max="24" width="9.125" style="64"/>
    <col min="25" max="16384" width="9.125" style="7"/>
  </cols>
  <sheetData>
    <row r="1" spans="1:24" ht="12" customHeight="1">
      <c r="A1" s="153" t="s">
        <v>638</v>
      </c>
      <c r="B1" s="66"/>
      <c r="C1" s="66"/>
      <c r="D1" s="67"/>
      <c r="E1" s="61"/>
      <c r="U1" s="132"/>
      <c r="V1" s="62"/>
      <c r="W1" s="62"/>
      <c r="X1" s="62"/>
    </row>
    <row r="2" spans="1:24" ht="12" customHeight="1">
      <c r="A2" s="69" t="s">
        <v>405</v>
      </c>
      <c r="B2" s="69"/>
      <c r="C2" s="69"/>
      <c r="D2" s="69"/>
      <c r="S2" s="7"/>
    </row>
    <row r="3" spans="1:24" s="73" customFormat="1" ht="12" customHeight="1">
      <c r="A3" s="6"/>
      <c r="B3" s="6"/>
      <c r="C3" s="6"/>
      <c r="D3" s="4"/>
      <c r="E3" s="4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6" t="s">
        <v>65</v>
      </c>
      <c r="T3" s="61"/>
      <c r="U3" s="18"/>
      <c r="V3" s="7"/>
      <c r="W3" s="7"/>
      <c r="X3" s="64"/>
    </row>
    <row r="4" spans="1:24" s="73" customFormat="1" ht="12" customHeight="1">
      <c r="A4" s="174" t="s">
        <v>390</v>
      </c>
      <c r="B4" s="174"/>
      <c r="C4" s="174"/>
      <c r="D4" s="175"/>
      <c r="E4" s="179" t="s">
        <v>391</v>
      </c>
      <c r="F4" s="322" t="s">
        <v>88</v>
      </c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4"/>
      <c r="T4" s="214" t="s">
        <v>391</v>
      </c>
      <c r="U4" s="18"/>
      <c r="V4" s="7"/>
      <c r="W4" s="7"/>
      <c r="X4" s="64"/>
    </row>
    <row r="5" spans="1:24" s="73" customFormat="1" ht="12" customHeight="1">
      <c r="A5" s="175" t="s">
        <v>392</v>
      </c>
      <c r="B5" s="176" t="s">
        <v>393</v>
      </c>
      <c r="C5" s="196"/>
      <c r="D5" s="197"/>
      <c r="E5" s="180"/>
      <c r="F5" s="299" t="s">
        <v>1</v>
      </c>
      <c r="G5" s="250" t="s">
        <v>75</v>
      </c>
      <c r="H5" s="250" t="s">
        <v>76</v>
      </c>
      <c r="I5" s="250" t="s">
        <v>77</v>
      </c>
      <c r="J5" s="250" t="s">
        <v>78</v>
      </c>
      <c r="K5" s="250" t="s">
        <v>79</v>
      </c>
      <c r="L5" s="250" t="s">
        <v>80</v>
      </c>
      <c r="M5" s="243" t="s">
        <v>81</v>
      </c>
      <c r="N5" s="250" t="s">
        <v>82</v>
      </c>
      <c r="O5" s="250" t="s">
        <v>83</v>
      </c>
      <c r="P5" s="250" t="s">
        <v>84</v>
      </c>
      <c r="Q5" s="250" t="s">
        <v>85</v>
      </c>
      <c r="R5" s="250" t="s">
        <v>86</v>
      </c>
      <c r="S5" s="243" t="s">
        <v>87</v>
      </c>
      <c r="T5" s="177"/>
      <c r="U5" s="18"/>
      <c r="V5" s="7"/>
      <c r="W5" s="7"/>
      <c r="X5" s="64"/>
    </row>
    <row r="6" spans="1:24" s="73" customFormat="1" ht="12" customHeight="1">
      <c r="A6" s="175"/>
      <c r="B6" s="198"/>
      <c r="C6" s="199"/>
      <c r="D6" s="200"/>
      <c r="E6" s="180"/>
      <c r="F6" s="300"/>
      <c r="G6" s="251"/>
      <c r="H6" s="251"/>
      <c r="I6" s="251"/>
      <c r="J6" s="251"/>
      <c r="K6" s="251"/>
      <c r="L6" s="251"/>
      <c r="M6" s="244"/>
      <c r="N6" s="251"/>
      <c r="O6" s="251"/>
      <c r="P6" s="251"/>
      <c r="Q6" s="251"/>
      <c r="R6" s="251"/>
      <c r="S6" s="244"/>
      <c r="T6" s="177"/>
      <c r="U6" s="18"/>
      <c r="V6" s="7"/>
      <c r="W6" s="7"/>
      <c r="X6" s="64"/>
    </row>
    <row r="7" spans="1:24" s="73" customFormat="1" ht="12" customHeight="1">
      <c r="A7" s="175"/>
      <c r="B7" s="198"/>
      <c r="C7" s="199"/>
      <c r="D7" s="200"/>
      <c r="E7" s="180"/>
      <c r="F7" s="300"/>
      <c r="G7" s="251"/>
      <c r="H7" s="251"/>
      <c r="I7" s="251"/>
      <c r="J7" s="251"/>
      <c r="K7" s="251"/>
      <c r="L7" s="251"/>
      <c r="M7" s="244"/>
      <c r="N7" s="251"/>
      <c r="O7" s="251"/>
      <c r="P7" s="251"/>
      <c r="Q7" s="251"/>
      <c r="R7" s="251"/>
      <c r="S7" s="244"/>
      <c r="T7" s="177"/>
      <c r="U7" s="18"/>
      <c r="V7" s="7"/>
      <c r="W7" s="7"/>
      <c r="X7" s="64"/>
    </row>
    <row r="8" spans="1:24" s="73" customFormat="1" ht="12" customHeight="1">
      <c r="A8" s="175"/>
      <c r="B8" s="201"/>
      <c r="C8" s="202"/>
      <c r="D8" s="203"/>
      <c r="E8" s="181"/>
      <c r="F8" s="301"/>
      <c r="G8" s="312"/>
      <c r="H8" s="312"/>
      <c r="I8" s="312"/>
      <c r="J8" s="312"/>
      <c r="K8" s="312"/>
      <c r="L8" s="312"/>
      <c r="M8" s="248"/>
      <c r="N8" s="312"/>
      <c r="O8" s="312"/>
      <c r="P8" s="312"/>
      <c r="Q8" s="312"/>
      <c r="R8" s="312"/>
      <c r="S8" s="245"/>
      <c r="T8" s="178"/>
      <c r="U8" s="18"/>
      <c r="V8" s="7"/>
      <c r="W8" s="7"/>
      <c r="X8" s="64"/>
    </row>
    <row r="9" spans="1:24" s="73" customFormat="1" ht="11.1" customHeight="1">
      <c r="A9" s="128"/>
      <c r="B9" s="134"/>
      <c r="C9" s="134"/>
      <c r="D9" s="63"/>
      <c r="E9" s="70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111"/>
      <c r="T9" s="134"/>
      <c r="U9" s="18"/>
      <c r="V9" s="7"/>
      <c r="W9" s="7"/>
      <c r="X9" s="64"/>
    </row>
    <row r="10" spans="1:24" s="73" customFormat="1" ht="11.1" customHeight="1">
      <c r="A10" s="129" t="s">
        <v>358</v>
      </c>
      <c r="B10" s="171" t="s">
        <v>307</v>
      </c>
      <c r="C10" s="171"/>
      <c r="D10" s="171"/>
      <c r="E10" s="125">
        <v>1</v>
      </c>
      <c r="F10" s="34">
        <v>13661</v>
      </c>
      <c r="G10" s="34">
        <v>34</v>
      </c>
      <c r="H10" s="34">
        <v>47</v>
      </c>
      <c r="I10" s="34">
        <v>65</v>
      </c>
      <c r="J10" s="34">
        <v>116</v>
      </c>
      <c r="K10" s="34">
        <v>133</v>
      </c>
      <c r="L10" s="34">
        <v>252</v>
      </c>
      <c r="M10" s="34">
        <v>567</v>
      </c>
      <c r="N10" s="34" t="s">
        <v>344</v>
      </c>
      <c r="O10" s="34" t="s">
        <v>345</v>
      </c>
      <c r="P10" s="34" t="s">
        <v>342</v>
      </c>
      <c r="Q10" s="34" t="s">
        <v>346</v>
      </c>
      <c r="R10" s="34" t="s">
        <v>347</v>
      </c>
      <c r="S10" s="55" t="s">
        <v>348</v>
      </c>
      <c r="T10" s="143">
        <v>1</v>
      </c>
      <c r="U10" s="18"/>
      <c r="V10" s="7"/>
      <c r="W10" s="7"/>
      <c r="X10" s="64"/>
    </row>
    <row r="11" spans="1:24" s="73" customFormat="1" ht="11.1" customHeight="1">
      <c r="A11" s="130" t="s">
        <v>359</v>
      </c>
      <c r="B11" s="136"/>
      <c r="C11" s="172" t="s">
        <v>308</v>
      </c>
      <c r="D11" s="172"/>
      <c r="E11" s="126">
        <v>2</v>
      </c>
      <c r="F11" s="39">
        <v>1029</v>
      </c>
      <c r="G11" s="39">
        <v>6</v>
      </c>
      <c r="H11" s="39">
        <v>6</v>
      </c>
      <c r="I11" s="39">
        <v>5</v>
      </c>
      <c r="J11" s="39">
        <v>9</v>
      </c>
      <c r="K11" s="39">
        <v>10</v>
      </c>
      <c r="L11" s="39">
        <v>36</v>
      </c>
      <c r="M11" s="39">
        <v>67</v>
      </c>
      <c r="N11" s="39">
        <v>130</v>
      </c>
      <c r="O11" s="39">
        <v>192</v>
      </c>
      <c r="P11" s="39">
        <v>182</v>
      </c>
      <c r="Q11" s="39">
        <v>159</v>
      </c>
      <c r="R11" s="39">
        <v>126</v>
      </c>
      <c r="S11" s="54">
        <v>101</v>
      </c>
      <c r="T11" s="144">
        <v>2</v>
      </c>
      <c r="U11" s="18"/>
      <c r="V11" s="7"/>
      <c r="W11" s="7"/>
      <c r="X11" s="64"/>
    </row>
    <row r="12" spans="1:24" s="73" customFormat="1" ht="11.1" customHeight="1">
      <c r="A12" s="129" t="s">
        <v>360</v>
      </c>
      <c r="B12" s="135"/>
      <c r="C12" s="135"/>
      <c r="D12" s="139" t="s">
        <v>467</v>
      </c>
      <c r="E12" s="125">
        <v>3</v>
      </c>
      <c r="F12" s="34" t="s">
        <v>395</v>
      </c>
      <c r="G12" s="34" t="s">
        <v>395</v>
      </c>
      <c r="H12" s="34" t="s">
        <v>395</v>
      </c>
      <c r="I12" s="34" t="s">
        <v>395</v>
      </c>
      <c r="J12" s="34" t="s">
        <v>395</v>
      </c>
      <c r="K12" s="34" t="s">
        <v>395</v>
      </c>
      <c r="L12" s="34" t="s">
        <v>395</v>
      </c>
      <c r="M12" s="34" t="s">
        <v>395</v>
      </c>
      <c r="N12" s="34" t="s">
        <v>395</v>
      </c>
      <c r="O12" s="34" t="s">
        <v>395</v>
      </c>
      <c r="P12" s="34" t="s">
        <v>395</v>
      </c>
      <c r="Q12" s="34" t="s">
        <v>395</v>
      </c>
      <c r="R12" s="34" t="s">
        <v>395</v>
      </c>
      <c r="S12" s="55" t="s">
        <v>395</v>
      </c>
      <c r="T12" s="143">
        <v>3</v>
      </c>
      <c r="U12" s="18"/>
      <c r="V12" s="7"/>
      <c r="W12" s="7"/>
      <c r="X12" s="64"/>
    </row>
    <row r="13" spans="1:24" s="73" customFormat="1" ht="11.1" customHeight="1">
      <c r="A13" s="130" t="s">
        <v>361</v>
      </c>
      <c r="B13" s="136"/>
      <c r="C13" s="136"/>
      <c r="D13" s="140" t="s">
        <v>468</v>
      </c>
      <c r="E13" s="126">
        <v>4</v>
      </c>
      <c r="F13" s="35">
        <v>22</v>
      </c>
      <c r="G13" s="35">
        <v>1</v>
      </c>
      <c r="H13" s="35" t="s">
        <v>394</v>
      </c>
      <c r="I13" s="35" t="s">
        <v>394</v>
      </c>
      <c r="J13" s="35" t="s">
        <v>394</v>
      </c>
      <c r="K13" s="35" t="s">
        <v>394</v>
      </c>
      <c r="L13" s="35" t="s">
        <v>394</v>
      </c>
      <c r="M13" s="35">
        <v>1</v>
      </c>
      <c r="N13" s="35">
        <v>3</v>
      </c>
      <c r="O13" s="35">
        <v>6</v>
      </c>
      <c r="P13" s="35">
        <v>3</v>
      </c>
      <c r="Q13" s="35">
        <v>4</v>
      </c>
      <c r="R13" s="35">
        <v>3</v>
      </c>
      <c r="S13" s="84">
        <v>1</v>
      </c>
      <c r="T13" s="144">
        <v>4</v>
      </c>
      <c r="U13" s="18"/>
      <c r="V13" s="7"/>
      <c r="W13" s="7"/>
      <c r="X13" s="64"/>
    </row>
    <row r="14" spans="1:24" s="73" customFormat="1" ht="11.1" customHeight="1">
      <c r="A14" s="129" t="s">
        <v>362</v>
      </c>
      <c r="B14" s="135"/>
      <c r="C14" s="135"/>
      <c r="D14" s="139" t="s">
        <v>470</v>
      </c>
      <c r="E14" s="125">
        <v>5</v>
      </c>
      <c r="F14" s="34" t="s">
        <v>395</v>
      </c>
      <c r="G14" s="34" t="s">
        <v>395</v>
      </c>
      <c r="H14" s="34" t="s">
        <v>395</v>
      </c>
      <c r="I14" s="34" t="s">
        <v>395</v>
      </c>
      <c r="J14" s="34" t="s">
        <v>395</v>
      </c>
      <c r="K14" s="34" t="s">
        <v>395</v>
      </c>
      <c r="L14" s="34" t="s">
        <v>395</v>
      </c>
      <c r="M14" s="34" t="s">
        <v>395</v>
      </c>
      <c r="N14" s="34" t="s">
        <v>395</v>
      </c>
      <c r="O14" s="34" t="s">
        <v>395</v>
      </c>
      <c r="P14" s="34" t="s">
        <v>395</v>
      </c>
      <c r="Q14" s="34" t="s">
        <v>395</v>
      </c>
      <c r="R14" s="34" t="s">
        <v>395</v>
      </c>
      <c r="S14" s="55" t="s">
        <v>395</v>
      </c>
      <c r="T14" s="143">
        <v>5</v>
      </c>
      <c r="U14" s="18"/>
      <c r="V14" s="7"/>
      <c r="W14" s="7"/>
      <c r="X14" s="64"/>
    </row>
    <row r="15" spans="1:24" s="73" customFormat="1" ht="11.1" customHeight="1">
      <c r="A15" s="130" t="s">
        <v>363</v>
      </c>
      <c r="B15" s="136"/>
      <c r="C15" s="136"/>
      <c r="D15" s="140" t="s">
        <v>471</v>
      </c>
      <c r="E15" s="126">
        <v>6</v>
      </c>
      <c r="F15" s="39">
        <v>34</v>
      </c>
      <c r="G15" s="39" t="s">
        <v>306</v>
      </c>
      <c r="H15" s="39" t="s">
        <v>306</v>
      </c>
      <c r="I15" s="39" t="s">
        <v>306</v>
      </c>
      <c r="J15" s="39" t="s">
        <v>306</v>
      </c>
      <c r="K15" s="39" t="s">
        <v>306</v>
      </c>
      <c r="L15" s="39">
        <v>2</v>
      </c>
      <c r="M15" s="39">
        <v>7</v>
      </c>
      <c r="N15" s="39">
        <v>4</v>
      </c>
      <c r="O15" s="39">
        <v>2</v>
      </c>
      <c r="P15" s="39">
        <v>11</v>
      </c>
      <c r="Q15" s="39">
        <v>1</v>
      </c>
      <c r="R15" s="39">
        <v>3</v>
      </c>
      <c r="S15" s="54">
        <v>4</v>
      </c>
      <c r="T15" s="144">
        <v>6</v>
      </c>
      <c r="U15" s="18"/>
      <c r="V15" s="7"/>
      <c r="W15" s="7"/>
      <c r="X15" s="64"/>
    </row>
    <row r="16" spans="1:24" s="73" customFormat="1" ht="11.1" customHeight="1">
      <c r="A16" s="129" t="s">
        <v>364</v>
      </c>
      <c r="B16" s="135"/>
      <c r="C16" s="135"/>
      <c r="D16" s="139" t="s">
        <v>466</v>
      </c>
      <c r="E16" s="125">
        <v>7</v>
      </c>
      <c r="F16" s="34">
        <v>340</v>
      </c>
      <c r="G16" s="34">
        <v>3</v>
      </c>
      <c r="H16" s="34">
        <v>2</v>
      </c>
      <c r="I16" s="34">
        <v>3</v>
      </c>
      <c r="J16" s="34">
        <v>3</v>
      </c>
      <c r="K16" s="34">
        <v>6</v>
      </c>
      <c r="L16" s="34">
        <v>13</v>
      </c>
      <c r="M16" s="34">
        <v>30</v>
      </c>
      <c r="N16" s="34">
        <v>39</v>
      </c>
      <c r="O16" s="34">
        <v>61</v>
      </c>
      <c r="P16" s="34">
        <v>54</v>
      </c>
      <c r="Q16" s="34">
        <v>56</v>
      </c>
      <c r="R16" s="34">
        <v>43</v>
      </c>
      <c r="S16" s="55">
        <v>27</v>
      </c>
      <c r="T16" s="143">
        <v>7</v>
      </c>
      <c r="U16" s="18"/>
      <c r="V16" s="7"/>
      <c r="W16" s="7"/>
      <c r="X16" s="64"/>
    </row>
    <row r="17" spans="1:24" s="73" customFormat="1" ht="11.1" customHeight="1">
      <c r="A17" s="130" t="s">
        <v>365</v>
      </c>
      <c r="B17" s="136"/>
      <c r="C17" s="136"/>
      <c r="D17" s="140" t="s">
        <v>309</v>
      </c>
      <c r="E17" s="126">
        <v>8</v>
      </c>
      <c r="F17" s="39">
        <v>379</v>
      </c>
      <c r="G17" s="39">
        <v>1</v>
      </c>
      <c r="H17" s="39">
        <v>4</v>
      </c>
      <c r="I17" s="39">
        <v>2</v>
      </c>
      <c r="J17" s="39">
        <v>4</v>
      </c>
      <c r="K17" s="39">
        <v>3</v>
      </c>
      <c r="L17" s="39">
        <v>14</v>
      </c>
      <c r="M17" s="39">
        <v>15</v>
      </c>
      <c r="N17" s="39">
        <v>52</v>
      </c>
      <c r="O17" s="39">
        <v>72</v>
      </c>
      <c r="P17" s="39">
        <v>71</v>
      </c>
      <c r="Q17" s="39">
        <v>56</v>
      </c>
      <c r="R17" s="39">
        <v>45</v>
      </c>
      <c r="S17" s="54">
        <v>40</v>
      </c>
      <c r="T17" s="144">
        <v>8</v>
      </c>
      <c r="U17" s="18"/>
      <c r="V17" s="7"/>
      <c r="W17" s="7"/>
      <c r="X17" s="64"/>
    </row>
    <row r="18" spans="1:24" s="73" customFormat="1" ht="11.1" customHeight="1">
      <c r="A18" s="129" t="s">
        <v>366</v>
      </c>
      <c r="B18" s="135"/>
      <c r="C18" s="135"/>
      <c r="D18" s="139" t="s">
        <v>472</v>
      </c>
      <c r="E18" s="125">
        <v>9</v>
      </c>
      <c r="F18" s="34">
        <v>99</v>
      </c>
      <c r="G18" s="34">
        <v>1</v>
      </c>
      <c r="H18" s="34" t="s">
        <v>306</v>
      </c>
      <c r="I18" s="34" t="s">
        <v>306</v>
      </c>
      <c r="J18" s="34">
        <v>1</v>
      </c>
      <c r="K18" s="34" t="s">
        <v>306</v>
      </c>
      <c r="L18" s="34">
        <v>1</v>
      </c>
      <c r="M18" s="34">
        <v>9</v>
      </c>
      <c r="N18" s="34">
        <v>11</v>
      </c>
      <c r="O18" s="34">
        <v>17</v>
      </c>
      <c r="P18" s="34">
        <v>16</v>
      </c>
      <c r="Q18" s="34">
        <v>18</v>
      </c>
      <c r="R18" s="34">
        <v>12</v>
      </c>
      <c r="S18" s="55">
        <v>13</v>
      </c>
      <c r="T18" s="143">
        <v>9</v>
      </c>
      <c r="U18" s="18"/>
      <c r="V18" s="7"/>
      <c r="W18" s="7"/>
      <c r="X18" s="64"/>
    </row>
    <row r="19" spans="1:24" s="73" customFormat="1" ht="11.1" customHeight="1">
      <c r="A19" s="130" t="s">
        <v>367</v>
      </c>
      <c r="B19" s="136"/>
      <c r="C19" s="136"/>
      <c r="D19" s="140" t="s">
        <v>473</v>
      </c>
      <c r="E19" s="126">
        <v>10</v>
      </c>
      <c r="F19" s="39">
        <v>152</v>
      </c>
      <c r="G19" s="39" t="s">
        <v>306</v>
      </c>
      <c r="H19" s="39" t="s">
        <v>306</v>
      </c>
      <c r="I19" s="39" t="s">
        <v>306</v>
      </c>
      <c r="J19" s="39">
        <v>1</v>
      </c>
      <c r="K19" s="39">
        <v>1</v>
      </c>
      <c r="L19" s="39">
        <v>6</v>
      </c>
      <c r="M19" s="39">
        <v>5</v>
      </c>
      <c r="N19" s="39">
        <v>21</v>
      </c>
      <c r="O19" s="39">
        <v>33</v>
      </c>
      <c r="P19" s="39">
        <v>26</v>
      </c>
      <c r="Q19" s="39">
        <v>24</v>
      </c>
      <c r="R19" s="39">
        <v>20</v>
      </c>
      <c r="S19" s="54">
        <v>15</v>
      </c>
      <c r="T19" s="144">
        <v>10</v>
      </c>
      <c r="U19" s="18"/>
      <c r="V19" s="7"/>
      <c r="W19" s="7"/>
      <c r="X19" s="64"/>
    </row>
    <row r="20" spans="1:24" s="73" customFormat="1" ht="11.1" customHeight="1">
      <c r="A20" s="129" t="s">
        <v>368</v>
      </c>
      <c r="B20" s="135"/>
      <c r="C20" s="171" t="s">
        <v>310</v>
      </c>
      <c r="D20" s="171"/>
      <c r="E20" s="125">
        <v>11</v>
      </c>
      <c r="F20" s="34">
        <v>731</v>
      </c>
      <c r="G20" s="34">
        <v>1</v>
      </c>
      <c r="H20" s="34">
        <v>3</v>
      </c>
      <c r="I20" s="34">
        <v>3</v>
      </c>
      <c r="J20" s="34">
        <v>8</v>
      </c>
      <c r="K20" s="34">
        <v>10</v>
      </c>
      <c r="L20" s="34">
        <v>11</v>
      </c>
      <c r="M20" s="34">
        <v>26</v>
      </c>
      <c r="N20" s="34">
        <v>76</v>
      </c>
      <c r="O20" s="34">
        <v>146</v>
      </c>
      <c r="P20" s="34">
        <v>145</v>
      </c>
      <c r="Q20" s="34">
        <v>131</v>
      </c>
      <c r="R20" s="34">
        <v>120</v>
      </c>
      <c r="S20" s="55">
        <v>51</v>
      </c>
      <c r="T20" s="143">
        <v>11</v>
      </c>
      <c r="U20" s="18"/>
      <c r="V20" s="7"/>
      <c r="W20" s="7"/>
      <c r="X20" s="64"/>
    </row>
    <row r="21" spans="1:24" s="73" customFormat="1" ht="11.1" customHeight="1">
      <c r="A21" s="130" t="s">
        <v>369</v>
      </c>
      <c r="B21" s="136"/>
      <c r="C21" s="172" t="s">
        <v>311</v>
      </c>
      <c r="D21" s="172"/>
      <c r="E21" s="126">
        <v>12</v>
      </c>
      <c r="F21" s="39">
        <v>164</v>
      </c>
      <c r="G21" s="39" t="s">
        <v>306</v>
      </c>
      <c r="H21" s="39" t="s">
        <v>306</v>
      </c>
      <c r="I21" s="39">
        <v>4</v>
      </c>
      <c r="J21" s="39">
        <v>1</v>
      </c>
      <c r="K21" s="39">
        <v>2</v>
      </c>
      <c r="L21" s="39">
        <v>4</v>
      </c>
      <c r="M21" s="39">
        <v>3</v>
      </c>
      <c r="N21" s="39">
        <v>18</v>
      </c>
      <c r="O21" s="39">
        <v>26</v>
      </c>
      <c r="P21" s="39">
        <v>38</v>
      </c>
      <c r="Q21" s="39">
        <v>32</v>
      </c>
      <c r="R21" s="39">
        <v>21</v>
      </c>
      <c r="S21" s="54">
        <v>15</v>
      </c>
      <c r="T21" s="144">
        <v>12</v>
      </c>
      <c r="U21" s="18"/>
      <c r="V21" s="7"/>
      <c r="W21" s="7"/>
      <c r="X21" s="64"/>
    </row>
    <row r="22" spans="1:24" s="73" customFormat="1" ht="11.1" customHeight="1">
      <c r="A22" s="129" t="s">
        <v>370</v>
      </c>
      <c r="B22" s="135"/>
      <c r="C22" s="171" t="s">
        <v>312</v>
      </c>
      <c r="D22" s="171"/>
      <c r="E22" s="125">
        <v>13</v>
      </c>
      <c r="F22" s="34">
        <v>1033</v>
      </c>
      <c r="G22" s="34" t="s">
        <v>306</v>
      </c>
      <c r="H22" s="34">
        <v>2</v>
      </c>
      <c r="I22" s="34">
        <v>1</v>
      </c>
      <c r="J22" s="34">
        <v>6</v>
      </c>
      <c r="K22" s="34">
        <v>6</v>
      </c>
      <c r="L22" s="34">
        <v>18</v>
      </c>
      <c r="M22" s="34">
        <v>30</v>
      </c>
      <c r="N22" s="34">
        <v>110</v>
      </c>
      <c r="O22" s="34">
        <v>182</v>
      </c>
      <c r="P22" s="34">
        <v>234</v>
      </c>
      <c r="Q22" s="34">
        <v>201</v>
      </c>
      <c r="R22" s="34">
        <v>154</v>
      </c>
      <c r="S22" s="55">
        <v>89</v>
      </c>
      <c r="T22" s="143">
        <v>13</v>
      </c>
      <c r="U22" s="18"/>
      <c r="V22" s="7"/>
      <c r="W22" s="7"/>
      <c r="X22" s="64"/>
    </row>
    <row r="23" spans="1:24" s="73" customFormat="1" ht="11.1" customHeight="1">
      <c r="A23" s="130" t="s">
        <v>371</v>
      </c>
      <c r="B23" s="136"/>
      <c r="C23" s="172" t="s">
        <v>313</v>
      </c>
      <c r="D23" s="172"/>
      <c r="E23" s="126">
        <v>14</v>
      </c>
      <c r="F23" s="39">
        <v>1153</v>
      </c>
      <c r="G23" s="39" t="s">
        <v>306</v>
      </c>
      <c r="H23" s="39">
        <v>6</v>
      </c>
      <c r="I23" s="39">
        <v>7</v>
      </c>
      <c r="J23" s="39">
        <v>13</v>
      </c>
      <c r="K23" s="39">
        <v>15</v>
      </c>
      <c r="L23" s="39">
        <v>33</v>
      </c>
      <c r="M23" s="39">
        <v>68</v>
      </c>
      <c r="N23" s="39">
        <v>158</v>
      </c>
      <c r="O23" s="39">
        <v>214</v>
      </c>
      <c r="P23" s="39">
        <v>224</v>
      </c>
      <c r="Q23" s="39">
        <v>208</v>
      </c>
      <c r="R23" s="39">
        <v>131</v>
      </c>
      <c r="S23" s="54">
        <v>76</v>
      </c>
      <c r="T23" s="144">
        <v>14</v>
      </c>
      <c r="U23" s="18"/>
      <c r="V23" s="7"/>
      <c r="W23" s="7"/>
      <c r="X23" s="64"/>
    </row>
    <row r="24" spans="1:24" s="73" customFormat="1" ht="11.1" customHeight="1">
      <c r="A24" s="129" t="s">
        <v>372</v>
      </c>
      <c r="B24" s="135"/>
      <c r="C24" s="171" t="s">
        <v>314</v>
      </c>
      <c r="D24" s="171"/>
      <c r="E24" s="125">
        <v>15</v>
      </c>
      <c r="F24" s="34">
        <v>830</v>
      </c>
      <c r="G24" s="34">
        <v>3</v>
      </c>
      <c r="H24" s="34">
        <v>1</v>
      </c>
      <c r="I24" s="34">
        <v>6</v>
      </c>
      <c r="J24" s="34">
        <v>7</v>
      </c>
      <c r="K24" s="34">
        <v>17</v>
      </c>
      <c r="L24" s="34">
        <v>24</v>
      </c>
      <c r="M24" s="34">
        <v>44</v>
      </c>
      <c r="N24" s="34">
        <v>104</v>
      </c>
      <c r="O24" s="34">
        <v>156</v>
      </c>
      <c r="P24" s="34">
        <v>175</v>
      </c>
      <c r="Q24" s="34">
        <v>128</v>
      </c>
      <c r="R24" s="34">
        <v>105</v>
      </c>
      <c r="S24" s="55">
        <v>60</v>
      </c>
      <c r="T24" s="143">
        <v>15</v>
      </c>
      <c r="U24" s="18"/>
      <c r="V24" s="7"/>
      <c r="W24" s="7"/>
      <c r="X24" s="64"/>
    </row>
    <row r="25" spans="1:24" s="73" customFormat="1" ht="11.1" customHeight="1">
      <c r="A25" s="130" t="s">
        <v>373</v>
      </c>
      <c r="B25" s="136"/>
      <c r="C25" s="172" t="s">
        <v>315</v>
      </c>
      <c r="D25" s="172"/>
      <c r="E25" s="126">
        <v>16</v>
      </c>
      <c r="F25" s="39">
        <v>242</v>
      </c>
      <c r="G25" s="39">
        <v>1</v>
      </c>
      <c r="H25" s="39" t="s">
        <v>306</v>
      </c>
      <c r="I25" s="39" t="s">
        <v>306</v>
      </c>
      <c r="J25" s="39">
        <v>3</v>
      </c>
      <c r="K25" s="39">
        <v>1</v>
      </c>
      <c r="L25" s="39">
        <v>4</v>
      </c>
      <c r="M25" s="39">
        <v>7</v>
      </c>
      <c r="N25" s="39">
        <v>31</v>
      </c>
      <c r="O25" s="39">
        <v>42</v>
      </c>
      <c r="P25" s="39">
        <v>42</v>
      </c>
      <c r="Q25" s="39">
        <v>50</v>
      </c>
      <c r="R25" s="39">
        <v>41</v>
      </c>
      <c r="S25" s="54">
        <v>20</v>
      </c>
      <c r="T25" s="144">
        <v>16</v>
      </c>
      <c r="U25" s="18"/>
      <c r="V25" s="7"/>
      <c r="W25" s="7"/>
      <c r="X25" s="64"/>
    </row>
    <row r="26" spans="1:24" s="73" customFormat="1" ht="11.1" customHeight="1">
      <c r="A26" s="129" t="s">
        <v>374</v>
      </c>
      <c r="B26" s="135"/>
      <c r="C26" s="171" t="s">
        <v>316</v>
      </c>
      <c r="D26" s="171"/>
      <c r="E26" s="125">
        <v>17</v>
      </c>
      <c r="F26" s="34">
        <v>1330</v>
      </c>
      <c r="G26" s="34">
        <v>3</v>
      </c>
      <c r="H26" s="34">
        <v>1</v>
      </c>
      <c r="I26" s="34">
        <v>9</v>
      </c>
      <c r="J26" s="34">
        <v>8</v>
      </c>
      <c r="K26" s="34">
        <v>16</v>
      </c>
      <c r="L26" s="34">
        <v>24</v>
      </c>
      <c r="M26" s="34">
        <v>51</v>
      </c>
      <c r="N26" s="34">
        <v>150</v>
      </c>
      <c r="O26" s="34">
        <v>242</v>
      </c>
      <c r="P26" s="34">
        <v>268</v>
      </c>
      <c r="Q26" s="34">
        <v>276</v>
      </c>
      <c r="R26" s="34">
        <v>186</v>
      </c>
      <c r="S26" s="55">
        <v>96</v>
      </c>
      <c r="T26" s="143">
        <v>17</v>
      </c>
      <c r="U26" s="18"/>
      <c r="V26" s="7"/>
      <c r="W26" s="7"/>
      <c r="X26" s="64"/>
    </row>
    <row r="27" spans="1:24" s="73" customFormat="1" ht="11.1" customHeight="1">
      <c r="A27" s="130" t="s">
        <v>375</v>
      </c>
      <c r="B27" s="136"/>
      <c r="C27" s="172" t="s">
        <v>317</v>
      </c>
      <c r="D27" s="172"/>
      <c r="E27" s="126">
        <v>18</v>
      </c>
      <c r="F27" s="39">
        <v>1667</v>
      </c>
      <c r="G27" s="39">
        <v>4</v>
      </c>
      <c r="H27" s="39">
        <v>6</v>
      </c>
      <c r="I27" s="39">
        <v>5</v>
      </c>
      <c r="J27" s="39">
        <v>15</v>
      </c>
      <c r="K27" s="39">
        <v>10</v>
      </c>
      <c r="L27" s="39">
        <v>27</v>
      </c>
      <c r="M27" s="39">
        <v>61</v>
      </c>
      <c r="N27" s="39">
        <v>191</v>
      </c>
      <c r="O27" s="39">
        <v>345</v>
      </c>
      <c r="P27" s="39">
        <v>342</v>
      </c>
      <c r="Q27" s="39">
        <v>340</v>
      </c>
      <c r="R27" s="39">
        <v>222</v>
      </c>
      <c r="S27" s="54">
        <v>99</v>
      </c>
      <c r="T27" s="144">
        <v>18</v>
      </c>
      <c r="U27" s="18"/>
      <c r="V27" s="7"/>
      <c r="W27" s="7"/>
      <c r="X27" s="64"/>
    </row>
    <row r="28" spans="1:24" s="73" customFormat="1" ht="11.1" customHeight="1">
      <c r="A28" s="129" t="s">
        <v>376</v>
      </c>
      <c r="B28" s="135"/>
      <c r="C28" s="171" t="s">
        <v>318</v>
      </c>
      <c r="D28" s="171"/>
      <c r="E28" s="125">
        <v>19</v>
      </c>
      <c r="F28" s="34">
        <v>44</v>
      </c>
      <c r="G28" s="34" t="s">
        <v>306</v>
      </c>
      <c r="H28" s="34" t="s">
        <v>306</v>
      </c>
      <c r="I28" s="34" t="s">
        <v>306</v>
      </c>
      <c r="J28" s="34" t="s">
        <v>306</v>
      </c>
      <c r="K28" s="34">
        <v>1</v>
      </c>
      <c r="L28" s="34">
        <v>2</v>
      </c>
      <c r="M28" s="34">
        <v>2</v>
      </c>
      <c r="N28" s="34">
        <v>4</v>
      </c>
      <c r="O28" s="34">
        <v>10</v>
      </c>
      <c r="P28" s="34">
        <v>6</v>
      </c>
      <c r="Q28" s="34">
        <v>8</v>
      </c>
      <c r="R28" s="34">
        <v>8</v>
      </c>
      <c r="S28" s="55">
        <v>3</v>
      </c>
      <c r="T28" s="143">
        <v>19</v>
      </c>
      <c r="U28" s="18"/>
      <c r="V28" s="7"/>
      <c r="W28" s="7"/>
      <c r="X28" s="64"/>
    </row>
    <row r="29" spans="1:24" s="73" customFormat="1" ht="11.1" customHeight="1">
      <c r="A29" s="130" t="s">
        <v>377</v>
      </c>
      <c r="B29" s="136"/>
      <c r="C29" s="172" t="s">
        <v>319</v>
      </c>
      <c r="D29" s="172"/>
      <c r="E29" s="126">
        <v>20</v>
      </c>
      <c r="F29" s="39">
        <v>1773</v>
      </c>
      <c r="G29" s="39">
        <v>4</v>
      </c>
      <c r="H29" s="39">
        <v>5</v>
      </c>
      <c r="I29" s="39">
        <v>8</v>
      </c>
      <c r="J29" s="39">
        <v>6</v>
      </c>
      <c r="K29" s="39">
        <v>7</v>
      </c>
      <c r="L29" s="39">
        <v>20</v>
      </c>
      <c r="M29" s="39">
        <v>76</v>
      </c>
      <c r="N29" s="39">
        <v>225</v>
      </c>
      <c r="O29" s="39">
        <v>365</v>
      </c>
      <c r="P29" s="39">
        <v>371</v>
      </c>
      <c r="Q29" s="39">
        <v>312</v>
      </c>
      <c r="R29" s="39">
        <v>245</v>
      </c>
      <c r="S29" s="54">
        <v>129</v>
      </c>
      <c r="T29" s="144">
        <v>20</v>
      </c>
      <c r="U29" s="18"/>
      <c r="V29" s="7"/>
      <c r="W29" s="7"/>
      <c r="X29" s="64"/>
    </row>
    <row r="30" spans="1:24" s="73" customFormat="1" ht="11.1" customHeight="1">
      <c r="A30" s="129" t="s">
        <v>378</v>
      </c>
      <c r="B30" s="135"/>
      <c r="C30" s="171" t="s">
        <v>320</v>
      </c>
      <c r="D30" s="171"/>
      <c r="E30" s="125">
        <v>21</v>
      </c>
      <c r="F30" s="34">
        <v>220</v>
      </c>
      <c r="G30" s="34">
        <v>1</v>
      </c>
      <c r="H30" s="34">
        <v>2</v>
      </c>
      <c r="I30" s="34">
        <v>1</v>
      </c>
      <c r="J30" s="34">
        <v>8</v>
      </c>
      <c r="K30" s="34" t="s">
        <v>306</v>
      </c>
      <c r="L30" s="34">
        <v>4</v>
      </c>
      <c r="M30" s="34">
        <v>18</v>
      </c>
      <c r="N30" s="34">
        <v>20</v>
      </c>
      <c r="O30" s="34">
        <v>34</v>
      </c>
      <c r="P30" s="34">
        <v>33</v>
      </c>
      <c r="Q30" s="34">
        <v>44</v>
      </c>
      <c r="R30" s="34">
        <v>31</v>
      </c>
      <c r="S30" s="55">
        <v>24</v>
      </c>
      <c r="T30" s="143">
        <v>21</v>
      </c>
      <c r="U30" s="18"/>
      <c r="V30" s="7"/>
      <c r="W30" s="7"/>
      <c r="X30" s="64"/>
    </row>
    <row r="31" spans="1:24" s="73" customFormat="1" ht="11.1" customHeight="1">
      <c r="A31" s="130" t="s">
        <v>379</v>
      </c>
      <c r="B31" s="136"/>
      <c r="C31" s="172" t="s">
        <v>321</v>
      </c>
      <c r="D31" s="172"/>
      <c r="E31" s="126">
        <v>22</v>
      </c>
      <c r="F31" s="39">
        <v>942</v>
      </c>
      <c r="G31" s="39" t="s">
        <v>306</v>
      </c>
      <c r="H31" s="39">
        <v>5</v>
      </c>
      <c r="I31" s="39">
        <v>3</v>
      </c>
      <c r="J31" s="39">
        <v>8</v>
      </c>
      <c r="K31" s="39">
        <v>5</v>
      </c>
      <c r="L31" s="39">
        <v>13</v>
      </c>
      <c r="M31" s="39">
        <v>30</v>
      </c>
      <c r="N31" s="39">
        <v>90</v>
      </c>
      <c r="O31" s="39">
        <v>165</v>
      </c>
      <c r="P31" s="39">
        <v>186</v>
      </c>
      <c r="Q31" s="39">
        <v>193</v>
      </c>
      <c r="R31" s="39">
        <v>160</v>
      </c>
      <c r="S31" s="54">
        <v>84</v>
      </c>
      <c r="T31" s="144">
        <v>22</v>
      </c>
      <c r="U31" s="18"/>
      <c r="V31" s="7"/>
      <c r="W31" s="7"/>
      <c r="X31" s="64"/>
    </row>
    <row r="32" spans="1:24" s="73" customFormat="1" ht="11.1" customHeight="1">
      <c r="A32" s="129" t="s">
        <v>380</v>
      </c>
      <c r="B32" s="135"/>
      <c r="C32" s="171" t="s">
        <v>322</v>
      </c>
      <c r="D32" s="171"/>
      <c r="E32" s="125">
        <v>23</v>
      </c>
      <c r="F32" s="34">
        <v>118</v>
      </c>
      <c r="G32" s="34">
        <v>1</v>
      </c>
      <c r="H32" s="34" t="s">
        <v>306</v>
      </c>
      <c r="I32" s="34">
        <v>1</v>
      </c>
      <c r="J32" s="34">
        <v>2</v>
      </c>
      <c r="K32" s="34">
        <v>2</v>
      </c>
      <c r="L32" s="34">
        <v>3</v>
      </c>
      <c r="M32" s="34">
        <v>5</v>
      </c>
      <c r="N32" s="34">
        <v>20</v>
      </c>
      <c r="O32" s="34">
        <v>22</v>
      </c>
      <c r="P32" s="34">
        <v>18</v>
      </c>
      <c r="Q32" s="34">
        <v>20</v>
      </c>
      <c r="R32" s="34">
        <v>17</v>
      </c>
      <c r="S32" s="55">
        <v>7</v>
      </c>
      <c r="T32" s="143">
        <v>23</v>
      </c>
      <c r="U32" s="18"/>
      <c r="V32" s="7"/>
      <c r="W32" s="7"/>
      <c r="X32" s="64"/>
    </row>
    <row r="33" spans="1:24" s="73" customFormat="1" ht="11.1" customHeight="1">
      <c r="A33" s="130" t="s">
        <v>381</v>
      </c>
      <c r="B33" s="136"/>
      <c r="C33" s="172" t="s">
        <v>323</v>
      </c>
      <c r="D33" s="172"/>
      <c r="E33" s="126">
        <v>24</v>
      </c>
      <c r="F33" s="39">
        <v>3</v>
      </c>
      <c r="G33" s="39" t="s">
        <v>306</v>
      </c>
      <c r="H33" s="39" t="s">
        <v>306</v>
      </c>
      <c r="I33" s="39" t="s">
        <v>306</v>
      </c>
      <c r="J33" s="39" t="s">
        <v>306</v>
      </c>
      <c r="K33" s="39" t="s">
        <v>306</v>
      </c>
      <c r="L33" s="39" t="s">
        <v>306</v>
      </c>
      <c r="M33" s="39" t="s">
        <v>306</v>
      </c>
      <c r="N33" s="39">
        <v>1</v>
      </c>
      <c r="O33" s="39" t="s">
        <v>306</v>
      </c>
      <c r="P33" s="39" t="s">
        <v>306</v>
      </c>
      <c r="Q33" s="39" t="s">
        <v>306</v>
      </c>
      <c r="R33" s="39">
        <v>1</v>
      </c>
      <c r="S33" s="54">
        <v>1</v>
      </c>
      <c r="T33" s="144">
        <v>24</v>
      </c>
      <c r="U33" s="18"/>
      <c r="V33" s="7"/>
      <c r="W33" s="7"/>
      <c r="X33" s="64"/>
    </row>
    <row r="34" spans="1:24" s="73" customFormat="1" ht="11.1" customHeight="1">
      <c r="A34" s="129" t="s">
        <v>382</v>
      </c>
      <c r="B34" s="135"/>
      <c r="C34" s="171" t="s">
        <v>324</v>
      </c>
      <c r="D34" s="171"/>
      <c r="E34" s="125">
        <v>25</v>
      </c>
      <c r="F34" s="34">
        <v>8</v>
      </c>
      <c r="G34" s="34" t="s">
        <v>306</v>
      </c>
      <c r="H34" s="34" t="s">
        <v>306</v>
      </c>
      <c r="I34" s="34" t="s">
        <v>306</v>
      </c>
      <c r="J34" s="34" t="s">
        <v>306</v>
      </c>
      <c r="K34" s="34" t="s">
        <v>306</v>
      </c>
      <c r="L34" s="34" t="s">
        <v>306</v>
      </c>
      <c r="M34" s="34" t="s">
        <v>306</v>
      </c>
      <c r="N34" s="34">
        <v>2</v>
      </c>
      <c r="O34" s="34">
        <v>1</v>
      </c>
      <c r="P34" s="34">
        <v>1</v>
      </c>
      <c r="Q34" s="34">
        <v>2</v>
      </c>
      <c r="R34" s="34" t="s">
        <v>306</v>
      </c>
      <c r="S34" s="55">
        <v>2</v>
      </c>
      <c r="T34" s="143">
        <v>25</v>
      </c>
      <c r="U34" s="18"/>
      <c r="V34" s="7"/>
      <c r="W34" s="7"/>
      <c r="X34" s="64"/>
    </row>
    <row r="35" spans="1:24" s="73" customFormat="1" ht="11.1" customHeight="1">
      <c r="A35" s="130" t="s">
        <v>383</v>
      </c>
      <c r="B35" s="136"/>
      <c r="C35" s="172" t="s">
        <v>325</v>
      </c>
      <c r="D35" s="172"/>
      <c r="E35" s="126">
        <v>26</v>
      </c>
      <c r="F35" s="39">
        <v>74</v>
      </c>
      <c r="G35" s="39" t="s">
        <v>306</v>
      </c>
      <c r="H35" s="39" t="s">
        <v>306</v>
      </c>
      <c r="I35" s="39" t="s">
        <v>306</v>
      </c>
      <c r="J35" s="39" t="s">
        <v>306</v>
      </c>
      <c r="K35" s="39" t="s">
        <v>306</v>
      </c>
      <c r="L35" s="39">
        <v>1</v>
      </c>
      <c r="M35" s="39">
        <v>2</v>
      </c>
      <c r="N35" s="39">
        <v>8</v>
      </c>
      <c r="O35" s="39">
        <v>14</v>
      </c>
      <c r="P35" s="39">
        <v>18</v>
      </c>
      <c r="Q35" s="39">
        <v>11</v>
      </c>
      <c r="R35" s="39">
        <v>10</v>
      </c>
      <c r="S35" s="54">
        <v>10</v>
      </c>
      <c r="T35" s="144">
        <v>26</v>
      </c>
      <c r="U35" s="18"/>
      <c r="V35" s="7"/>
      <c r="W35" s="7"/>
      <c r="X35" s="64"/>
    </row>
    <row r="36" spans="1:24" s="73" customFormat="1" ht="11.1" customHeight="1">
      <c r="A36" s="129" t="s">
        <v>384</v>
      </c>
      <c r="B36" s="135"/>
      <c r="C36" s="171" t="s">
        <v>326</v>
      </c>
      <c r="D36" s="171"/>
      <c r="E36" s="125">
        <v>27</v>
      </c>
      <c r="F36" s="34" t="s">
        <v>306</v>
      </c>
      <c r="G36" s="34" t="s">
        <v>306</v>
      </c>
      <c r="H36" s="34" t="s">
        <v>306</v>
      </c>
      <c r="I36" s="34" t="s">
        <v>306</v>
      </c>
      <c r="J36" s="34" t="s">
        <v>306</v>
      </c>
      <c r="K36" s="34" t="s">
        <v>306</v>
      </c>
      <c r="L36" s="34" t="s">
        <v>306</v>
      </c>
      <c r="M36" s="34" t="s">
        <v>306</v>
      </c>
      <c r="N36" s="34" t="s">
        <v>306</v>
      </c>
      <c r="O36" s="34" t="s">
        <v>306</v>
      </c>
      <c r="P36" s="34" t="s">
        <v>306</v>
      </c>
      <c r="Q36" s="34" t="s">
        <v>306</v>
      </c>
      <c r="R36" s="34" t="s">
        <v>306</v>
      </c>
      <c r="S36" s="55" t="s">
        <v>306</v>
      </c>
      <c r="T36" s="143">
        <v>27</v>
      </c>
      <c r="U36" s="18"/>
      <c r="V36" s="7"/>
      <c r="W36" s="7"/>
      <c r="X36" s="64"/>
    </row>
    <row r="37" spans="1:24" s="73" customFormat="1" ht="11.1" customHeight="1">
      <c r="A37" s="130" t="s">
        <v>385</v>
      </c>
      <c r="B37" s="136"/>
      <c r="C37" s="172" t="s">
        <v>327</v>
      </c>
      <c r="D37" s="172"/>
      <c r="E37" s="126">
        <v>28</v>
      </c>
      <c r="F37" s="39">
        <v>122</v>
      </c>
      <c r="G37" s="39" t="s">
        <v>306</v>
      </c>
      <c r="H37" s="39" t="s">
        <v>306</v>
      </c>
      <c r="I37" s="39">
        <v>2</v>
      </c>
      <c r="J37" s="39">
        <v>1</v>
      </c>
      <c r="K37" s="39" t="s">
        <v>306</v>
      </c>
      <c r="L37" s="39">
        <v>1</v>
      </c>
      <c r="M37" s="39">
        <v>1</v>
      </c>
      <c r="N37" s="39">
        <v>8</v>
      </c>
      <c r="O37" s="39">
        <v>18</v>
      </c>
      <c r="P37" s="39">
        <v>28</v>
      </c>
      <c r="Q37" s="39">
        <v>30</v>
      </c>
      <c r="R37" s="39">
        <v>24</v>
      </c>
      <c r="S37" s="54">
        <v>9</v>
      </c>
      <c r="T37" s="144">
        <v>28</v>
      </c>
      <c r="U37" s="18"/>
      <c r="V37" s="7"/>
      <c r="W37" s="7"/>
      <c r="X37" s="64"/>
    </row>
    <row r="38" spans="1:24" s="73" customFormat="1" ht="11.1" customHeight="1">
      <c r="A38" s="129" t="s">
        <v>386</v>
      </c>
      <c r="B38" s="135"/>
      <c r="C38" s="171" t="s">
        <v>328</v>
      </c>
      <c r="D38" s="171"/>
      <c r="E38" s="125">
        <v>29</v>
      </c>
      <c r="F38" s="34">
        <v>741</v>
      </c>
      <c r="G38" s="34">
        <v>6</v>
      </c>
      <c r="H38" s="34">
        <v>2</v>
      </c>
      <c r="I38" s="34">
        <v>4</v>
      </c>
      <c r="J38" s="34">
        <v>13</v>
      </c>
      <c r="K38" s="34">
        <v>13</v>
      </c>
      <c r="L38" s="34">
        <v>11</v>
      </c>
      <c r="M38" s="34">
        <v>26</v>
      </c>
      <c r="N38" s="34">
        <v>77</v>
      </c>
      <c r="O38" s="34">
        <v>123</v>
      </c>
      <c r="P38" s="34">
        <v>149</v>
      </c>
      <c r="Q38" s="34">
        <v>142</v>
      </c>
      <c r="R38" s="34">
        <v>114</v>
      </c>
      <c r="S38" s="55">
        <v>61</v>
      </c>
      <c r="T38" s="143">
        <v>29</v>
      </c>
      <c r="U38" s="18"/>
      <c r="V38" s="7"/>
      <c r="W38" s="7"/>
      <c r="X38" s="64"/>
    </row>
    <row r="39" spans="1:24" s="73" customFormat="1" ht="11.1" customHeight="1">
      <c r="A39" s="130" t="s">
        <v>387</v>
      </c>
      <c r="B39" s="136"/>
      <c r="C39" s="172" t="s">
        <v>329</v>
      </c>
      <c r="D39" s="172"/>
      <c r="E39" s="126">
        <v>30</v>
      </c>
      <c r="F39" s="39">
        <v>161</v>
      </c>
      <c r="G39" s="39" t="s">
        <v>306</v>
      </c>
      <c r="H39" s="39">
        <v>4</v>
      </c>
      <c r="I39" s="39">
        <v>2</v>
      </c>
      <c r="J39" s="39" t="s">
        <v>306</v>
      </c>
      <c r="K39" s="39">
        <v>4</v>
      </c>
      <c r="L39" s="39">
        <v>2</v>
      </c>
      <c r="M39" s="39">
        <v>3</v>
      </c>
      <c r="N39" s="39">
        <v>15</v>
      </c>
      <c r="O39" s="39">
        <v>27</v>
      </c>
      <c r="P39" s="39">
        <v>39</v>
      </c>
      <c r="Q39" s="39">
        <v>36</v>
      </c>
      <c r="R39" s="39">
        <v>17</v>
      </c>
      <c r="S39" s="54">
        <v>12</v>
      </c>
      <c r="T39" s="144">
        <v>30</v>
      </c>
      <c r="U39" s="18"/>
      <c r="V39" s="7"/>
      <c r="W39" s="7"/>
      <c r="X39" s="64"/>
    </row>
    <row r="40" spans="1:24" s="73" customFormat="1" ht="11.1" customHeight="1">
      <c r="A40" s="129" t="s">
        <v>388</v>
      </c>
      <c r="B40" s="135"/>
      <c r="C40" s="171" t="s">
        <v>330</v>
      </c>
      <c r="D40" s="171"/>
      <c r="E40" s="125">
        <v>31</v>
      </c>
      <c r="F40" s="34">
        <v>694</v>
      </c>
      <c r="G40" s="34">
        <v>4</v>
      </c>
      <c r="H40" s="34">
        <v>2</v>
      </c>
      <c r="I40" s="34">
        <v>4</v>
      </c>
      <c r="J40" s="34">
        <v>3</v>
      </c>
      <c r="K40" s="34">
        <v>6</v>
      </c>
      <c r="L40" s="34">
        <v>5</v>
      </c>
      <c r="M40" s="34">
        <v>27</v>
      </c>
      <c r="N40" s="34">
        <v>62</v>
      </c>
      <c r="O40" s="34">
        <v>132</v>
      </c>
      <c r="P40" s="34">
        <v>118</v>
      </c>
      <c r="Q40" s="34">
        <v>147</v>
      </c>
      <c r="R40" s="34">
        <v>119</v>
      </c>
      <c r="S40" s="55">
        <v>65</v>
      </c>
      <c r="T40" s="143">
        <v>31</v>
      </c>
      <c r="U40" s="18"/>
      <c r="V40" s="7"/>
      <c r="W40" s="7"/>
      <c r="X40" s="64"/>
    </row>
    <row r="41" spans="1:24" s="73" customFormat="1" ht="11.1" customHeight="1">
      <c r="A41" s="131" t="s">
        <v>389</v>
      </c>
      <c r="B41" s="137"/>
      <c r="C41" s="173" t="s">
        <v>331</v>
      </c>
      <c r="D41" s="173"/>
      <c r="E41" s="127">
        <v>32</v>
      </c>
      <c r="F41" s="90">
        <v>582</v>
      </c>
      <c r="G41" s="90" t="s">
        <v>306</v>
      </c>
      <c r="H41" s="90">
        <v>2</v>
      </c>
      <c r="I41" s="90" t="s">
        <v>306</v>
      </c>
      <c r="J41" s="90">
        <v>5</v>
      </c>
      <c r="K41" s="90">
        <v>8</v>
      </c>
      <c r="L41" s="90">
        <v>9</v>
      </c>
      <c r="M41" s="90">
        <v>20</v>
      </c>
      <c r="N41" s="90">
        <v>50</v>
      </c>
      <c r="O41" s="90">
        <v>87</v>
      </c>
      <c r="P41" s="90">
        <v>96</v>
      </c>
      <c r="Q41" s="90">
        <v>138</v>
      </c>
      <c r="R41" s="90">
        <v>127</v>
      </c>
      <c r="S41" s="93">
        <v>40</v>
      </c>
      <c r="T41" s="145">
        <v>32</v>
      </c>
      <c r="U41" s="18"/>
      <c r="V41" s="7"/>
      <c r="W41" s="7"/>
      <c r="X41" s="64"/>
    </row>
  </sheetData>
  <mergeCells count="44">
    <mergeCell ref="T4:T8"/>
    <mergeCell ref="A5:A8"/>
    <mergeCell ref="B5:D8"/>
    <mergeCell ref="F5:F8"/>
    <mergeCell ref="G5:G8"/>
    <mergeCell ref="H5:H8"/>
    <mergeCell ref="I5:I8"/>
    <mergeCell ref="J5:J8"/>
    <mergeCell ref="K5:K8"/>
    <mergeCell ref="L5:L8"/>
    <mergeCell ref="A4:D4"/>
    <mergeCell ref="E4:E8"/>
    <mergeCell ref="S5:S8"/>
    <mergeCell ref="Q5:Q8"/>
    <mergeCell ref="R5:R8"/>
    <mergeCell ref="F4:S4"/>
    <mergeCell ref="C22:D22"/>
    <mergeCell ref="M5:M8"/>
    <mergeCell ref="N5:N8"/>
    <mergeCell ref="O5:O8"/>
    <mergeCell ref="P5:P8"/>
    <mergeCell ref="B10:D10"/>
    <mergeCell ref="C11:D11"/>
    <mergeCell ref="C20:D20"/>
    <mergeCell ref="C21:D21"/>
    <mergeCell ref="C34:D34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41:D41"/>
    <mergeCell ref="C35:D35"/>
    <mergeCell ref="C36:D36"/>
    <mergeCell ref="C37:D37"/>
    <mergeCell ref="C38:D38"/>
    <mergeCell ref="C39:D39"/>
    <mergeCell ref="C40:D40"/>
  </mergeCells>
  <phoneticPr fontId="6"/>
  <pageMargins left="0.70866141732283472" right="0.70866141732283472" top="0.74803149606299213" bottom="0.74803149606299213" header="0.31496062992125984" footer="0.11811023622047245"/>
  <pageSetup paperSize="9" firstPageNumber="11" fitToHeight="0" orientation="landscape" useFirstPageNumber="1" r:id="rId1"/>
  <headerFooter>
    <oddFooter>&amp;C&amp;"ＭＳ ゴシック,標準"&amp;12- &amp;P 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zoomScaleNormal="100" zoomScaleSheetLayoutView="100" workbookViewId="0"/>
  </sheetViews>
  <sheetFormatPr defaultColWidth="9.125" defaultRowHeight="11.1" customHeight="1"/>
  <cols>
    <col min="1" max="1" width="5.625" style="7" customWidth="1"/>
    <col min="2" max="3" width="2.125" style="7" customWidth="1"/>
    <col min="4" max="4" width="9.125" style="64" customWidth="1"/>
    <col min="5" max="5" width="5.625" style="64" customWidth="1"/>
    <col min="6" max="20" width="9.125" style="61"/>
    <col min="21" max="21" width="9.125" style="73"/>
    <col min="22" max="23" width="9.125" style="7"/>
    <col min="24" max="24" width="5.625" style="7" customWidth="1"/>
    <col min="25" max="16384" width="9.125" style="7"/>
  </cols>
  <sheetData>
    <row r="1" spans="1:24" ht="12" customHeight="1">
      <c r="A1" s="153" t="s">
        <v>638</v>
      </c>
      <c r="B1" s="66"/>
      <c r="C1" s="66"/>
      <c r="D1" s="67"/>
      <c r="E1" s="61"/>
    </row>
    <row r="2" spans="1:24" ht="12" customHeight="1">
      <c r="A2" s="69" t="s">
        <v>403</v>
      </c>
      <c r="B2" s="69"/>
      <c r="C2" s="69"/>
      <c r="D2" s="69"/>
      <c r="S2" s="7"/>
      <c r="T2" s="7"/>
      <c r="X2" s="62"/>
    </row>
    <row r="3" spans="1:24" s="6" customFormat="1" ht="12" customHeight="1">
      <c r="D3" s="4"/>
      <c r="E3" s="4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6"/>
      <c r="T3" s="16"/>
      <c r="U3" s="18"/>
      <c r="W3" s="2" t="s">
        <v>246</v>
      </c>
      <c r="X3" s="62"/>
    </row>
    <row r="4" spans="1:24" ht="12" customHeight="1">
      <c r="A4" s="174" t="s">
        <v>390</v>
      </c>
      <c r="B4" s="174"/>
      <c r="C4" s="174"/>
      <c r="D4" s="175"/>
      <c r="E4" s="179" t="s">
        <v>391</v>
      </c>
      <c r="F4" s="349" t="s">
        <v>239</v>
      </c>
      <c r="G4" s="350"/>
      <c r="H4" s="351"/>
      <c r="I4" s="349" t="s">
        <v>240</v>
      </c>
      <c r="J4" s="350"/>
      <c r="K4" s="351"/>
      <c r="L4" s="337" t="s">
        <v>619</v>
      </c>
      <c r="M4" s="338"/>
      <c r="N4" s="339"/>
      <c r="O4" s="349" t="s">
        <v>241</v>
      </c>
      <c r="P4" s="350"/>
      <c r="Q4" s="350"/>
      <c r="R4" s="358" t="s">
        <v>242</v>
      </c>
      <c r="S4" s="359"/>
      <c r="T4" s="360"/>
      <c r="U4" s="343" t="s">
        <v>620</v>
      </c>
      <c r="V4" s="344"/>
      <c r="W4" s="345"/>
      <c r="X4" s="214" t="s">
        <v>465</v>
      </c>
    </row>
    <row r="5" spans="1:24" ht="12" customHeight="1">
      <c r="A5" s="175" t="s">
        <v>392</v>
      </c>
      <c r="B5" s="176" t="s">
        <v>393</v>
      </c>
      <c r="C5" s="196"/>
      <c r="D5" s="197"/>
      <c r="E5" s="180"/>
      <c r="F5" s="352"/>
      <c r="G5" s="353"/>
      <c r="H5" s="354"/>
      <c r="I5" s="352"/>
      <c r="J5" s="353"/>
      <c r="K5" s="354"/>
      <c r="L5" s="340"/>
      <c r="M5" s="341"/>
      <c r="N5" s="342"/>
      <c r="O5" s="352"/>
      <c r="P5" s="353"/>
      <c r="Q5" s="353"/>
      <c r="R5" s="361"/>
      <c r="S5" s="362"/>
      <c r="T5" s="363"/>
      <c r="U5" s="346"/>
      <c r="V5" s="347"/>
      <c r="W5" s="348"/>
      <c r="X5" s="177"/>
    </row>
    <row r="6" spans="1:24" ht="12" customHeight="1">
      <c r="A6" s="175"/>
      <c r="B6" s="198"/>
      <c r="C6" s="199"/>
      <c r="D6" s="200"/>
      <c r="E6" s="180"/>
      <c r="F6" s="355" t="s">
        <v>243</v>
      </c>
      <c r="G6" s="355" t="s">
        <v>244</v>
      </c>
      <c r="H6" s="355" t="s">
        <v>245</v>
      </c>
      <c r="I6" s="355" t="s">
        <v>243</v>
      </c>
      <c r="J6" s="355" t="s">
        <v>244</v>
      </c>
      <c r="K6" s="355" t="s">
        <v>245</v>
      </c>
      <c r="L6" s="355" t="s">
        <v>243</v>
      </c>
      <c r="M6" s="355" t="s">
        <v>244</v>
      </c>
      <c r="N6" s="355" t="s">
        <v>245</v>
      </c>
      <c r="O6" s="355" t="s">
        <v>243</v>
      </c>
      <c r="P6" s="355" t="s">
        <v>244</v>
      </c>
      <c r="Q6" s="343" t="s">
        <v>245</v>
      </c>
      <c r="R6" s="355" t="s">
        <v>243</v>
      </c>
      <c r="S6" s="355" t="s">
        <v>244</v>
      </c>
      <c r="T6" s="355" t="s">
        <v>245</v>
      </c>
      <c r="U6" s="355" t="s">
        <v>243</v>
      </c>
      <c r="V6" s="355" t="s">
        <v>244</v>
      </c>
      <c r="W6" s="355" t="s">
        <v>245</v>
      </c>
      <c r="X6" s="177"/>
    </row>
    <row r="7" spans="1:24" ht="12" customHeight="1">
      <c r="A7" s="175"/>
      <c r="B7" s="198"/>
      <c r="C7" s="199"/>
      <c r="D7" s="200"/>
      <c r="E7" s="180"/>
      <c r="F7" s="356"/>
      <c r="G7" s="356"/>
      <c r="H7" s="356"/>
      <c r="I7" s="356"/>
      <c r="J7" s="356"/>
      <c r="K7" s="356"/>
      <c r="L7" s="356"/>
      <c r="M7" s="356"/>
      <c r="N7" s="356"/>
      <c r="O7" s="356"/>
      <c r="P7" s="356"/>
      <c r="Q7" s="364"/>
      <c r="R7" s="356"/>
      <c r="S7" s="356"/>
      <c r="T7" s="356"/>
      <c r="U7" s="356"/>
      <c r="V7" s="356"/>
      <c r="W7" s="356"/>
      <c r="X7" s="177"/>
    </row>
    <row r="8" spans="1:24" ht="12" customHeight="1">
      <c r="A8" s="175"/>
      <c r="B8" s="201"/>
      <c r="C8" s="202"/>
      <c r="D8" s="203"/>
      <c r="E8" s="181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357"/>
      <c r="Q8" s="346"/>
      <c r="R8" s="357"/>
      <c r="S8" s="357"/>
      <c r="T8" s="357"/>
      <c r="U8" s="357"/>
      <c r="V8" s="357"/>
      <c r="W8" s="357"/>
      <c r="X8" s="178"/>
    </row>
    <row r="9" spans="1:24" ht="11.1" customHeight="1">
      <c r="A9" s="128"/>
      <c r="B9" s="134"/>
      <c r="C9" s="134"/>
      <c r="D9" s="63"/>
      <c r="E9" s="70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111"/>
      <c r="X9" s="134"/>
    </row>
    <row r="10" spans="1:24" ht="11.1" customHeight="1">
      <c r="A10" s="129" t="s">
        <v>358</v>
      </c>
      <c r="B10" s="171" t="s">
        <v>307</v>
      </c>
      <c r="C10" s="171"/>
      <c r="D10" s="171"/>
      <c r="E10" s="125">
        <v>1</v>
      </c>
      <c r="F10" s="41">
        <v>69.3</v>
      </c>
      <c r="G10" s="41">
        <v>68.599999999999994</v>
      </c>
      <c r="H10" s="41">
        <v>75</v>
      </c>
      <c r="I10" s="41">
        <v>41.5</v>
      </c>
      <c r="J10" s="41">
        <v>41.5</v>
      </c>
      <c r="K10" s="41">
        <v>42.2</v>
      </c>
      <c r="L10" s="41">
        <v>62.5</v>
      </c>
      <c r="M10" s="41">
        <v>61.4</v>
      </c>
      <c r="N10" s="41">
        <v>63.7</v>
      </c>
      <c r="O10" s="41">
        <v>70.2</v>
      </c>
      <c r="P10" s="41">
        <v>70.2</v>
      </c>
      <c r="Q10" s="41">
        <v>70.2</v>
      </c>
      <c r="R10" s="41">
        <v>71.5</v>
      </c>
      <c r="S10" s="41">
        <v>71.3</v>
      </c>
      <c r="T10" s="41">
        <v>71.7</v>
      </c>
      <c r="U10" s="41">
        <v>69.5</v>
      </c>
      <c r="V10" s="41">
        <v>69.099999999999994</v>
      </c>
      <c r="W10" s="118">
        <v>70</v>
      </c>
      <c r="X10" s="143">
        <v>1</v>
      </c>
    </row>
    <row r="11" spans="1:24" ht="11.1" customHeight="1">
      <c r="A11" s="130" t="s">
        <v>359</v>
      </c>
      <c r="B11" s="136"/>
      <c r="C11" s="172" t="s">
        <v>308</v>
      </c>
      <c r="D11" s="172"/>
      <c r="E11" s="126">
        <v>2</v>
      </c>
      <c r="F11" s="42">
        <v>70.599999999999994</v>
      </c>
      <c r="G11" s="42">
        <v>69.900000000000006</v>
      </c>
      <c r="H11" s="42">
        <v>75.599999999999994</v>
      </c>
      <c r="I11" s="42">
        <v>43.2</v>
      </c>
      <c r="J11" s="42">
        <v>42.5</v>
      </c>
      <c r="K11" s="42">
        <v>49.3</v>
      </c>
      <c r="L11" s="43">
        <v>62.6</v>
      </c>
      <c r="M11" s="42">
        <v>61.5</v>
      </c>
      <c r="N11" s="42">
        <v>63.7</v>
      </c>
      <c r="O11" s="42">
        <v>68.599999999999994</v>
      </c>
      <c r="P11" s="42">
        <v>68.3</v>
      </c>
      <c r="Q11" s="42">
        <v>69</v>
      </c>
      <c r="R11" s="42">
        <v>70.400000000000006</v>
      </c>
      <c r="S11" s="42">
        <v>70.3</v>
      </c>
      <c r="T11" s="42">
        <v>70.5</v>
      </c>
      <c r="U11" s="42">
        <v>68.5</v>
      </c>
      <c r="V11" s="42">
        <v>68</v>
      </c>
      <c r="W11" s="119">
        <v>69.3</v>
      </c>
      <c r="X11" s="144">
        <v>2</v>
      </c>
    </row>
    <row r="12" spans="1:24" ht="11.1" customHeight="1">
      <c r="A12" s="129" t="s">
        <v>360</v>
      </c>
      <c r="B12" s="135"/>
      <c r="C12" s="135"/>
      <c r="D12" s="139" t="s">
        <v>467</v>
      </c>
      <c r="E12" s="125">
        <v>3</v>
      </c>
      <c r="F12" s="34" t="s">
        <v>395</v>
      </c>
      <c r="G12" s="34" t="s">
        <v>395</v>
      </c>
      <c r="H12" s="34" t="s">
        <v>395</v>
      </c>
      <c r="I12" s="34" t="s">
        <v>395</v>
      </c>
      <c r="J12" s="34" t="s">
        <v>395</v>
      </c>
      <c r="K12" s="34" t="s">
        <v>395</v>
      </c>
      <c r="L12" s="34" t="s">
        <v>395</v>
      </c>
      <c r="M12" s="34" t="s">
        <v>395</v>
      </c>
      <c r="N12" s="34" t="s">
        <v>395</v>
      </c>
      <c r="O12" s="34" t="s">
        <v>395</v>
      </c>
      <c r="P12" s="34" t="s">
        <v>395</v>
      </c>
      <c r="Q12" s="34" t="s">
        <v>395</v>
      </c>
      <c r="R12" s="34" t="s">
        <v>395</v>
      </c>
      <c r="S12" s="34" t="s">
        <v>395</v>
      </c>
      <c r="T12" s="34" t="s">
        <v>395</v>
      </c>
      <c r="U12" s="34" t="s">
        <v>395</v>
      </c>
      <c r="V12" s="34" t="s">
        <v>395</v>
      </c>
      <c r="W12" s="55" t="s">
        <v>395</v>
      </c>
      <c r="X12" s="143">
        <v>3</v>
      </c>
    </row>
    <row r="13" spans="1:24" ht="11.1" customHeight="1">
      <c r="A13" s="130" t="s">
        <v>361</v>
      </c>
      <c r="B13" s="136"/>
      <c r="C13" s="136"/>
      <c r="D13" s="140" t="s">
        <v>469</v>
      </c>
      <c r="E13" s="126">
        <v>4</v>
      </c>
      <c r="F13" s="42">
        <v>69.099999999999994</v>
      </c>
      <c r="G13" s="42">
        <v>68.599999999999994</v>
      </c>
      <c r="H13" s="42">
        <v>74</v>
      </c>
      <c r="I13" s="42">
        <v>37.299999999999997</v>
      </c>
      <c r="J13" s="42">
        <v>32.4</v>
      </c>
      <c r="K13" s="42">
        <v>62</v>
      </c>
      <c r="L13" s="42">
        <v>61.3</v>
      </c>
      <c r="M13" s="42">
        <v>60.8</v>
      </c>
      <c r="N13" s="42">
        <v>61.9</v>
      </c>
      <c r="O13" s="42">
        <v>68.400000000000006</v>
      </c>
      <c r="P13" s="42">
        <v>68.099999999999994</v>
      </c>
      <c r="Q13" s="42">
        <v>68.7</v>
      </c>
      <c r="R13" s="42">
        <v>69.400000000000006</v>
      </c>
      <c r="S13" s="42">
        <v>69</v>
      </c>
      <c r="T13" s="42">
        <v>70</v>
      </c>
      <c r="U13" s="42">
        <v>69.2</v>
      </c>
      <c r="V13" s="42">
        <v>68.2</v>
      </c>
      <c r="W13" s="119">
        <v>70.8</v>
      </c>
      <c r="X13" s="144">
        <v>4</v>
      </c>
    </row>
    <row r="14" spans="1:24" ht="11.1" customHeight="1">
      <c r="A14" s="129" t="s">
        <v>362</v>
      </c>
      <c r="B14" s="135"/>
      <c r="C14" s="135"/>
      <c r="D14" s="139" t="s">
        <v>470</v>
      </c>
      <c r="E14" s="125">
        <v>5</v>
      </c>
      <c r="F14" s="34" t="s">
        <v>395</v>
      </c>
      <c r="G14" s="34" t="s">
        <v>395</v>
      </c>
      <c r="H14" s="34" t="s">
        <v>395</v>
      </c>
      <c r="I14" s="34" t="s">
        <v>395</v>
      </c>
      <c r="J14" s="34" t="s">
        <v>395</v>
      </c>
      <c r="K14" s="34" t="s">
        <v>395</v>
      </c>
      <c r="L14" s="34" t="s">
        <v>395</v>
      </c>
      <c r="M14" s="34" t="s">
        <v>395</v>
      </c>
      <c r="N14" s="34" t="s">
        <v>395</v>
      </c>
      <c r="O14" s="34" t="s">
        <v>395</v>
      </c>
      <c r="P14" s="34" t="s">
        <v>395</v>
      </c>
      <c r="Q14" s="34" t="s">
        <v>395</v>
      </c>
      <c r="R14" s="34" t="s">
        <v>395</v>
      </c>
      <c r="S14" s="34" t="s">
        <v>395</v>
      </c>
      <c r="T14" s="34" t="s">
        <v>395</v>
      </c>
      <c r="U14" s="34" t="s">
        <v>395</v>
      </c>
      <c r="V14" s="34" t="s">
        <v>395</v>
      </c>
      <c r="W14" s="55" t="s">
        <v>395</v>
      </c>
      <c r="X14" s="143">
        <v>5</v>
      </c>
    </row>
    <row r="15" spans="1:24" ht="11.1" customHeight="1">
      <c r="A15" s="130" t="s">
        <v>363</v>
      </c>
      <c r="B15" s="136"/>
      <c r="C15" s="136"/>
      <c r="D15" s="140" t="s">
        <v>471</v>
      </c>
      <c r="E15" s="126">
        <v>6</v>
      </c>
      <c r="F15" s="42">
        <v>70.400000000000006</v>
      </c>
      <c r="G15" s="42">
        <v>70.099999999999994</v>
      </c>
      <c r="H15" s="42">
        <v>73.400000000000006</v>
      </c>
      <c r="I15" s="42">
        <v>45.1</v>
      </c>
      <c r="J15" s="42">
        <v>45.1</v>
      </c>
      <c r="K15" s="35" t="s">
        <v>306</v>
      </c>
      <c r="L15" s="43">
        <v>63.1</v>
      </c>
      <c r="M15" s="42">
        <v>62.3</v>
      </c>
      <c r="N15" s="42">
        <v>64.2</v>
      </c>
      <c r="O15" s="42">
        <v>66.900000000000006</v>
      </c>
      <c r="P15" s="42">
        <v>66.5</v>
      </c>
      <c r="Q15" s="42">
        <v>67.3</v>
      </c>
      <c r="R15" s="42">
        <v>68.3</v>
      </c>
      <c r="S15" s="42">
        <v>67.2</v>
      </c>
      <c r="T15" s="42">
        <v>69.8</v>
      </c>
      <c r="U15" s="42">
        <v>68.599999999999994</v>
      </c>
      <c r="V15" s="42">
        <v>68.3</v>
      </c>
      <c r="W15" s="119">
        <v>69.3</v>
      </c>
      <c r="X15" s="144">
        <v>6</v>
      </c>
    </row>
    <row r="16" spans="1:24" ht="11.1" customHeight="1">
      <c r="A16" s="129" t="s">
        <v>364</v>
      </c>
      <c r="B16" s="135"/>
      <c r="C16" s="135"/>
      <c r="D16" s="139" t="s">
        <v>466</v>
      </c>
      <c r="E16" s="125">
        <v>7</v>
      </c>
      <c r="F16" s="41">
        <v>70.400000000000006</v>
      </c>
      <c r="G16" s="41">
        <v>69.2</v>
      </c>
      <c r="H16" s="41">
        <v>76.900000000000006</v>
      </c>
      <c r="I16" s="41">
        <v>43.1</v>
      </c>
      <c r="J16" s="41">
        <v>41.9</v>
      </c>
      <c r="K16" s="41">
        <v>51.9</v>
      </c>
      <c r="L16" s="41">
        <v>62.2</v>
      </c>
      <c r="M16" s="41">
        <v>60.8</v>
      </c>
      <c r="N16" s="41">
        <v>63.7</v>
      </c>
      <c r="O16" s="41">
        <v>67.8</v>
      </c>
      <c r="P16" s="41">
        <v>66.599999999999994</v>
      </c>
      <c r="Q16" s="41">
        <v>68.8</v>
      </c>
      <c r="R16" s="41">
        <v>68.8</v>
      </c>
      <c r="S16" s="41">
        <v>68.2</v>
      </c>
      <c r="T16" s="41">
        <v>69.5</v>
      </c>
      <c r="U16" s="41">
        <v>67.3</v>
      </c>
      <c r="V16" s="41">
        <v>66</v>
      </c>
      <c r="W16" s="118">
        <v>68.900000000000006</v>
      </c>
      <c r="X16" s="143">
        <v>7</v>
      </c>
    </row>
    <row r="17" spans="1:24" ht="11.1" customHeight="1">
      <c r="A17" s="130" t="s">
        <v>365</v>
      </c>
      <c r="B17" s="136"/>
      <c r="C17" s="136"/>
      <c r="D17" s="140" t="s">
        <v>309</v>
      </c>
      <c r="E17" s="126">
        <v>8</v>
      </c>
      <c r="F17" s="42">
        <v>70.5</v>
      </c>
      <c r="G17" s="42">
        <v>69.599999999999994</v>
      </c>
      <c r="H17" s="42">
        <v>75.7</v>
      </c>
      <c r="I17" s="42">
        <v>42.9</v>
      </c>
      <c r="J17" s="42">
        <v>42.9</v>
      </c>
      <c r="K17" s="42">
        <v>43.2</v>
      </c>
      <c r="L17" s="43">
        <v>62.8</v>
      </c>
      <c r="M17" s="42">
        <v>61.6</v>
      </c>
      <c r="N17" s="42">
        <v>64</v>
      </c>
      <c r="O17" s="42">
        <v>69</v>
      </c>
      <c r="P17" s="42">
        <v>69</v>
      </c>
      <c r="Q17" s="42">
        <v>69</v>
      </c>
      <c r="R17" s="42">
        <v>71.099999999999994</v>
      </c>
      <c r="S17" s="42">
        <v>71.5</v>
      </c>
      <c r="T17" s="42">
        <v>70.599999999999994</v>
      </c>
      <c r="U17" s="42">
        <v>69.5</v>
      </c>
      <c r="V17" s="42">
        <v>69.7</v>
      </c>
      <c r="W17" s="119">
        <v>69.400000000000006</v>
      </c>
      <c r="X17" s="144">
        <v>8</v>
      </c>
    </row>
    <row r="18" spans="1:24" ht="11.1" customHeight="1">
      <c r="A18" s="129" t="s">
        <v>366</v>
      </c>
      <c r="B18" s="135"/>
      <c r="C18" s="135"/>
      <c r="D18" s="139" t="s">
        <v>472</v>
      </c>
      <c r="E18" s="125">
        <v>9</v>
      </c>
      <c r="F18" s="41">
        <v>72.8</v>
      </c>
      <c r="G18" s="41">
        <v>72</v>
      </c>
      <c r="H18" s="41">
        <v>76.7</v>
      </c>
      <c r="I18" s="41">
        <v>45.3</v>
      </c>
      <c r="J18" s="41">
        <v>43.9</v>
      </c>
      <c r="K18" s="41">
        <v>55.8</v>
      </c>
      <c r="L18" s="41">
        <v>63.7</v>
      </c>
      <c r="M18" s="41">
        <v>61.5</v>
      </c>
      <c r="N18" s="41">
        <v>66</v>
      </c>
      <c r="O18" s="41">
        <v>71</v>
      </c>
      <c r="P18" s="41">
        <v>71.3</v>
      </c>
      <c r="Q18" s="41">
        <v>70.8</v>
      </c>
      <c r="R18" s="41">
        <v>72.5</v>
      </c>
      <c r="S18" s="41">
        <v>73</v>
      </c>
      <c r="T18" s="41">
        <v>72.099999999999994</v>
      </c>
      <c r="U18" s="41">
        <v>68.2</v>
      </c>
      <c r="V18" s="41">
        <v>67.900000000000006</v>
      </c>
      <c r="W18" s="118">
        <v>68.7</v>
      </c>
      <c r="X18" s="143">
        <v>9</v>
      </c>
    </row>
    <row r="19" spans="1:24" ht="11.1" customHeight="1">
      <c r="A19" s="130" t="s">
        <v>367</v>
      </c>
      <c r="B19" s="136"/>
      <c r="C19" s="136"/>
      <c r="D19" s="140" t="s">
        <v>473</v>
      </c>
      <c r="E19" s="126">
        <v>10</v>
      </c>
      <c r="F19" s="42">
        <v>70.5</v>
      </c>
      <c r="G19" s="42">
        <v>70.400000000000006</v>
      </c>
      <c r="H19" s="42">
        <v>71.400000000000006</v>
      </c>
      <c r="I19" s="42">
        <v>43.3</v>
      </c>
      <c r="J19" s="42">
        <v>42.2</v>
      </c>
      <c r="K19" s="42">
        <v>50.4</v>
      </c>
      <c r="L19" s="43">
        <v>62.2</v>
      </c>
      <c r="M19" s="42">
        <v>62.2</v>
      </c>
      <c r="N19" s="42">
        <v>62.2</v>
      </c>
      <c r="O19" s="42">
        <v>68.599999999999994</v>
      </c>
      <c r="P19" s="42">
        <v>68.8</v>
      </c>
      <c r="Q19" s="42">
        <v>68.3</v>
      </c>
      <c r="R19" s="42">
        <v>71.400000000000006</v>
      </c>
      <c r="S19" s="42">
        <v>71.2</v>
      </c>
      <c r="T19" s="42">
        <v>71.599999999999994</v>
      </c>
      <c r="U19" s="42">
        <v>69.3</v>
      </c>
      <c r="V19" s="42">
        <v>68.5</v>
      </c>
      <c r="W19" s="119">
        <v>70.900000000000006</v>
      </c>
      <c r="X19" s="144">
        <v>10</v>
      </c>
    </row>
    <row r="20" spans="1:24" ht="11.1" customHeight="1">
      <c r="A20" s="129" t="s">
        <v>368</v>
      </c>
      <c r="B20" s="135"/>
      <c r="C20" s="171" t="s">
        <v>310</v>
      </c>
      <c r="D20" s="171"/>
      <c r="E20" s="125">
        <v>11</v>
      </c>
      <c r="F20" s="41">
        <v>71.7</v>
      </c>
      <c r="G20" s="41">
        <v>70.900000000000006</v>
      </c>
      <c r="H20" s="41">
        <v>78</v>
      </c>
      <c r="I20" s="41">
        <v>44.1</v>
      </c>
      <c r="J20" s="41">
        <v>44.3</v>
      </c>
      <c r="K20" s="41">
        <v>43</v>
      </c>
      <c r="L20" s="41">
        <v>65.400000000000006</v>
      </c>
      <c r="M20" s="41">
        <v>64.8</v>
      </c>
      <c r="N20" s="41">
        <v>66</v>
      </c>
      <c r="O20" s="41">
        <v>70.599999999999994</v>
      </c>
      <c r="P20" s="41">
        <v>70.400000000000006</v>
      </c>
      <c r="Q20" s="41">
        <v>70.7</v>
      </c>
      <c r="R20" s="41">
        <v>71.400000000000006</v>
      </c>
      <c r="S20" s="41">
        <v>71.2</v>
      </c>
      <c r="T20" s="41">
        <v>71.7</v>
      </c>
      <c r="U20" s="41">
        <v>70.599999999999994</v>
      </c>
      <c r="V20" s="41">
        <v>70.2</v>
      </c>
      <c r="W20" s="118">
        <v>71.099999999999994</v>
      </c>
      <c r="X20" s="143">
        <v>11</v>
      </c>
    </row>
    <row r="21" spans="1:24" ht="11.1" customHeight="1">
      <c r="A21" s="130" t="s">
        <v>369</v>
      </c>
      <c r="B21" s="136"/>
      <c r="C21" s="172" t="s">
        <v>311</v>
      </c>
      <c r="D21" s="172"/>
      <c r="E21" s="126">
        <v>12</v>
      </c>
      <c r="F21" s="42">
        <v>72.099999999999994</v>
      </c>
      <c r="G21" s="42">
        <v>71.099999999999994</v>
      </c>
      <c r="H21" s="42">
        <v>79.099999999999994</v>
      </c>
      <c r="I21" s="42">
        <v>44.2</v>
      </c>
      <c r="J21" s="42">
        <v>44.6</v>
      </c>
      <c r="K21" s="42">
        <v>40</v>
      </c>
      <c r="L21" s="43">
        <v>64.8</v>
      </c>
      <c r="M21" s="42">
        <v>63.5</v>
      </c>
      <c r="N21" s="42">
        <v>66.3</v>
      </c>
      <c r="O21" s="42">
        <v>71.599999999999994</v>
      </c>
      <c r="P21" s="42">
        <v>72.3</v>
      </c>
      <c r="Q21" s="42">
        <v>70.900000000000006</v>
      </c>
      <c r="R21" s="42">
        <v>72</v>
      </c>
      <c r="S21" s="42">
        <v>72.400000000000006</v>
      </c>
      <c r="T21" s="42">
        <v>71.7</v>
      </c>
      <c r="U21" s="42">
        <v>70.8</v>
      </c>
      <c r="V21" s="42">
        <v>70.5</v>
      </c>
      <c r="W21" s="119">
        <v>71</v>
      </c>
      <c r="X21" s="144">
        <v>12</v>
      </c>
    </row>
    <row r="22" spans="1:24" s="30" customFormat="1" ht="11.1" customHeight="1">
      <c r="A22" s="129" t="s">
        <v>370</v>
      </c>
      <c r="B22" s="135"/>
      <c r="C22" s="171" t="s">
        <v>312</v>
      </c>
      <c r="D22" s="171"/>
      <c r="E22" s="125">
        <v>13</v>
      </c>
      <c r="F22" s="41">
        <v>69.900000000000006</v>
      </c>
      <c r="G22" s="41">
        <v>69.400000000000006</v>
      </c>
      <c r="H22" s="41">
        <v>74.5</v>
      </c>
      <c r="I22" s="41">
        <v>42.2</v>
      </c>
      <c r="J22" s="41">
        <v>42</v>
      </c>
      <c r="K22" s="41">
        <v>44.2</v>
      </c>
      <c r="L22" s="41">
        <v>62.8</v>
      </c>
      <c r="M22" s="41">
        <v>61.9</v>
      </c>
      <c r="N22" s="41">
        <v>63.8</v>
      </c>
      <c r="O22" s="41">
        <v>71.3</v>
      </c>
      <c r="P22" s="41">
        <v>71.599999999999994</v>
      </c>
      <c r="Q22" s="41">
        <v>71</v>
      </c>
      <c r="R22" s="41">
        <v>72.599999999999994</v>
      </c>
      <c r="S22" s="41">
        <v>72.599999999999994</v>
      </c>
      <c r="T22" s="41">
        <v>72.7</v>
      </c>
      <c r="U22" s="41">
        <v>70.5</v>
      </c>
      <c r="V22" s="41">
        <v>70.2</v>
      </c>
      <c r="W22" s="118">
        <v>70.8</v>
      </c>
      <c r="X22" s="143">
        <v>13</v>
      </c>
    </row>
    <row r="23" spans="1:24" ht="11.1" customHeight="1">
      <c r="A23" s="130" t="s">
        <v>371</v>
      </c>
      <c r="B23" s="136"/>
      <c r="C23" s="172" t="s">
        <v>313</v>
      </c>
      <c r="D23" s="172"/>
      <c r="E23" s="126">
        <v>14</v>
      </c>
      <c r="F23" s="42">
        <v>69.900000000000006</v>
      </c>
      <c r="G23" s="42">
        <v>69.400000000000006</v>
      </c>
      <c r="H23" s="42">
        <v>74.599999999999994</v>
      </c>
      <c r="I23" s="42">
        <v>43</v>
      </c>
      <c r="J23" s="42">
        <v>42.6</v>
      </c>
      <c r="K23" s="42">
        <v>46</v>
      </c>
      <c r="L23" s="43">
        <v>64.5</v>
      </c>
      <c r="M23" s="42">
        <v>63.8</v>
      </c>
      <c r="N23" s="42">
        <v>65.3</v>
      </c>
      <c r="O23" s="42">
        <v>69.3</v>
      </c>
      <c r="P23" s="42">
        <v>69.5</v>
      </c>
      <c r="Q23" s="42">
        <v>69.2</v>
      </c>
      <c r="R23" s="42">
        <v>70.2</v>
      </c>
      <c r="S23" s="42">
        <v>70.2</v>
      </c>
      <c r="T23" s="42">
        <v>70.2</v>
      </c>
      <c r="U23" s="42">
        <v>69.2</v>
      </c>
      <c r="V23" s="42">
        <v>69.099999999999994</v>
      </c>
      <c r="W23" s="119">
        <v>69.3</v>
      </c>
      <c r="X23" s="144">
        <v>14</v>
      </c>
    </row>
    <row r="24" spans="1:24" ht="11.1" customHeight="1">
      <c r="A24" s="129" t="s">
        <v>372</v>
      </c>
      <c r="B24" s="135"/>
      <c r="C24" s="171" t="s">
        <v>314</v>
      </c>
      <c r="D24" s="171"/>
      <c r="E24" s="125">
        <v>15</v>
      </c>
      <c r="F24" s="41">
        <v>69.8</v>
      </c>
      <c r="G24" s="41">
        <v>69.7</v>
      </c>
      <c r="H24" s="41">
        <v>71.599999999999994</v>
      </c>
      <c r="I24" s="41">
        <v>43.4</v>
      </c>
      <c r="J24" s="41">
        <v>43.1</v>
      </c>
      <c r="K24" s="41">
        <v>45.9</v>
      </c>
      <c r="L24" s="41">
        <v>61.1</v>
      </c>
      <c r="M24" s="41">
        <v>60.5</v>
      </c>
      <c r="N24" s="41">
        <v>61.9</v>
      </c>
      <c r="O24" s="41">
        <v>68.7</v>
      </c>
      <c r="P24" s="41">
        <v>69.400000000000006</v>
      </c>
      <c r="Q24" s="41">
        <v>68.099999999999994</v>
      </c>
      <c r="R24" s="41">
        <v>70.8</v>
      </c>
      <c r="S24" s="41">
        <v>71.099999999999994</v>
      </c>
      <c r="T24" s="41">
        <v>70.400000000000006</v>
      </c>
      <c r="U24" s="41">
        <v>69</v>
      </c>
      <c r="V24" s="41">
        <v>69.3</v>
      </c>
      <c r="W24" s="118">
        <v>68.5</v>
      </c>
      <c r="X24" s="143">
        <v>15</v>
      </c>
    </row>
    <row r="25" spans="1:24" ht="11.1" customHeight="1">
      <c r="A25" s="130" t="s">
        <v>373</v>
      </c>
      <c r="B25" s="136"/>
      <c r="C25" s="172" t="s">
        <v>315</v>
      </c>
      <c r="D25" s="172"/>
      <c r="E25" s="126">
        <v>16</v>
      </c>
      <c r="F25" s="42">
        <v>68.7</v>
      </c>
      <c r="G25" s="42">
        <v>68.400000000000006</v>
      </c>
      <c r="H25" s="42">
        <v>71.7</v>
      </c>
      <c r="I25" s="42">
        <v>42.7</v>
      </c>
      <c r="J25" s="42">
        <v>43</v>
      </c>
      <c r="K25" s="42">
        <v>35.200000000000003</v>
      </c>
      <c r="L25" s="43">
        <v>62.3</v>
      </c>
      <c r="M25" s="42">
        <v>61.1</v>
      </c>
      <c r="N25" s="42">
        <v>63.9</v>
      </c>
      <c r="O25" s="42">
        <v>72.099999999999994</v>
      </c>
      <c r="P25" s="42">
        <v>72.5</v>
      </c>
      <c r="Q25" s="42">
        <v>71.599999999999994</v>
      </c>
      <c r="R25" s="42">
        <v>72.400000000000006</v>
      </c>
      <c r="S25" s="42">
        <v>72.400000000000006</v>
      </c>
      <c r="T25" s="42">
        <v>72.400000000000006</v>
      </c>
      <c r="U25" s="42">
        <v>69.8</v>
      </c>
      <c r="V25" s="42">
        <v>70</v>
      </c>
      <c r="W25" s="119">
        <v>69.5</v>
      </c>
      <c r="X25" s="144">
        <v>16</v>
      </c>
    </row>
    <row r="26" spans="1:24" ht="11.1" customHeight="1">
      <c r="A26" s="129" t="s">
        <v>374</v>
      </c>
      <c r="B26" s="135"/>
      <c r="C26" s="171" t="s">
        <v>316</v>
      </c>
      <c r="D26" s="171"/>
      <c r="E26" s="125">
        <v>17</v>
      </c>
      <c r="F26" s="41">
        <v>68.7</v>
      </c>
      <c r="G26" s="41">
        <v>68.099999999999994</v>
      </c>
      <c r="H26" s="41">
        <v>74.900000000000006</v>
      </c>
      <c r="I26" s="41">
        <v>41.5</v>
      </c>
      <c r="J26" s="41">
        <v>41.6</v>
      </c>
      <c r="K26" s="41">
        <v>39.799999999999997</v>
      </c>
      <c r="L26" s="41">
        <v>62.2</v>
      </c>
      <c r="M26" s="41">
        <v>61.2</v>
      </c>
      <c r="N26" s="41">
        <v>63.3</v>
      </c>
      <c r="O26" s="41">
        <v>71.599999999999994</v>
      </c>
      <c r="P26" s="41">
        <v>71.5</v>
      </c>
      <c r="Q26" s="41">
        <v>71.8</v>
      </c>
      <c r="R26" s="41">
        <v>71.599999999999994</v>
      </c>
      <c r="S26" s="41">
        <v>71.5</v>
      </c>
      <c r="T26" s="41">
        <v>71.8</v>
      </c>
      <c r="U26" s="41">
        <v>69.900000000000006</v>
      </c>
      <c r="V26" s="41">
        <v>69.599999999999994</v>
      </c>
      <c r="W26" s="118">
        <v>70.3</v>
      </c>
      <c r="X26" s="143">
        <v>17</v>
      </c>
    </row>
    <row r="27" spans="1:24" ht="11.1" customHeight="1">
      <c r="A27" s="130" t="s">
        <v>375</v>
      </c>
      <c r="B27" s="136"/>
      <c r="C27" s="172" t="s">
        <v>317</v>
      </c>
      <c r="D27" s="172"/>
      <c r="E27" s="126">
        <v>18</v>
      </c>
      <c r="F27" s="42">
        <v>67.2</v>
      </c>
      <c r="G27" s="42">
        <v>66.5</v>
      </c>
      <c r="H27" s="42">
        <v>74.5</v>
      </c>
      <c r="I27" s="42">
        <v>38.799999999999997</v>
      </c>
      <c r="J27" s="42">
        <v>38.5</v>
      </c>
      <c r="K27" s="42">
        <v>41.9</v>
      </c>
      <c r="L27" s="43">
        <v>61</v>
      </c>
      <c r="M27" s="42">
        <v>59.9</v>
      </c>
      <c r="N27" s="42">
        <v>62.4</v>
      </c>
      <c r="O27" s="42">
        <v>69.3</v>
      </c>
      <c r="P27" s="42">
        <v>69</v>
      </c>
      <c r="Q27" s="42">
        <v>69.7</v>
      </c>
      <c r="R27" s="42">
        <v>70.900000000000006</v>
      </c>
      <c r="S27" s="42">
        <v>70.5</v>
      </c>
      <c r="T27" s="42">
        <v>71.400000000000006</v>
      </c>
      <c r="U27" s="42">
        <v>68.099999999999994</v>
      </c>
      <c r="V27" s="42">
        <v>67.5</v>
      </c>
      <c r="W27" s="119">
        <v>69</v>
      </c>
      <c r="X27" s="144">
        <v>18</v>
      </c>
    </row>
    <row r="28" spans="1:24" ht="11.1" customHeight="1">
      <c r="A28" s="129" t="s">
        <v>376</v>
      </c>
      <c r="B28" s="135"/>
      <c r="C28" s="171" t="s">
        <v>318</v>
      </c>
      <c r="D28" s="171"/>
      <c r="E28" s="125">
        <v>19</v>
      </c>
      <c r="F28" s="41">
        <v>71.900000000000006</v>
      </c>
      <c r="G28" s="41">
        <v>71.099999999999994</v>
      </c>
      <c r="H28" s="41">
        <v>75.2</v>
      </c>
      <c r="I28" s="41">
        <v>43.9</v>
      </c>
      <c r="J28" s="41">
        <v>43.3</v>
      </c>
      <c r="K28" s="41">
        <v>50.5</v>
      </c>
      <c r="L28" s="41">
        <v>62.2</v>
      </c>
      <c r="M28" s="41">
        <v>60.9</v>
      </c>
      <c r="N28" s="41">
        <v>63.9</v>
      </c>
      <c r="O28" s="41">
        <v>68.8</v>
      </c>
      <c r="P28" s="41">
        <v>69.3</v>
      </c>
      <c r="Q28" s="41">
        <v>68.3</v>
      </c>
      <c r="R28" s="41">
        <v>71.900000000000006</v>
      </c>
      <c r="S28" s="41">
        <v>72.099999999999994</v>
      </c>
      <c r="T28" s="41">
        <v>71.5</v>
      </c>
      <c r="U28" s="41">
        <v>70.5</v>
      </c>
      <c r="V28" s="41">
        <v>69.900000000000006</v>
      </c>
      <c r="W28" s="118">
        <v>72</v>
      </c>
      <c r="X28" s="143">
        <v>19</v>
      </c>
    </row>
    <row r="29" spans="1:24" ht="11.1" customHeight="1">
      <c r="A29" s="130" t="s">
        <v>377</v>
      </c>
      <c r="B29" s="136"/>
      <c r="C29" s="172" t="s">
        <v>319</v>
      </c>
      <c r="D29" s="172"/>
      <c r="E29" s="126">
        <v>20</v>
      </c>
      <c r="F29" s="42">
        <v>69.400000000000006</v>
      </c>
      <c r="G29" s="42">
        <v>68.599999999999994</v>
      </c>
      <c r="H29" s="42">
        <v>74.400000000000006</v>
      </c>
      <c r="I29" s="42">
        <v>41.5</v>
      </c>
      <c r="J29" s="42">
        <v>41.6</v>
      </c>
      <c r="K29" s="42">
        <v>40.1</v>
      </c>
      <c r="L29" s="43">
        <v>61.4</v>
      </c>
      <c r="M29" s="42">
        <v>60.1</v>
      </c>
      <c r="N29" s="42">
        <v>62.8</v>
      </c>
      <c r="O29" s="42">
        <v>69.2</v>
      </c>
      <c r="P29" s="42">
        <v>69.5</v>
      </c>
      <c r="Q29" s="42">
        <v>69</v>
      </c>
      <c r="R29" s="42">
        <v>71.8</v>
      </c>
      <c r="S29" s="42">
        <v>71.8</v>
      </c>
      <c r="T29" s="42">
        <v>71.7</v>
      </c>
      <c r="U29" s="42">
        <v>69.900000000000006</v>
      </c>
      <c r="V29" s="42">
        <v>69.599999999999994</v>
      </c>
      <c r="W29" s="119">
        <v>70.400000000000006</v>
      </c>
      <c r="X29" s="144">
        <v>20</v>
      </c>
    </row>
    <row r="30" spans="1:24" ht="11.1" customHeight="1">
      <c r="A30" s="129" t="s">
        <v>378</v>
      </c>
      <c r="B30" s="135"/>
      <c r="C30" s="171" t="s">
        <v>320</v>
      </c>
      <c r="D30" s="171"/>
      <c r="E30" s="125">
        <v>21</v>
      </c>
      <c r="F30" s="41">
        <v>69.7</v>
      </c>
      <c r="G30" s="41">
        <v>68.5</v>
      </c>
      <c r="H30" s="41">
        <v>78.5</v>
      </c>
      <c r="I30" s="41">
        <v>41.9</v>
      </c>
      <c r="J30" s="41">
        <v>42.1</v>
      </c>
      <c r="K30" s="41">
        <v>40.9</v>
      </c>
      <c r="L30" s="41">
        <v>62.9</v>
      </c>
      <c r="M30" s="41">
        <v>61.6</v>
      </c>
      <c r="N30" s="41">
        <v>64.400000000000006</v>
      </c>
      <c r="O30" s="41">
        <v>70.099999999999994</v>
      </c>
      <c r="P30" s="41">
        <v>70</v>
      </c>
      <c r="Q30" s="41">
        <v>70.099999999999994</v>
      </c>
      <c r="R30" s="41">
        <v>71</v>
      </c>
      <c r="S30" s="41">
        <v>70.8</v>
      </c>
      <c r="T30" s="41">
        <v>71.3</v>
      </c>
      <c r="U30" s="41">
        <v>67.8</v>
      </c>
      <c r="V30" s="41">
        <v>67.2</v>
      </c>
      <c r="W30" s="118">
        <v>68.5</v>
      </c>
      <c r="X30" s="143">
        <v>21</v>
      </c>
    </row>
    <row r="31" spans="1:24" ht="11.1" customHeight="1">
      <c r="A31" s="130" t="s">
        <v>379</v>
      </c>
      <c r="B31" s="136"/>
      <c r="C31" s="172" t="s">
        <v>321</v>
      </c>
      <c r="D31" s="172"/>
      <c r="E31" s="126">
        <v>22</v>
      </c>
      <c r="F31" s="42">
        <v>69.7</v>
      </c>
      <c r="G31" s="42">
        <v>68.8</v>
      </c>
      <c r="H31" s="42">
        <v>76.900000000000006</v>
      </c>
      <c r="I31" s="42">
        <v>41.2</v>
      </c>
      <c r="J31" s="42">
        <v>41.3</v>
      </c>
      <c r="K31" s="42">
        <v>39.6</v>
      </c>
      <c r="L31" s="43">
        <v>63.1</v>
      </c>
      <c r="M31" s="42">
        <v>61.8</v>
      </c>
      <c r="N31" s="42">
        <v>64.599999999999994</v>
      </c>
      <c r="O31" s="42">
        <v>71.099999999999994</v>
      </c>
      <c r="P31" s="42">
        <v>71</v>
      </c>
      <c r="Q31" s="42">
        <v>71.2</v>
      </c>
      <c r="R31" s="42">
        <v>72.2</v>
      </c>
      <c r="S31" s="42">
        <v>71.8</v>
      </c>
      <c r="T31" s="42">
        <v>72.900000000000006</v>
      </c>
      <c r="U31" s="42">
        <v>69.900000000000006</v>
      </c>
      <c r="V31" s="42">
        <v>69.400000000000006</v>
      </c>
      <c r="W31" s="119">
        <v>70.7</v>
      </c>
      <c r="X31" s="144">
        <v>22</v>
      </c>
    </row>
    <row r="32" spans="1:24" ht="11.1" customHeight="1">
      <c r="A32" s="129" t="s">
        <v>380</v>
      </c>
      <c r="B32" s="135"/>
      <c r="C32" s="171" t="s">
        <v>322</v>
      </c>
      <c r="D32" s="171"/>
      <c r="E32" s="125">
        <v>23</v>
      </c>
      <c r="F32" s="41">
        <v>71.5</v>
      </c>
      <c r="G32" s="41">
        <v>71.400000000000006</v>
      </c>
      <c r="H32" s="41">
        <v>72.099999999999994</v>
      </c>
      <c r="I32" s="41">
        <v>44.9</v>
      </c>
      <c r="J32" s="41">
        <v>43.1</v>
      </c>
      <c r="K32" s="41">
        <v>53.3</v>
      </c>
      <c r="L32" s="41">
        <v>68</v>
      </c>
      <c r="M32" s="41">
        <v>67.8</v>
      </c>
      <c r="N32" s="41">
        <v>68.400000000000006</v>
      </c>
      <c r="O32" s="41">
        <v>70.400000000000006</v>
      </c>
      <c r="P32" s="41">
        <v>70.400000000000006</v>
      </c>
      <c r="Q32" s="41">
        <v>70.5</v>
      </c>
      <c r="R32" s="41">
        <v>70.2</v>
      </c>
      <c r="S32" s="41">
        <v>70.400000000000006</v>
      </c>
      <c r="T32" s="41">
        <v>69.8</v>
      </c>
      <c r="U32" s="41">
        <v>69.400000000000006</v>
      </c>
      <c r="V32" s="41">
        <v>69.900000000000006</v>
      </c>
      <c r="W32" s="118">
        <v>68.7</v>
      </c>
      <c r="X32" s="143">
        <v>23</v>
      </c>
    </row>
    <row r="33" spans="1:24" ht="11.1" customHeight="1">
      <c r="A33" s="130" t="s">
        <v>381</v>
      </c>
      <c r="B33" s="136"/>
      <c r="C33" s="172" t="s">
        <v>323</v>
      </c>
      <c r="D33" s="172"/>
      <c r="E33" s="126">
        <v>24</v>
      </c>
      <c r="F33" s="42">
        <v>69</v>
      </c>
      <c r="G33" s="42">
        <v>69</v>
      </c>
      <c r="H33" s="35" t="s">
        <v>306</v>
      </c>
      <c r="I33" s="42">
        <v>58</v>
      </c>
      <c r="J33" s="42">
        <v>58</v>
      </c>
      <c r="K33" s="35" t="s">
        <v>306</v>
      </c>
      <c r="L33" s="43">
        <v>64.900000000000006</v>
      </c>
      <c r="M33" s="42">
        <v>63.5</v>
      </c>
      <c r="N33" s="42">
        <v>67.3</v>
      </c>
      <c r="O33" s="42">
        <v>74.3</v>
      </c>
      <c r="P33" s="42">
        <v>77.5</v>
      </c>
      <c r="Q33" s="42">
        <v>71</v>
      </c>
      <c r="R33" s="42">
        <v>77.400000000000006</v>
      </c>
      <c r="S33" s="42">
        <v>77.5</v>
      </c>
      <c r="T33" s="42">
        <v>77.3</v>
      </c>
      <c r="U33" s="42">
        <v>85.3</v>
      </c>
      <c r="V33" s="42">
        <v>84.5</v>
      </c>
      <c r="W33" s="119">
        <v>87</v>
      </c>
      <c r="X33" s="144">
        <v>24</v>
      </c>
    </row>
    <row r="34" spans="1:24" ht="11.1" customHeight="1">
      <c r="A34" s="129" t="s">
        <v>382</v>
      </c>
      <c r="B34" s="135"/>
      <c r="C34" s="171" t="s">
        <v>324</v>
      </c>
      <c r="D34" s="171"/>
      <c r="E34" s="125">
        <v>25</v>
      </c>
      <c r="F34" s="41">
        <v>67.7</v>
      </c>
      <c r="G34" s="41">
        <v>65.7</v>
      </c>
      <c r="H34" s="41">
        <v>89.5</v>
      </c>
      <c r="I34" s="41">
        <v>33.799999999999997</v>
      </c>
      <c r="J34" s="41">
        <v>38.5</v>
      </c>
      <c r="K34" s="41">
        <v>15</v>
      </c>
      <c r="L34" s="41">
        <v>60.4</v>
      </c>
      <c r="M34" s="41">
        <v>61.2</v>
      </c>
      <c r="N34" s="41">
        <v>59.7</v>
      </c>
      <c r="O34" s="41">
        <v>70.099999999999994</v>
      </c>
      <c r="P34" s="41">
        <v>69.5</v>
      </c>
      <c r="Q34" s="41">
        <v>70.8</v>
      </c>
      <c r="R34" s="41">
        <v>71</v>
      </c>
      <c r="S34" s="41">
        <v>69.5</v>
      </c>
      <c r="T34" s="41">
        <v>73.5</v>
      </c>
      <c r="U34" s="41">
        <v>73.400000000000006</v>
      </c>
      <c r="V34" s="41">
        <v>68</v>
      </c>
      <c r="W34" s="118">
        <v>80.3</v>
      </c>
      <c r="X34" s="143">
        <v>25</v>
      </c>
    </row>
    <row r="35" spans="1:24" ht="11.1" customHeight="1">
      <c r="A35" s="130" t="s">
        <v>383</v>
      </c>
      <c r="B35" s="136"/>
      <c r="C35" s="172" t="s">
        <v>325</v>
      </c>
      <c r="D35" s="172"/>
      <c r="E35" s="126">
        <v>26</v>
      </c>
      <c r="F35" s="42">
        <v>70.2</v>
      </c>
      <c r="G35" s="42">
        <v>69.7</v>
      </c>
      <c r="H35" s="42">
        <v>75</v>
      </c>
      <c r="I35" s="42">
        <v>42.2</v>
      </c>
      <c r="J35" s="42">
        <v>42</v>
      </c>
      <c r="K35" s="42">
        <v>42.8</v>
      </c>
      <c r="L35" s="43">
        <v>64</v>
      </c>
      <c r="M35" s="42">
        <v>63</v>
      </c>
      <c r="N35" s="42">
        <v>65</v>
      </c>
      <c r="O35" s="42">
        <v>71.900000000000006</v>
      </c>
      <c r="P35" s="42">
        <v>72.8</v>
      </c>
      <c r="Q35" s="42">
        <v>71.099999999999994</v>
      </c>
      <c r="R35" s="42">
        <v>72.8</v>
      </c>
      <c r="S35" s="42">
        <v>72.3</v>
      </c>
      <c r="T35" s="42">
        <v>73.400000000000006</v>
      </c>
      <c r="U35" s="42">
        <v>71.8</v>
      </c>
      <c r="V35" s="42">
        <v>71.900000000000006</v>
      </c>
      <c r="W35" s="119">
        <v>71.7</v>
      </c>
      <c r="X35" s="144">
        <v>26</v>
      </c>
    </row>
    <row r="36" spans="1:24" ht="11.1" customHeight="1">
      <c r="A36" s="129" t="s">
        <v>384</v>
      </c>
      <c r="B36" s="135"/>
      <c r="C36" s="171" t="s">
        <v>326</v>
      </c>
      <c r="D36" s="171"/>
      <c r="E36" s="125">
        <v>27</v>
      </c>
      <c r="F36" s="34" t="s">
        <v>306</v>
      </c>
      <c r="G36" s="34" t="s">
        <v>306</v>
      </c>
      <c r="H36" s="34" t="s">
        <v>306</v>
      </c>
      <c r="I36" s="34" t="s">
        <v>306</v>
      </c>
      <c r="J36" s="34" t="s">
        <v>306</v>
      </c>
      <c r="K36" s="34" t="s">
        <v>306</v>
      </c>
      <c r="L36" s="34" t="s">
        <v>306</v>
      </c>
      <c r="M36" s="34" t="s">
        <v>306</v>
      </c>
      <c r="N36" s="34" t="s">
        <v>306</v>
      </c>
      <c r="O36" s="34" t="s">
        <v>306</v>
      </c>
      <c r="P36" s="34" t="s">
        <v>306</v>
      </c>
      <c r="Q36" s="34" t="s">
        <v>306</v>
      </c>
      <c r="R36" s="34" t="s">
        <v>306</v>
      </c>
      <c r="S36" s="34" t="s">
        <v>306</v>
      </c>
      <c r="T36" s="34" t="s">
        <v>306</v>
      </c>
      <c r="U36" s="34" t="s">
        <v>306</v>
      </c>
      <c r="V36" s="34" t="s">
        <v>306</v>
      </c>
      <c r="W36" s="55" t="s">
        <v>306</v>
      </c>
      <c r="X36" s="143">
        <v>27</v>
      </c>
    </row>
    <row r="37" spans="1:24" ht="11.1" customHeight="1">
      <c r="A37" s="130" t="s">
        <v>385</v>
      </c>
      <c r="B37" s="136"/>
      <c r="C37" s="172" t="s">
        <v>327</v>
      </c>
      <c r="D37" s="172"/>
      <c r="E37" s="126">
        <v>28</v>
      </c>
      <c r="F37" s="42">
        <v>72.2</v>
      </c>
      <c r="G37" s="42">
        <v>71.3</v>
      </c>
      <c r="H37" s="42">
        <v>79.400000000000006</v>
      </c>
      <c r="I37" s="42">
        <v>44.1</v>
      </c>
      <c r="J37" s="42">
        <v>44.7</v>
      </c>
      <c r="K37" s="42">
        <v>39.700000000000003</v>
      </c>
      <c r="L37" s="43">
        <v>65.2</v>
      </c>
      <c r="M37" s="42">
        <v>64.599999999999994</v>
      </c>
      <c r="N37" s="42">
        <v>65.8</v>
      </c>
      <c r="O37" s="42">
        <v>74.5</v>
      </c>
      <c r="P37" s="42">
        <v>75</v>
      </c>
      <c r="Q37" s="42">
        <v>73.900000000000006</v>
      </c>
      <c r="R37" s="42">
        <v>74.7</v>
      </c>
      <c r="S37" s="42">
        <v>75.3</v>
      </c>
      <c r="T37" s="42">
        <v>74</v>
      </c>
      <c r="U37" s="42">
        <v>73.7</v>
      </c>
      <c r="V37" s="42">
        <v>74.099999999999994</v>
      </c>
      <c r="W37" s="119">
        <v>73</v>
      </c>
      <c r="X37" s="144">
        <v>28</v>
      </c>
    </row>
    <row r="38" spans="1:24" ht="11.1" customHeight="1">
      <c r="A38" s="129" t="s">
        <v>386</v>
      </c>
      <c r="B38" s="135"/>
      <c r="C38" s="171" t="s">
        <v>328</v>
      </c>
      <c r="D38" s="171"/>
      <c r="E38" s="125">
        <v>29</v>
      </c>
      <c r="F38" s="41">
        <v>68.2</v>
      </c>
      <c r="G38" s="41">
        <v>67.400000000000006</v>
      </c>
      <c r="H38" s="41">
        <v>74.2</v>
      </c>
      <c r="I38" s="41">
        <v>40.4</v>
      </c>
      <c r="J38" s="41">
        <v>40.6</v>
      </c>
      <c r="K38" s="41">
        <v>37.9</v>
      </c>
      <c r="L38" s="41">
        <v>62.3</v>
      </c>
      <c r="M38" s="41">
        <v>61</v>
      </c>
      <c r="N38" s="41">
        <v>63.8</v>
      </c>
      <c r="O38" s="41">
        <v>70.599999999999994</v>
      </c>
      <c r="P38" s="41">
        <v>70.2</v>
      </c>
      <c r="Q38" s="41">
        <v>71</v>
      </c>
      <c r="R38" s="41">
        <v>70.8</v>
      </c>
      <c r="S38" s="41">
        <v>70.400000000000006</v>
      </c>
      <c r="T38" s="41">
        <v>71.400000000000006</v>
      </c>
      <c r="U38" s="41">
        <v>67.900000000000006</v>
      </c>
      <c r="V38" s="41">
        <v>67</v>
      </c>
      <c r="W38" s="118">
        <v>69.3</v>
      </c>
      <c r="X38" s="143">
        <v>29</v>
      </c>
    </row>
    <row r="39" spans="1:24" ht="11.1" customHeight="1">
      <c r="A39" s="130" t="s">
        <v>387</v>
      </c>
      <c r="B39" s="136"/>
      <c r="C39" s="172" t="s">
        <v>329</v>
      </c>
      <c r="D39" s="172"/>
      <c r="E39" s="126">
        <v>30</v>
      </c>
      <c r="F39" s="42">
        <v>71.3</v>
      </c>
      <c r="G39" s="42">
        <v>70.5</v>
      </c>
      <c r="H39" s="42">
        <v>76.400000000000006</v>
      </c>
      <c r="I39" s="42">
        <v>42.8</v>
      </c>
      <c r="J39" s="42">
        <v>41.7</v>
      </c>
      <c r="K39" s="42">
        <v>46.8</v>
      </c>
      <c r="L39" s="43">
        <v>67</v>
      </c>
      <c r="M39" s="42">
        <v>66.400000000000006</v>
      </c>
      <c r="N39" s="42">
        <v>67.599999999999994</v>
      </c>
      <c r="O39" s="42">
        <v>70.3</v>
      </c>
      <c r="P39" s="42">
        <v>70.400000000000006</v>
      </c>
      <c r="Q39" s="42">
        <v>70.2</v>
      </c>
      <c r="R39" s="42">
        <v>71</v>
      </c>
      <c r="S39" s="42">
        <v>71.099999999999994</v>
      </c>
      <c r="T39" s="42">
        <v>70.900000000000006</v>
      </c>
      <c r="U39" s="42">
        <v>69.599999999999994</v>
      </c>
      <c r="V39" s="42">
        <v>69.5</v>
      </c>
      <c r="W39" s="119">
        <v>69.7</v>
      </c>
      <c r="X39" s="144">
        <v>30</v>
      </c>
    </row>
    <row r="40" spans="1:24" ht="11.1" customHeight="1">
      <c r="A40" s="129" t="s">
        <v>388</v>
      </c>
      <c r="B40" s="135"/>
      <c r="C40" s="171" t="s">
        <v>330</v>
      </c>
      <c r="D40" s="171"/>
      <c r="E40" s="125">
        <v>31</v>
      </c>
      <c r="F40" s="41">
        <v>68.8</v>
      </c>
      <c r="G40" s="41">
        <v>68.3</v>
      </c>
      <c r="H40" s="41">
        <v>75</v>
      </c>
      <c r="I40" s="41">
        <v>41.3</v>
      </c>
      <c r="J40" s="41">
        <v>41.1</v>
      </c>
      <c r="K40" s="41">
        <v>43.9</v>
      </c>
      <c r="L40" s="41">
        <v>62.4</v>
      </c>
      <c r="M40" s="41">
        <v>61.2</v>
      </c>
      <c r="N40" s="41">
        <v>63.9</v>
      </c>
      <c r="O40" s="41">
        <v>71.5</v>
      </c>
      <c r="P40" s="41">
        <v>71.3</v>
      </c>
      <c r="Q40" s="41">
        <v>71.599999999999994</v>
      </c>
      <c r="R40" s="41">
        <v>72.099999999999994</v>
      </c>
      <c r="S40" s="41">
        <v>71.5</v>
      </c>
      <c r="T40" s="41">
        <v>72.8</v>
      </c>
      <c r="U40" s="41">
        <v>69.400000000000006</v>
      </c>
      <c r="V40" s="41">
        <v>69</v>
      </c>
      <c r="W40" s="118">
        <v>70.2</v>
      </c>
      <c r="X40" s="143">
        <v>31</v>
      </c>
    </row>
    <row r="41" spans="1:24" ht="11.1" customHeight="1">
      <c r="A41" s="131" t="s">
        <v>389</v>
      </c>
      <c r="B41" s="137"/>
      <c r="C41" s="173" t="s">
        <v>331</v>
      </c>
      <c r="D41" s="173"/>
      <c r="E41" s="127">
        <v>32</v>
      </c>
      <c r="F41" s="120">
        <v>68.7</v>
      </c>
      <c r="G41" s="120">
        <v>68.3</v>
      </c>
      <c r="H41" s="120">
        <v>73.900000000000006</v>
      </c>
      <c r="I41" s="120">
        <v>40.700000000000003</v>
      </c>
      <c r="J41" s="120">
        <v>40.9</v>
      </c>
      <c r="K41" s="120">
        <v>36.200000000000003</v>
      </c>
      <c r="L41" s="121">
        <v>63.3</v>
      </c>
      <c r="M41" s="120">
        <v>61.8</v>
      </c>
      <c r="N41" s="120">
        <v>65</v>
      </c>
      <c r="O41" s="120">
        <v>72.099999999999994</v>
      </c>
      <c r="P41" s="120">
        <v>71.7</v>
      </c>
      <c r="Q41" s="120">
        <v>72.5</v>
      </c>
      <c r="R41" s="120">
        <v>72.900000000000006</v>
      </c>
      <c r="S41" s="120">
        <v>72.5</v>
      </c>
      <c r="T41" s="120">
        <v>73.3</v>
      </c>
      <c r="U41" s="120">
        <v>71.3</v>
      </c>
      <c r="V41" s="120">
        <v>71</v>
      </c>
      <c r="W41" s="122">
        <v>71.7</v>
      </c>
      <c r="X41" s="145">
        <v>32</v>
      </c>
    </row>
  </sheetData>
  <mergeCells count="53">
    <mergeCell ref="B5:D8"/>
    <mergeCell ref="Q6:Q8"/>
    <mergeCell ref="N6:N8"/>
    <mergeCell ref="O4:Q5"/>
    <mergeCell ref="A4:D4"/>
    <mergeCell ref="E4:E8"/>
    <mergeCell ref="A5:A8"/>
    <mergeCell ref="F6:F8"/>
    <mergeCell ref="G6:G8"/>
    <mergeCell ref="H6:H8"/>
    <mergeCell ref="I6:I8"/>
    <mergeCell ref="J6:J8"/>
    <mergeCell ref="K6:K8"/>
    <mergeCell ref="X4:X8"/>
    <mergeCell ref="W6:W8"/>
    <mergeCell ref="R4:T5"/>
    <mergeCell ref="R6:R8"/>
    <mergeCell ref="S6:S8"/>
    <mergeCell ref="T6:T8"/>
    <mergeCell ref="U6:U8"/>
    <mergeCell ref="V6:V8"/>
    <mergeCell ref="C40:D40"/>
    <mergeCell ref="C41:D41"/>
    <mergeCell ref="C11:D11"/>
    <mergeCell ref="C34:D34"/>
    <mergeCell ref="C35:D35"/>
    <mergeCell ref="C36:D36"/>
    <mergeCell ref="C37:D37"/>
    <mergeCell ref="C38:D38"/>
    <mergeCell ref="C24:D24"/>
    <mergeCell ref="C25:D25"/>
    <mergeCell ref="C26:D26"/>
    <mergeCell ref="C27:D27"/>
    <mergeCell ref="C28:D28"/>
    <mergeCell ref="C29:D29"/>
    <mergeCell ref="C20:D20"/>
    <mergeCell ref="C21:D21"/>
    <mergeCell ref="C30:D30"/>
    <mergeCell ref="L4:N5"/>
    <mergeCell ref="U4:W5"/>
    <mergeCell ref="C23:D23"/>
    <mergeCell ref="C39:D39"/>
    <mergeCell ref="B10:D10"/>
    <mergeCell ref="C22:D22"/>
    <mergeCell ref="F4:H5"/>
    <mergeCell ref="C31:D31"/>
    <mergeCell ref="C32:D32"/>
    <mergeCell ref="C33:D33"/>
    <mergeCell ref="P6:P8"/>
    <mergeCell ref="M6:M8"/>
    <mergeCell ref="L6:L8"/>
    <mergeCell ref="I4:K5"/>
    <mergeCell ref="O6:O8"/>
  </mergeCells>
  <phoneticPr fontId="6"/>
  <pageMargins left="0.70866141732283472" right="0.70866141732283472" top="0.74803149606299213" bottom="0.74803149606299213" header="0.31496062992125984" footer="0.11811023622047245"/>
  <pageSetup paperSize="9" firstPageNumber="11" fitToHeight="0" orientation="landscape" useFirstPageNumber="1" r:id="rId1"/>
  <headerFooter>
    <oddFooter>&amp;C&amp;"ＭＳ ゴシック,標準"&amp;12- &amp;P 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zoomScaleNormal="100" zoomScaleSheetLayoutView="100" workbookViewId="0"/>
  </sheetViews>
  <sheetFormatPr defaultColWidth="9.125" defaultRowHeight="11.1" customHeight="1"/>
  <cols>
    <col min="1" max="1" width="5.625" style="7" customWidth="1"/>
    <col min="2" max="3" width="2.125" style="7" customWidth="1"/>
    <col min="4" max="4" width="9.125" style="64" customWidth="1"/>
    <col min="5" max="5" width="5.625" style="64" customWidth="1"/>
    <col min="6" max="20" width="9.125" style="61"/>
    <col min="21" max="21" width="9.125" style="73"/>
    <col min="22" max="22" width="9.125" style="7"/>
    <col min="23" max="23" width="5.625" style="7" customWidth="1"/>
    <col min="24" max="16384" width="9.125" style="7"/>
  </cols>
  <sheetData>
    <row r="1" spans="1:23" ht="12" customHeight="1">
      <c r="A1" s="153" t="s">
        <v>638</v>
      </c>
      <c r="B1" s="66"/>
      <c r="C1" s="66"/>
      <c r="D1" s="67"/>
      <c r="E1" s="61"/>
    </row>
    <row r="2" spans="1:23" ht="12" customHeight="1">
      <c r="A2" s="69" t="s">
        <v>426</v>
      </c>
      <c r="B2" s="69"/>
      <c r="C2" s="69"/>
      <c r="D2" s="69"/>
      <c r="S2" s="7"/>
      <c r="T2" s="7"/>
    </row>
    <row r="3" spans="1:23" ht="12" customHeight="1">
      <c r="A3" s="6"/>
      <c r="B3" s="6"/>
      <c r="C3" s="6"/>
      <c r="D3" s="4"/>
      <c r="E3" s="4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6"/>
      <c r="T3" s="16"/>
      <c r="U3" s="18"/>
      <c r="V3" s="2" t="s">
        <v>65</v>
      </c>
    </row>
    <row r="4" spans="1:23" ht="12" customHeight="1">
      <c r="A4" s="174" t="s">
        <v>390</v>
      </c>
      <c r="B4" s="174"/>
      <c r="C4" s="174"/>
      <c r="D4" s="175"/>
      <c r="E4" s="179" t="s">
        <v>391</v>
      </c>
      <c r="F4" s="319" t="s">
        <v>74</v>
      </c>
      <c r="G4" s="371" t="s">
        <v>417</v>
      </c>
      <c r="H4" s="372"/>
      <c r="I4" s="372"/>
      <c r="J4" s="372"/>
      <c r="K4" s="372"/>
      <c r="L4" s="372"/>
      <c r="M4" s="372"/>
      <c r="N4" s="373"/>
      <c r="O4" s="371" t="s">
        <v>88</v>
      </c>
      <c r="P4" s="372"/>
      <c r="Q4" s="372"/>
      <c r="R4" s="372"/>
      <c r="S4" s="372"/>
      <c r="T4" s="372"/>
      <c r="U4" s="372"/>
      <c r="V4" s="373"/>
      <c r="W4" s="214" t="s">
        <v>391</v>
      </c>
    </row>
    <row r="5" spans="1:23" ht="12" customHeight="1">
      <c r="A5" s="175" t="s">
        <v>392</v>
      </c>
      <c r="B5" s="176" t="s">
        <v>393</v>
      </c>
      <c r="C5" s="196"/>
      <c r="D5" s="197"/>
      <c r="E5" s="180"/>
      <c r="F5" s="320"/>
      <c r="G5" s="368" t="s">
        <v>223</v>
      </c>
      <c r="H5" s="368" t="s">
        <v>418</v>
      </c>
      <c r="I5" s="368" t="s">
        <v>419</v>
      </c>
      <c r="J5" s="368" t="s">
        <v>420</v>
      </c>
      <c r="K5" s="368" t="s">
        <v>421</v>
      </c>
      <c r="L5" s="368" t="s">
        <v>422</v>
      </c>
      <c r="M5" s="368" t="s">
        <v>423</v>
      </c>
      <c r="N5" s="368" t="s">
        <v>424</v>
      </c>
      <c r="O5" s="365" t="s">
        <v>223</v>
      </c>
      <c r="P5" s="368" t="s">
        <v>418</v>
      </c>
      <c r="Q5" s="368" t="s">
        <v>419</v>
      </c>
      <c r="R5" s="368" t="s">
        <v>420</v>
      </c>
      <c r="S5" s="368" t="s">
        <v>421</v>
      </c>
      <c r="T5" s="368" t="s">
        <v>422</v>
      </c>
      <c r="U5" s="368" t="s">
        <v>423</v>
      </c>
      <c r="V5" s="368" t="s">
        <v>424</v>
      </c>
      <c r="W5" s="177"/>
    </row>
    <row r="6" spans="1:23" ht="12" customHeight="1">
      <c r="A6" s="175"/>
      <c r="B6" s="198"/>
      <c r="C6" s="199"/>
      <c r="D6" s="200"/>
      <c r="E6" s="180"/>
      <c r="F6" s="320"/>
      <c r="G6" s="369"/>
      <c r="H6" s="369"/>
      <c r="I6" s="369"/>
      <c r="J6" s="369"/>
      <c r="K6" s="369"/>
      <c r="L6" s="369"/>
      <c r="M6" s="369"/>
      <c r="N6" s="369"/>
      <c r="O6" s="366"/>
      <c r="P6" s="369"/>
      <c r="Q6" s="369"/>
      <c r="R6" s="369"/>
      <c r="S6" s="369"/>
      <c r="T6" s="369"/>
      <c r="U6" s="369"/>
      <c r="V6" s="369"/>
      <c r="W6" s="177"/>
    </row>
    <row r="7" spans="1:23" ht="12" customHeight="1">
      <c r="A7" s="175"/>
      <c r="B7" s="198"/>
      <c r="C7" s="199"/>
      <c r="D7" s="200"/>
      <c r="E7" s="180"/>
      <c r="F7" s="320"/>
      <c r="G7" s="369"/>
      <c r="H7" s="369"/>
      <c r="I7" s="369"/>
      <c r="J7" s="369"/>
      <c r="K7" s="369"/>
      <c r="L7" s="369"/>
      <c r="M7" s="369"/>
      <c r="N7" s="369"/>
      <c r="O7" s="366"/>
      <c r="P7" s="369"/>
      <c r="Q7" s="369"/>
      <c r="R7" s="369"/>
      <c r="S7" s="369"/>
      <c r="T7" s="369"/>
      <c r="U7" s="369"/>
      <c r="V7" s="369"/>
      <c r="W7" s="177"/>
    </row>
    <row r="8" spans="1:23" ht="12" customHeight="1">
      <c r="A8" s="175"/>
      <c r="B8" s="201"/>
      <c r="C8" s="202"/>
      <c r="D8" s="203"/>
      <c r="E8" s="181"/>
      <c r="F8" s="321"/>
      <c r="G8" s="370"/>
      <c r="H8" s="370"/>
      <c r="I8" s="370"/>
      <c r="J8" s="370"/>
      <c r="K8" s="370"/>
      <c r="L8" s="370"/>
      <c r="M8" s="370"/>
      <c r="N8" s="370"/>
      <c r="O8" s="367"/>
      <c r="P8" s="370"/>
      <c r="Q8" s="370"/>
      <c r="R8" s="370"/>
      <c r="S8" s="370"/>
      <c r="T8" s="370"/>
      <c r="U8" s="370"/>
      <c r="V8" s="370"/>
      <c r="W8" s="178"/>
    </row>
    <row r="9" spans="1:23" ht="11.1" customHeight="1">
      <c r="A9" s="128"/>
      <c r="B9" s="134"/>
      <c r="C9" s="134"/>
      <c r="D9" s="63"/>
      <c r="E9" s="70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111"/>
      <c r="W9" s="134"/>
    </row>
    <row r="10" spans="1:23" ht="11.1" customHeight="1">
      <c r="A10" s="129" t="s">
        <v>358</v>
      </c>
      <c r="B10" s="171" t="s">
        <v>307</v>
      </c>
      <c r="C10" s="171"/>
      <c r="D10" s="171"/>
      <c r="E10" s="125">
        <v>1</v>
      </c>
      <c r="F10" s="34">
        <v>7182</v>
      </c>
      <c r="G10" s="34">
        <v>5579</v>
      </c>
      <c r="H10" s="34">
        <v>2389</v>
      </c>
      <c r="I10" s="34">
        <v>788</v>
      </c>
      <c r="J10" s="34">
        <v>919</v>
      </c>
      <c r="K10" s="34">
        <v>338</v>
      </c>
      <c r="L10" s="34">
        <v>278</v>
      </c>
      <c r="M10" s="34">
        <v>243</v>
      </c>
      <c r="N10" s="34">
        <v>624</v>
      </c>
      <c r="O10" s="34">
        <v>1603</v>
      </c>
      <c r="P10" s="34">
        <v>879</v>
      </c>
      <c r="Q10" s="34">
        <v>193</v>
      </c>
      <c r="R10" s="34">
        <v>134</v>
      </c>
      <c r="S10" s="34">
        <v>91</v>
      </c>
      <c r="T10" s="34">
        <v>76</v>
      </c>
      <c r="U10" s="34">
        <v>66</v>
      </c>
      <c r="V10" s="55">
        <v>164</v>
      </c>
      <c r="W10" s="143">
        <v>1</v>
      </c>
    </row>
    <row r="11" spans="1:23" ht="11.1" customHeight="1">
      <c r="A11" s="130" t="s">
        <v>359</v>
      </c>
      <c r="B11" s="136"/>
      <c r="C11" s="172" t="s">
        <v>308</v>
      </c>
      <c r="D11" s="172"/>
      <c r="E11" s="126">
        <v>2</v>
      </c>
      <c r="F11" s="39">
        <v>176</v>
      </c>
      <c r="G11" s="39">
        <v>126</v>
      </c>
      <c r="H11" s="39">
        <v>44</v>
      </c>
      <c r="I11" s="39">
        <v>8</v>
      </c>
      <c r="J11" s="39">
        <v>12</v>
      </c>
      <c r="K11" s="39">
        <v>14</v>
      </c>
      <c r="L11" s="39">
        <v>6</v>
      </c>
      <c r="M11" s="39">
        <v>9</v>
      </c>
      <c r="N11" s="39">
        <v>33</v>
      </c>
      <c r="O11" s="39">
        <v>50</v>
      </c>
      <c r="P11" s="39">
        <v>23</v>
      </c>
      <c r="Q11" s="39">
        <v>2</v>
      </c>
      <c r="R11" s="39" t="s">
        <v>306</v>
      </c>
      <c r="S11" s="39">
        <v>2</v>
      </c>
      <c r="T11" s="39">
        <v>3</v>
      </c>
      <c r="U11" s="39">
        <v>4</v>
      </c>
      <c r="V11" s="54">
        <v>16</v>
      </c>
      <c r="W11" s="144">
        <v>2</v>
      </c>
    </row>
    <row r="12" spans="1:23" ht="11.1" customHeight="1">
      <c r="A12" s="129" t="s">
        <v>360</v>
      </c>
      <c r="B12" s="135"/>
      <c r="C12" s="135"/>
      <c r="D12" s="139" t="s">
        <v>467</v>
      </c>
      <c r="E12" s="125">
        <v>3</v>
      </c>
      <c r="F12" s="34" t="s">
        <v>395</v>
      </c>
      <c r="G12" s="34" t="s">
        <v>395</v>
      </c>
      <c r="H12" s="34" t="s">
        <v>395</v>
      </c>
      <c r="I12" s="34" t="s">
        <v>395</v>
      </c>
      <c r="J12" s="34" t="s">
        <v>395</v>
      </c>
      <c r="K12" s="34" t="s">
        <v>395</v>
      </c>
      <c r="L12" s="34" t="s">
        <v>395</v>
      </c>
      <c r="M12" s="34" t="s">
        <v>395</v>
      </c>
      <c r="N12" s="34" t="s">
        <v>395</v>
      </c>
      <c r="O12" s="34" t="s">
        <v>395</v>
      </c>
      <c r="P12" s="34" t="s">
        <v>395</v>
      </c>
      <c r="Q12" s="34" t="s">
        <v>395</v>
      </c>
      <c r="R12" s="34" t="s">
        <v>395</v>
      </c>
      <c r="S12" s="34" t="s">
        <v>395</v>
      </c>
      <c r="T12" s="34" t="s">
        <v>395</v>
      </c>
      <c r="U12" s="34" t="s">
        <v>395</v>
      </c>
      <c r="V12" s="55" t="s">
        <v>395</v>
      </c>
      <c r="W12" s="143">
        <v>3</v>
      </c>
    </row>
    <row r="13" spans="1:23" ht="11.1" customHeight="1">
      <c r="A13" s="130" t="s">
        <v>361</v>
      </c>
      <c r="B13" s="136"/>
      <c r="C13" s="136"/>
      <c r="D13" s="140" t="s">
        <v>468</v>
      </c>
      <c r="E13" s="126">
        <v>4</v>
      </c>
      <c r="F13" s="35" t="s">
        <v>394</v>
      </c>
      <c r="G13" s="35" t="s">
        <v>394</v>
      </c>
      <c r="H13" s="35" t="s">
        <v>394</v>
      </c>
      <c r="I13" s="35" t="s">
        <v>394</v>
      </c>
      <c r="J13" s="35" t="s">
        <v>394</v>
      </c>
      <c r="K13" s="35" t="s">
        <v>394</v>
      </c>
      <c r="L13" s="35" t="s">
        <v>394</v>
      </c>
      <c r="M13" s="35" t="s">
        <v>394</v>
      </c>
      <c r="N13" s="35" t="s">
        <v>394</v>
      </c>
      <c r="O13" s="35" t="s">
        <v>394</v>
      </c>
      <c r="P13" s="35" t="s">
        <v>394</v>
      </c>
      <c r="Q13" s="35" t="s">
        <v>394</v>
      </c>
      <c r="R13" s="35" t="s">
        <v>394</v>
      </c>
      <c r="S13" s="35" t="s">
        <v>394</v>
      </c>
      <c r="T13" s="35" t="s">
        <v>394</v>
      </c>
      <c r="U13" s="35" t="s">
        <v>394</v>
      </c>
      <c r="V13" s="84" t="s">
        <v>394</v>
      </c>
      <c r="W13" s="144">
        <v>4</v>
      </c>
    </row>
    <row r="14" spans="1:23" ht="11.1" customHeight="1">
      <c r="A14" s="129" t="s">
        <v>362</v>
      </c>
      <c r="B14" s="135"/>
      <c r="C14" s="135"/>
      <c r="D14" s="139" t="s">
        <v>470</v>
      </c>
      <c r="E14" s="125">
        <v>5</v>
      </c>
      <c r="F14" s="34" t="s">
        <v>395</v>
      </c>
      <c r="G14" s="34" t="s">
        <v>395</v>
      </c>
      <c r="H14" s="34" t="s">
        <v>395</v>
      </c>
      <c r="I14" s="34" t="s">
        <v>395</v>
      </c>
      <c r="J14" s="34" t="s">
        <v>395</v>
      </c>
      <c r="K14" s="34" t="s">
        <v>395</v>
      </c>
      <c r="L14" s="34" t="s">
        <v>395</v>
      </c>
      <c r="M14" s="34" t="s">
        <v>395</v>
      </c>
      <c r="N14" s="34" t="s">
        <v>395</v>
      </c>
      <c r="O14" s="34" t="s">
        <v>395</v>
      </c>
      <c r="P14" s="34" t="s">
        <v>395</v>
      </c>
      <c r="Q14" s="34" t="s">
        <v>395</v>
      </c>
      <c r="R14" s="34" t="s">
        <v>395</v>
      </c>
      <c r="S14" s="34" t="s">
        <v>395</v>
      </c>
      <c r="T14" s="34" t="s">
        <v>395</v>
      </c>
      <c r="U14" s="34" t="s">
        <v>395</v>
      </c>
      <c r="V14" s="55" t="s">
        <v>395</v>
      </c>
      <c r="W14" s="143">
        <v>5</v>
      </c>
    </row>
    <row r="15" spans="1:23" ht="11.1" customHeight="1">
      <c r="A15" s="130" t="s">
        <v>363</v>
      </c>
      <c r="B15" s="136"/>
      <c r="C15" s="136"/>
      <c r="D15" s="140" t="s">
        <v>471</v>
      </c>
      <c r="E15" s="126">
        <v>6</v>
      </c>
      <c r="F15" s="39">
        <v>12</v>
      </c>
      <c r="G15" s="39">
        <v>8</v>
      </c>
      <c r="H15" s="39" t="s">
        <v>306</v>
      </c>
      <c r="I15" s="39" t="s">
        <v>306</v>
      </c>
      <c r="J15" s="39" t="s">
        <v>306</v>
      </c>
      <c r="K15" s="39">
        <v>1</v>
      </c>
      <c r="L15" s="39" t="s">
        <v>306</v>
      </c>
      <c r="M15" s="39">
        <v>1</v>
      </c>
      <c r="N15" s="39">
        <v>6</v>
      </c>
      <c r="O15" s="39">
        <v>4</v>
      </c>
      <c r="P15" s="39" t="s">
        <v>306</v>
      </c>
      <c r="Q15" s="39">
        <v>1</v>
      </c>
      <c r="R15" s="39" t="s">
        <v>306</v>
      </c>
      <c r="S15" s="39">
        <v>1</v>
      </c>
      <c r="T15" s="39">
        <v>1</v>
      </c>
      <c r="U15" s="39" t="s">
        <v>306</v>
      </c>
      <c r="V15" s="54">
        <v>1</v>
      </c>
      <c r="W15" s="144">
        <v>6</v>
      </c>
    </row>
    <row r="16" spans="1:23" ht="11.1" customHeight="1">
      <c r="A16" s="129" t="s">
        <v>364</v>
      </c>
      <c r="B16" s="135"/>
      <c r="C16" s="135"/>
      <c r="D16" s="139" t="s">
        <v>466</v>
      </c>
      <c r="E16" s="125">
        <v>7</v>
      </c>
      <c r="F16" s="34">
        <v>84</v>
      </c>
      <c r="G16" s="34">
        <v>63</v>
      </c>
      <c r="H16" s="34">
        <v>31</v>
      </c>
      <c r="I16" s="34">
        <v>2</v>
      </c>
      <c r="J16" s="34">
        <v>6</v>
      </c>
      <c r="K16" s="34">
        <v>10</v>
      </c>
      <c r="L16" s="34">
        <v>2</v>
      </c>
      <c r="M16" s="34">
        <v>2</v>
      </c>
      <c r="N16" s="34">
        <v>10</v>
      </c>
      <c r="O16" s="34">
        <v>21</v>
      </c>
      <c r="P16" s="34">
        <v>18</v>
      </c>
      <c r="Q16" s="34" t="s">
        <v>306</v>
      </c>
      <c r="R16" s="34" t="s">
        <v>306</v>
      </c>
      <c r="S16" s="34" t="s">
        <v>306</v>
      </c>
      <c r="T16" s="34" t="s">
        <v>306</v>
      </c>
      <c r="U16" s="34">
        <v>1</v>
      </c>
      <c r="V16" s="55">
        <v>2</v>
      </c>
      <c r="W16" s="143">
        <v>7</v>
      </c>
    </row>
    <row r="17" spans="1:23" ht="11.1" customHeight="1">
      <c r="A17" s="130" t="s">
        <v>365</v>
      </c>
      <c r="B17" s="136"/>
      <c r="C17" s="136"/>
      <c r="D17" s="140" t="s">
        <v>309</v>
      </c>
      <c r="E17" s="126">
        <v>8</v>
      </c>
      <c r="F17" s="39">
        <v>56</v>
      </c>
      <c r="G17" s="39">
        <v>35</v>
      </c>
      <c r="H17" s="39">
        <v>8</v>
      </c>
      <c r="I17" s="39">
        <v>6</v>
      </c>
      <c r="J17" s="39">
        <v>5</v>
      </c>
      <c r="K17" s="39">
        <v>3</v>
      </c>
      <c r="L17" s="39">
        <v>2</v>
      </c>
      <c r="M17" s="39">
        <v>2</v>
      </c>
      <c r="N17" s="39">
        <v>9</v>
      </c>
      <c r="O17" s="39">
        <v>21</v>
      </c>
      <c r="P17" s="39">
        <v>5</v>
      </c>
      <c r="Q17" s="39">
        <v>1</v>
      </c>
      <c r="R17" s="39" t="s">
        <v>306</v>
      </c>
      <c r="S17" s="39">
        <v>1</v>
      </c>
      <c r="T17" s="39">
        <v>2</v>
      </c>
      <c r="U17" s="39">
        <v>1</v>
      </c>
      <c r="V17" s="54">
        <v>11</v>
      </c>
      <c r="W17" s="144">
        <v>8</v>
      </c>
    </row>
    <row r="18" spans="1:23" ht="11.1" customHeight="1">
      <c r="A18" s="129" t="s">
        <v>366</v>
      </c>
      <c r="B18" s="135"/>
      <c r="C18" s="135"/>
      <c r="D18" s="139" t="s">
        <v>472</v>
      </c>
      <c r="E18" s="125">
        <v>9</v>
      </c>
      <c r="F18" s="34" t="s">
        <v>448</v>
      </c>
      <c r="G18" s="34" t="s">
        <v>448</v>
      </c>
      <c r="H18" s="34" t="s">
        <v>448</v>
      </c>
      <c r="I18" s="34" t="s">
        <v>448</v>
      </c>
      <c r="J18" s="34" t="s">
        <v>448</v>
      </c>
      <c r="K18" s="34" t="s">
        <v>448</v>
      </c>
      <c r="L18" s="34" t="s">
        <v>448</v>
      </c>
      <c r="M18" s="34" t="s">
        <v>448</v>
      </c>
      <c r="N18" s="34" t="s">
        <v>448</v>
      </c>
      <c r="O18" s="34" t="s">
        <v>448</v>
      </c>
      <c r="P18" s="34" t="s">
        <v>448</v>
      </c>
      <c r="Q18" s="34" t="s">
        <v>448</v>
      </c>
      <c r="R18" s="34" t="s">
        <v>448</v>
      </c>
      <c r="S18" s="34" t="s">
        <v>448</v>
      </c>
      <c r="T18" s="34" t="s">
        <v>448</v>
      </c>
      <c r="U18" s="34" t="s">
        <v>448</v>
      </c>
      <c r="V18" s="55" t="s">
        <v>448</v>
      </c>
      <c r="W18" s="143">
        <v>9</v>
      </c>
    </row>
    <row r="19" spans="1:23" ht="11.1" customHeight="1">
      <c r="A19" s="130" t="s">
        <v>367</v>
      </c>
      <c r="B19" s="136"/>
      <c r="C19" s="136"/>
      <c r="D19" s="140" t="s">
        <v>473</v>
      </c>
      <c r="E19" s="126">
        <v>10</v>
      </c>
      <c r="F19" s="39">
        <v>16</v>
      </c>
      <c r="G19" s="39">
        <v>14</v>
      </c>
      <c r="H19" s="39">
        <v>4</v>
      </c>
      <c r="I19" s="39" t="s">
        <v>306</v>
      </c>
      <c r="J19" s="39">
        <v>1</v>
      </c>
      <c r="K19" s="39" t="s">
        <v>306</v>
      </c>
      <c r="L19" s="39">
        <v>2</v>
      </c>
      <c r="M19" s="39">
        <v>2</v>
      </c>
      <c r="N19" s="39">
        <v>5</v>
      </c>
      <c r="O19" s="39">
        <v>2</v>
      </c>
      <c r="P19" s="39" t="s">
        <v>306</v>
      </c>
      <c r="Q19" s="39" t="s">
        <v>306</v>
      </c>
      <c r="R19" s="39" t="s">
        <v>306</v>
      </c>
      <c r="S19" s="39" t="s">
        <v>306</v>
      </c>
      <c r="T19" s="39" t="s">
        <v>306</v>
      </c>
      <c r="U19" s="39">
        <v>1</v>
      </c>
      <c r="V19" s="54">
        <v>1</v>
      </c>
      <c r="W19" s="144">
        <v>10</v>
      </c>
    </row>
    <row r="20" spans="1:23" ht="11.1" customHeight="1">
      <c r="A20" s="129" t="s">
        <v>368</v>
      </c>
      <c r="B20" s="135"/>
      <c r="C20" s="171" t="s">
        <v>310</v>
      </c>
      <c r="D20" s="171"/>
      <c r="E20" s="125">
        <v>11</v>
      </c>
      <c r="F20" s="34">
        <v>78</v>
      </c>
      <c r="G20" s="34">
        <v>52</v>
      </c>
      <c r="H20" s="34">
        <v>1</v>
      </c>
      <c r="I20" s="34">
        <v>21</v>
      </c>
      <c r="J20" s="34">
        <v>3</v>
      </c>
      <c r="K20" s="34">
        <v>2</v>
      </c>
      <c r="L20" s="34">
        <v>12</v>
      </c>
      <c r="M20" s="34">
        <v>1</v>
      </c>
      <c r="N20" s="34">
        <v>12</v>
      </c>
      <c r="O20" s="34">
        <v>26</v>
      </c>
      <c r="P20" s="34">
        <v>8</v>
      </c>
      <c r="Q20" s="34">
        <v>6</v>
      </c>
      <c r="R20" s="34" t="s">
        <v>306</v>
      </c>
      <c r="S20" s="34" t="s">
        <v>306</v>
      </c>
      <c r="T20" s="34">
        <v>6</v>
      </c>
      <c r="U20" s="34" t="s">
        <v>306</v>
      </c>
      <c r="V20" s="55">
        <v>6</v>
      </c>
      <c r="W20" s="143">
        <v>11</v>
      </c>
    </row>
    <row r="21" spans="1:23" ht="11.1" customHeight="1">
      <c r="A21" s="130" t="s">
        <v>369</v>
      </c>
      <c r="B21" s="136"/>
      <c r="C21" s="172" t="s">
        <v>311</v>
      </c>
      <c r="D21" s="172"/>
      <c r="E21" s="126">
        <v>12</v>
      </c>
      <c r="F21" s="39">
        <v>69</v>
      </c>
      <c r="G21" s="39">
        <v>49</v>
      </c>
      <c r="H21" s="39">
        <v>11</v>
      </c>
      <c r="I21" s="39">
        <v>14</v>
      </c>
      <c r="J21" s="39">
        <v>10</v>
      </c>
      <c r="K21" s="39">
        <v>4</v>
      </c>
      <c r="L21" s="39" t="s">
        <v>306</v>
      </c>
      <c r="M21" s="39">
        <v>2</v>
      </c>
      <c r="N21" s="39">
        <v>8</v>
      </c>
      <c r="O21" s="39">
        <v>20</v>
      </c>
      <c r="P21" s="39">
        <v>8</v>
      </c>
      <c r="Q21" s="39">
        <v>7</v>
      </c>
      <c r="R21" s="39" t="s">
        <v>306</v>
      </c>
      <c r="S21" s="39" t="s">
        <v>306</v>
      </c>
      <c r="T21" s="39" t="s">
        <v>306</v>
      </c>
      <c r="U21" s="39" t="s">
        <v>306</v>
      </c>
      <c r="V21" s="54">
        <v>5</v>
      </c>
      <c r="W21" s="144">
        <v>12</v>
      </c>
    </row>
    <row r="22" spans="1:23" ht="11.1" customHeight="1">
      <c r="A22" s="129" t="s">
        <v>370</v>
      </c>
      <c r="B22" s="135"/>
      <c r="C22" s="171" t="s">
        <v>312</v>
      </c>
      <c r="D22" s="171"/>
      <c r="E22" s="125">
        <v>13</v>
      </c>
      <c r="F22" s="34">
        <v>721</v>
      </c>
      <c r="G22" s="34">
        <v>514</v>
      </c>
      <c r="H22" s="34">
        <v>182</v>
      </c>
      <c r="I22" s="34">
        <v>93</v>
      </c>
      <c r="J22" s="34">
        <v>79</v>
      </c>
      <c r="K22" s="34">
        <v>46</v>
      </c>
      <c r="L22" s="34">
        <v>44</v>
      </c>
      <c r="M22" s="34">
        <v>32</v>
      </c>
      <c r="N22" s="34">
        <v>38</v>
      </c>
      <c r="O22" s="34">
        <v>207</v>
      </c>
      <c r="P22" s="34">
        <v>93</v>
      </c>
      <c r="Q22" s="34">
        <v>62</v>
      </c>
      <c r="R22" s="34">
        <v>25</v>
      </c>
      <c r="S22" s="34">
        <v>9</v>
      </c>
      <c r="T22" s="34">
        <v>2</v>
      </c>
      <c r="U22" s="34">
        <v>3</v>
      </c>
      <c r="V22" s="55">
        <v>13</v>
      </c>
      <c r="W22" s="143">
        <v>13</v>
      </c>
    </row>
    <row r="23" spans="1:23" ht="11.1" customHeight="1">
      <c r="A23" s="130" t="s">
        <v>371</v>
      </c>
      <c r="B23" s="136"/>
      <c r="C23" s="172" t="s">
        <v>313</v>
      </c>
      <c r="D23" s="172"/>
      <c r="E23" s="126">
        <v>14</v>
      </c>
      <c r="F23" s="39">
        <v>170</v>
      </c>
      <c r="G23" s="39">
        <v>133</v>
      </c>
      <c r="H23" s="39">
        <v>33</v>
      </c>
      <c r="I23" s="39">
        <v>5</v>
      </c>
      <c r="J23" s="39">
        <v>19</v>
      </c>
      <c r="K23" s="39">
        <v>12</v>
      </c>
      <c r="L23" s="39">
        <v>8</v>
      </c>
      <c r="M23" s="39">
        <v>30</v>
      </c>
      <c r="N23" s="39">
        <v>26</v>
      </c>
      <c r="O23" s="39">
        <v>37</v>
      </c>
      <c r="P23" s="39">
        <v>16</v>
      </c>
      <c r="Q23" s="39">
        <v>2</v>
      </c>
      <c r="R23" s="39" t="s">
        <v>306</v>
      </c>
      <c r="S23" s="39">
        <v>3</v>
      </c>
      <c r="T23" s="39">
        <v>5</v>
      </c>
      <c r="U23" s="39">
        <v>2</v>
      </c>
      <c r="V23" s="54">
        <v>9</v>
      </c>
      <c r="W23" s="144">
        <v>14</v>
      </c>
    </row>
    <row r="24" spans="1:23" ht="11.1" customHeight="1">
      <c r="A24" s="129" t="s">
        <v>372</v>
      </c>
      <c r="B24" s="135"/>
      <c r="C24" s="171" t="s">
        <v>314</v>
      </c>
      <c r="D24" s="171"/>
      <c r="E24" s="125">
        <v>15</v>
      </c>
      <c r="F24" s="34">
        <v>150</v>
      </c>
      <c r="G24" s="34">
        <v>108</v>
      </c>
      <c r="H24" s="34">
        <v>22</v>
      </c>
      <c r="I24" s="34">
        <v>18</v>
      </c>
      <c r="J24" s="34">
        <v>12</v>
      </c>
      <c r="K24" s="34">
        <v>5</v>
      </c>
      <c r="L24" s="34">
        <v>11</v>
      </c>
      <c r="M24" s="34">
        <v>3</v>
      </c>
      <c r="N24" s="34">
        <v>37</v>
      </c>
      <c r="O24" s="34">
        <v>42</v>
      </c>
      <c r="P24" s="34">
        <v>6</v>
      </c>
      <c r="Q24" s="34">
        <v>4</v>
      </c>
      <c r="R24" s="34">
        <v>10</v>
      </c>
      <c r="S24" s="34">
        <v>12</v>
      </c>
      <c r="T24" s="34">
        <v>7</v>
      </c>
      <c r="U24" s="34">
        <v>1</v>
      </c>
      <c r="V24" s="55">
        <v>2</v>
      </c>
      <c r="W24" s="143">
        <v>15</v>
      </c>
    </row>
    <row r="25" spans="1:23" ht="11.1" customHeight="1">
      <c r="A25" s="130" t="s">
        <v>373</v>
      </c>
      <c r="B25" s="136"/>
      <c r="C25" s="172" t="s">
        <v>315</v>
      </c>
      <c r="D25" s="172"/>
      <c r="E25" s="126">
        <v>16</v>
      </c>
      <c r="F25" s="39">
        <v>135</v>
      </c>
      <c r="G25" s="39">
        <v>113</v>
      </c>
      <c r="H25" s="39">
        <v>24</v>
      </c>
      <c r="I25" s="39">
        <v>16</v>
      </c>
      <c r="J25" s="39">
        <v>6</v>
      </c>
      <c r="K25" s="39">
        <v>13</v>
      </c>
      <c r="L25" s="39">
        <v>15</v>
      </c>
      <c r="M25" s="39">
        <v>11</v>
      </c>
      <c r="N25" s="39">
        <v>28</v>
      </c>
      <c r="O25" s="39">
        <v>22</v>
      </c>
      <c r="P25" s="39">
        <v>8</v>
      </c>
      <c r="Q25" s="39" t="s">
        <v>306</v>
      </c>
      <c r="R25" s="39">
        <v>4</v>
      </c>
      <c r="S25" s="39">
        <v>2</v>
      </c>
      <c r="T25" s="39" t="s">
        <v>306</v>
      </c>
      <c r="U25" s="39">
        <v>3</v>
      </c>
      <c r="V25" s="54">
        <v>5</v>
      </c>
      <c r="W25" s="144">
        <v>16</v>
      </c>
    </row>
    <row r="26" spans="1:23" ht="11.1" customHeight="1">
      <c r="A26" s="129" t="s">
        <v>374</v>
      </c>
      <c r="B26" s="135"/>
      <c r="C26" s="171" t="s">
        <v>316</v>
      </c>
      <c r="D26" s="171"/>
      <c r="E26" s="125">
        <v>17</v>
      </c>
      <c r="F26" s="34">
        <v>633</v>
      </c>
      <c r="G26" s="34">
        <v>486</v>
      </c>
      <c r="H26" s="34">
        <v>210</v>
      </c>
      <c r="I26" s="34">
        <v>57</v>
      </c>
      <c r="J26" s="34">
        <v>50</v>
      </c>
      <c r="K26" s="34">
        <v>36</v>
      </c>
      <c r="L26" s="34">
        <v>30</v>
      </c>
      <c r="M26" s="34">
        <v>22</v>
      </c>
      <c r="N26" s="34">
        <v>81</v>
      </c>
      <c r="O26" s="34">
        <v>147</v>
      </c>
      <c r="P26" s="34">
        <v>62</v>
      </c>
      <c r="Q26" s="34">
        <v>25</v>
      </c>
      <c r="R26" s="34">
        <v>20</v>
      </c>
      <c r="S26" s="34">
        <v>6</v>
      </c>
      <c r="T26" s="34">
        <v>5</v>
      </c>
      <c r="U26" s="34">
        <v>11</v>
      </c>
      <c r="V26" s="55">
        <v>18</v>
      </c>
      <c r="W26" s="143">
        <v>17</v>
      </c>
    </row>
    <row r="27" spans="1:23" ht="11.1" customHeight="1">
      <c r="A27" s="130" t="s">
        <v>375</v>
      </c>
      <c r="B27" s="136"/>
      <c r="C27" s="172" t="s">
        <v>317</v>
      </c>
      <c r="D27" s="172"/>
      <c r="E27" s="126">
        <v>18</v>
      </c>
      <c r="F27" s="39">
        <v>1108</v>
      </c>
      <c r="G27" s="39">
        <v>923</v>
      </c>
      <c r="H27" s="39">
        <v>497</v>
      </c>
      <c r="I27" s="39">
        <v>170</v>
      </c>
      <c r="J27" s="39">
        <v>133</v>
      </c>
      <c r="K27" s="39">
        <v>17</v>
      </c>
      <c r="L27" s="39">
        <v>36</v>
      </c>
      <c r="M27" s="39">
        <v>12</v>
      </c>
      <c r="N27" s="39">
        <v>58</v>
      </c>
      <c r="O27" s="39">
        <v>185</v>
      </c>
      <c r="P27" s="39">
        <v>123</v>
      </c>
      <c r="Q27" s="39">
        <v>12</v>
      </c>
      <c r="R27" s="39">
        <v>9</v>
      </c>
      <c r="S27" s="39">
        <v>3</v>
      </c>
      <c r="T27" s="39">
        <v>7</v>
      </c>
      <c r="U27" s="39">
        <v>4</v>
      </c>
      <c r="V27" s="54">
        <v>27</v>
      </c>
      <c r="W27" s="144">
        <v>18</v>
      </c>
    </row>
    <row r="28" spans="1:23" ht="11.1" customHeight="1">
      <c r="A28" s="129" t="s">
        <v>376</v>
      </c>
      <c r="B28" s="135"/>
      <c r="C28" s="171" t="s">
        <v>318</v>
      </c>
      <c r="D28" s="171"/>
      <c r="E28" s="125">
        <v>19</v>
      </c>
      <c r="F28" s="34" t="s">
        <v>448</v>
      </c>
      <c r="G28" s="34" t="s">
        <v>448</v>
      </c>
      <c r="H28" s="34" t="s">
        <v>448</v>
      </c>
      <c r="I28" s="34" t="s">
        <v>448</v>
      </c>
      <c r="J28" s="34" t="s">
        <v>448</v>
      </c>
      <c r="K28" s="34" t="s">
        <v>448</v>
      </c>
      <c r="L28" s="34" t="s">
        <v>448</v>
      </c>
      <c r="M28" s="34" t="s">
        <v>448</v>
      </c>
      <c r="N28" s="34" t="s">
        <v>448</v>
      </c>
      <c r="O28" s="34" t="s">
        <v>448</v>
      </c>
      <c r="P28" s="34" t="s">
        <v>448</v>
      </c>
      <c r="Q28" s="34" t="s">
        <v>448</v>
      </c>
      <c r="R28" s="34" t="s">
        <v>448</v>
      </c>
      <c r="S28" s="34" t="s">
        <v>448</v>
      </c>
      <c r="T28" s="34" t="s">
        <v>448</v>
      </c>
      <c r="U28" s="34" t="s">
        <v>448</v>
      </c>
      <c r="V28" s="55" t="s">
        <v>448</v>
      </c>
      <c r="W28" s="143">
        <v>19</v>
      </c>
    </row>
    <row r="29" spans="1:23" ht="11.1" customHeight="1">
      <c r="A29" s="130" t="s">
        <v>377</v>
      </c>
      <c r="B29" s="136"/>
      <c r="C29" s="172" t="s">
        <v>319</v>
      </c>
      <c r="D29" s="172"/>
      <c r="E29" s="126">
        <v>20</v>
      </c>
      <c r="F29" s="39">
        <v>911</v>
      </c>
      <c r="G29" s="39">
        <v>692</v>
      </c>
      <c r="H29" s="39">
        <v>242</v>
      </c>
      <c r="I29" s="39">
        <v>126</v>
      </c>
      <c r="J29" s="39">
        <v>177</v>
      </c>
      <c r="K29" s="39">
        <v>68</v>
      </c>
      <c r="L29" s="39">
        <v>18</v>
      </c>
      <c r="M29" s="39">
        <v>16</v>
      </c>
      <c r="N29" s="39">
        <v>45</v>
      </c>
      <c r="O29" s="39">
        <v>219</v>
      </c>
      <c r="P29" s="39">
        <v>139</v>
      </c>
      <c r="Q29" s="39">
        <v>20</v>
      </c>
      <c r="R29" s="39">
        <v>32</v>
      </c>
      <c r="S29" s="39">
        <v>5</v>
      </c>
      <c r="T29" s="39">
        <v>7</v>
      </c>
      <c r="U29" s="39">
        <v>7</v>
      </c>
      <c r="V29" s="54">
        <v>9</v>
      </c>
      <c r="W29" s="144">
        <v>20</v>
      </c>
    </row>
    <row r="30" spans="1:23" ht="11.1" customHeight="1">
      <c r="A30" s="129" t="s">
        <v>378</v>
      </c>
      <c r="B30" s="135"/>
      <c r="C30" s="171" t="s">
        <v>320</v>
      </c>
      <c r="D30" s="171"/>
      <c r="E30" s="125">
        <v>21</v>
      </c>
      <c r="F30" s="34">
        <v>53</v>
      </c>
      <c r="G30" s="34">
        <v>45</v>
      </c>
      <c r="H30" s="34">
        <v>11</v>
      </c>
      <c r="I30" s="34">
        <v>13</v>
      </c>
      <c r="J30" s="34">
        <v>4</v>
      </c>
      <c r="K30" s="34">
        <v>4</v>
      </c>
      <c r="L30" s="34" t="s">
        <v>306</v>
      </c>
      <c r="M30" s="34" t="s">
        <v>306</v>
      </c>
      <c r="N30" s="34">
        <v>13</v>
      </c>
      <c r="O30" s="34">
        <v>8</v>
      </c>
      <c r="P30" s="34">
        <v>3</v>
      </c>
      <c r="Q30" s="34" t="s">
        <v>306</v>
      </c>
      <c r="R30" s="34" t="s">
        <v>306</v>
      </c>
      <c r="S30" s="34" t="s">
        <v>306</v>
      </c>
      <c r="T30" s="34" t="s">
        <v>306</v>
      </c>
      <c r="U30" s="34" t="s">
        <v>306</v>
      </c>
      <c r="V30" s="55">
        <v>5</v>
      </c>
      <c r="W30" s="143">
        <v>21</v>
      </c>
    </row>
    <row r="31" spans="1:23" ht="11.1" customHeight="1">
      <c r="A31" s="130" t="s">
        <v>379</v>
      </c>
      <c r="B31" s="136"/>
      <c r="C31" s="172" t="s">
        <v>321</v>
      </c>
      <c r="D31" s="172"/>
      <c r="E31" s="126">
        <v>22</v>
      </c>
      <c r="F31" s="39">
        <v>627</v>
      </c>
      <c r="G31" s="39">
        <v>510</v>
      </c>
      <c r="H31" s="39">
        <v>171</v>
      </c>
      <c r="I31" s="39">
        <v>40</v>
      </c>
      <c r="J31" s="39">
        <v>217</v>
      </c>
      <c r="K31" s="39">
        <v>13</v>
      </c>
      <c r="L31" s="39">
        <v>13</v>
      </c>
      <c r="M31" s="39">
        <v>23</v>
      </c>
      <c r="N31" s="39">
        <v>33</v>
      </c>
      <c r="O31" s="39">
        <v>117</v>
      </c>
      <c r="P31" s="39">
        <v>70</v>
      </c>
      <c r="Q31" s="39">
        <v>12</v>
      </c>
      <c r="R31" s="39">
        <v>3</v>
      </c>
      <c r="S31" s="39">
        <v>24</v>
      </c>
      <c r="T31" s="39">
        <v>3</v>
      </c>
      <c r="U31" s="39">
        <v>5</v>
      </c>
      <c r="V31" s="54" t="s">
        <v>306</v>
      </c>
      <c r="W31" s="144">
        <v>22</v>
      </c>
    </row>
    <row r="32" spans="1:23" ht="11.1" customHeight="1">
      <c r="A32" s="129" t="s">
        <v>380</v>
      </c>
      <c r="B32" s="135"/>
      <c r="C32" s="171" t="s">
        <v>322</v>
      </c>
      <c r="D32" s="171"/>
      <c r="E32" s="125">
        <v>23</v>
      </c>
      <c r="F32" s="34">
        <v>33</v>
      </c>
      <c r="G32" s="34">
        <v>25</v>
      </c>
      <c r="H32" s="34">
        <v>9</v>
      </c>
      <c r="I32" s="34">
        <v>1</v>
      </c>
      <c r="J32" s="34">
        <v>1</v>
      </c>
      <c r="K32" s="34">
        <v>1</v>
      </c>
      <c r="L32" s="34" t="s">
        <v>306</v>
      </c>
      <c r="M32" s="34" t="s">
        <v>306</v>
      </c>
      <c r="N32" s="34">
        <v>13</v>
      </c>
      <c r="O32" s="34">
        <v>8</v>
      </c>
      <c r="P32" s="34">
        <v>2</v>
      </c>
      <c r="Q32" s="34" t="s">
        <v>306</v>
      </c>
      <c r="R32" s="34" t="s">
        <v>306</v>
      </c>
      <c r="S32" s="34" t="s">
        <v>306</v>
      </c>
      <c r="T32" s="34" t="s">
        <v>306</v>
      </c>
      <c r="U32" s="34">
        <v>1</v>
      </c>
      <c r="V32" s="55">
        <v>5</v>
      </c>
      <c r="W32" s="143">
        <v>23</v>
      </c>
    </row>
    <row r="33" spans="1:23" ht="11.1" customHeight="1">
      <c r="A33" s="130" t="s">
        <v>381</v>
      </c>
      <c r="B33" s="136"/>
      <c r="C33" s="172" t="s">
        <v>323</v>
      </c>
      <c r="D33" s="172"/>
      <c r="E33" s="126">
        <v>24</v>
      </c>
      <c r="F33" s="39" t="s">
        <v>306</v>
      </c>
      <c r="G33" s="39" t="s">
        <v>306</v>
      </c>
      <c r="H33" s="39" t="s">
        <v>306</v>
      </c>
      <c r="I33" s="39" t="s">
        <v>306</v>
      </c>
      <c r="J33" s="39" t="s">
        <v>306</v>
      </c>
      <c r="K33" s="39" t="s">
        <v>306</v>
      </c>
      <c r="L33" s="39" t="s">
        <v>306</v>
      </c>
      <c r="M33" s="39" t="s">
        <v>306</v>
      </c>
      <c r="N33" s="39" t="s">
        <v>306</v>
      </c>
      <c r="O33" s="39" t="s">
        <v>306</v>
      </c>
      <c r="P33" s="39" t="s">
        <v>306</v>
      </c>
      <c r="Q33" s="39" t="s">
        <v>306</v>
      </c>
      <c r="R33" s="39" t="s">
        <v>306</v>
      </c>
      <c r="S33" s="39" t="s">
        <v>306</v>
      </c>
      <c r="T33" s="39" t="s">
        <v>306</v>
      </c>
      <c r="U33" s="39" t="s">
        <v>306</v>
      </c>
      <c r="V33" s="54" t="s">
        <v>306</v>
      </c>
      <c r="W33" s="144">
        <v>24</v>
      </c>
    </row>
    <row r="34" spans="1:23" ht="11.1" customHeight="1">
      <c r="A34" s="129" t="s">
        <v>382</v>
      </c>
      <c r="B34" s="135"/>
      <c r="C34" s="171" t="s">
        <v>324</v>
      </c>
      <c r="D34" s="171"/>
      <c r="E34" s="125">
        <v>25</v>
      </c>
      <c r="F34" s="34" t="s">
        <v>306</v>
      </c>
      <c r="G34" s="34" t="s">
        <v>306</v>
      </c>
      <c r="H34" s="34" t="s">
        <v>306</v>
      </c>
      <c r="I34" s="34" t="s">
        <v>306</v>
      </c>
      <c r="J34" s="34" t="s">
        <v>306</v>
      </c>
      <c r="K34" s="34" t="s">
        <v>306</v>
      </c>
      <c r="L34" s="34" t="s">
        <v>306</v>
      </c>
      <c r="M34" s="34" t="s">
        <v>306</v>
      </c>
      <c r="N34" s="34" t="s">
        <v>306</v>
      </c>
      <c r="O34" s="34" t="s">
        <v>306</v>
      </c>
      <c r="P34" s="34" t="s">
        <v>306</v>
      </c>
      <c r="Q34" s="34" t="s">
        <v>306</v>
      </c>
      <c r="R34" s="34" t="s">
        <v>306</v>
      </c>
      <c r="S34" s="34" t="s">
        <v>306</v>
      </c>
      <c r="T34" s="34" t="s">
        <v>306</v>
      </c>
      <c r="U34" s="34" t="s">
        <v>306</v>
      </c>
      <c r="V34" s="55" t="s">
        <v>306</v>
      </c>
      <c r="W34" s="143">
        <v>25</v>
      </c>
    </row>
    <row r="35" spans="1:23" ht="11.1" customHeight="1">
      <c r="A35" s="130" t="s">
        <v>383</v>
      </c>
      <c r="B35" s="136"/>
      <c r="C35" s="172" t="s">
        <v>325</v>
      </c>
      <c r="D35" s="172"/>
      <c r="E35" s="126">
        <v>26</v>
      </c>
      <c r="F35" s="39" t="s">
        <v>448</v>
      </c>
      <c r="G35" s="39" t="s">
        <v>448</v>
      </c>
      <c r="H35" s="39" t="s">
        <v>448</v>
      </c>
      <c r="I35" s="39" t="s">
        <v>448</v>
      </c>
      <c r="J35" s="39" t="s">
        <v>448</v>
      </c>
      <c r="K35" s="39" t="s">
        <v>448</v>
      </c>
      <c r="L35" s="39" t="s">
        <v>448</v>
      </c>
      <c r="M35" s="39" t="s">
        <v>448</v>
      </c>
      <c r="N35" s="39" t="s">
        <v>448</v>
      </c>
      <c r="O35" s="39" t="s">
        <v>448</v>
      </c>
      <c r="P35" s="39" t="s">
        <v>448</v>
      </c>
      <c r="Q35" s="39" t="s">
        <v>448</v>
      </c>
      <c r="R35" s="39" t="s">
        <v>448</v>
      </c>
      <c r="S35" s="39" t="s">
        <v>448</v>
      </c>
      <c r="T35" s="39" t="s">
        <v>448</v>
      </c>
      <c r="U35" s="39" t="s">
        <v>448</v>
      </c>
      <c r="V35" s="54" t="s">
        <v>448</v>
      </c>
      <c r="W35" s="144">
        <v>26</v>
      </c>
    </row>
    <row r="36" spans="1:23" ht="11.1" customHeight="1">
      <c r="A36" s="129" t="s">
        <v>384</v>
      </c>
      <c r="B36" s="135"/>
      <c r="C36" s="171" t="s">
        <v>326</v>
      </c>
      <c r="D36" s="171"/>
      <c r="E36" s="125">
        <v>27</v>
      </c>
      <c r="F36" s="34" t="s">
        <v>306</v>
      </c>
      <c r="G36" s="34" t="s">
        <v>306</v>
      </c>
      <c r="H36" s="34" t="s">
        <v>306</v>
      </c>
      <c r="I36" s="34" t="s">
        <v>306</v>
      </c>
      <c r="J36" s="34" t="s">
        <v>306</v>
      </c>
      <c r="K36" s="34" t="s">
        <v>306</v>
      </c>
      <c r="L36" s="34" t="s">
        <v>306</v>
      </c>
      <c r="M36" s="34" t="s">
        <v>306</v>
      </c>
      <c r="N36" s="34" t="s">
        <v>306</v>
      </c>
      <c r="O36" s="34" t="s">
        <v>306</v>
      </c>
      <c r="P36" s="34" t="s">
        <v>306</v>
      </c>
      <c r="Q36" s="34" t="s">
        <v>306</v>
      </c>
      <c r="R36" s="34" t="s">
        <v>306</v>
      </c>
      <c r="S36" s="34" t="s">
        <v>306</v>
      </c>
      <c r="T36" s="34" t="s">
        <v>306</v>
      </c>
      <c r="U36" s="34" t="s">
        <v>306</v>
      </c>
      <c r="V36" s="55" t="s">
        <v>306</v>
      </c>
      <c r="W36" s="143">
        <v>27</v>
      </c>
    </row>
    <row r="37" spans="1:23" ht="11.1" customHeight="1">
      <c r="A37" s="130" t="s">
        <v>385</v>
      </c>
      <c r="B37" s="136"/>
      <c r="C37" s="172" t="s">
        <v>327</v>
      </c>
      <c r="D37" s="172"/>
      <c r="E37" s="126">
        <v>28</v>
      </c>
      <c r="F37" s="39">
        <v>84</v>
      </c>
      <c r="G37" s="39">
        <v>59</v>
      </c>
      <c r="H37" s="39">
        <v>28</v>
      </c>
      <c r="I37" s="39">
        <v>15</v>
      </c>
      <c r="J37" s="39">
        <v>4</v>
      </c>
      <c r="K37" s="39">
        <v>1</v>
      </c>
      <c r="L37" s="39">
        <v>5</v>
      </c>
      <c r="M37" s="39">
        <v>3</v>
      </c>
      <c r="N37" s="39">
        <v>3</v>
      </c>
      <c r="O37" s="39">
        <v>25</v>
      </c>
      <c r="P37" s="39">
        <v>17</v>
      </c>
      <c r="Q37" s="39">
        <v>6</v>
      </c>
      <c r="R37" s="39">
        <v>2</v>
      </c>
      <c r="S37" s="39" t="s">
        <v>306</v>
      </c>
      <c r="T37" s="39" t="s">
        <v>306</v>
      </c>
      <c r="U37" s="39" t="s">
        <v>306</v>
      </c>
      <c r="V37" s="54" t="s">
        <v>306</v>
      </c>
      <c r="W37" s="144">
        <v>28</v>
      </c>
    </row>
    <row r="38" spans="1:23" ht="11.1" customHeight="1">
      <c r="A38" s="129" t="s">
        <v>386</v>
      </c>
      <c r="B38" s="135"/>
      <c r="C38" s="171" t="s">
        <v>328</v>
      </c>
      <c r="D38" s="171"/>
      <c r="E38" s="125">
        <v>29</v>
      </c>
      <c r="F38" s="34">
        <v>1160</v>
      </c>
      <c r="G38" s="34">
        <v>920</v>
      </c>
      <c r="H38" s="34">
        <v>524</v>
      </c>
      <c r="I38" s="34">
        <v>119</v>
      </c>
      <c r="J38" s="34">
        <v>118</v>
      </c>
      <c r="K38" s="34">
        <v>43</v>
      </c>
      <c r="L38" s="34">
        <v>26</v>
      </c>
      <c r="M38" s="34">
        <v>26</v>
      </c>
      <c r="N38" s="34">
        <v>64</v>
      </c>
      <c r="O38" s="34">
        <v>240</v>
      </c>
      <c r="P38" s="34">
        <v>190</v>
      </c>
      <c r="Q38" s="34">
        <v>17</v>
      </c>
      <c r="R38" s="34">
        <v>15</v>
      </c>
      <c r="S38" s="34">
        <v>5</v>
      </c>
      <c r="T38" s="34">
        <v>1</v>
      </c>
      <c r="U38" s="34">
        <v>8</v>
      </c>
      <c r="V38" s="55">
        <v>4</v>
      </c>
      <c r="W38" s="143">
        <v>29</v>
      </c>
    </row>
    <row r="39" spans="1:23" ht="11.1" customHeight="1">
      <c r="A39" s="130" t="s">
        <v>387</v>
      </c>
      <c r="B39" s="136"/>
      <c r="C39" s="172" t="s">
        <v>329</v>
      </c>
      <c r="D39" s="172"/>
      <c r="E39" s="126">
        <v>30</v>
      </c>
      <c r="F39" s="39">
        <v>33</v>
      </c>
      <c r="G39" s="39">
        <v>27</v>
      </c>
      <c r="H39" s="39">
        <v>17</v>
      </c>
      <c r="I39" s="39" t="s">
        <v>306</v>
      </c>
      <c r="J39" s="39">
        <v>2</v>
      </c>
      <c r="K39" s="39">
        <v>1</v>
      </c>
      <c r="L39" s="39">
        <v>2</v>
      </c>
      <c r="M39" s="39">
        <v>2</v>
      </c>
      <c r="N39" s="39">
        <v>3</v>
      </c>
      <c r="O39" s="39">
        <v>6</v>
      </c>
      <c r="P39" s="39">
        <v>3</v>
      </c>
      <c r="Q39" s="39">
        <v>1</v>
      </c>
      <c r="R39" s="39" t="s">
        <v>306</v>
      </c>
      <c r="S39" s="39">
        <v>1</v>
      </c>
      <c r="T39" s="39" t="s">
        <v>306</v>
      </c>
      <c r="U39" s="39" t="s">
        <v>306</v>
      </c>
      <c r="V39" s="54">
        <v>1</v>
      </c>
      <c r="W39" s="144">
        <v>30</v>
      </c>
    </row>
    <row r="40" spans="1:23" ht="11.1" customHeight="1">
      <c r="A40" s="129" t="s">
        <v>388</v>
      </c>
      <c r="B40" s="135"/>
      <c r="C40" s="171" t="s">
        <v>330</v>
      </c>
      <c r="D40" s="171"/>
      <c r="E40" s="125">
        <v>31</v>
      </c>
      <c r="F40" s="34">
        <v>780</v>
      </c>
      <c r="G40" s="34">
        <v>599</v>
      </c>
      <c r="H40" s="34">
        <v>289</v>
      </c>
      <c r="I40" s="34">
        <v>54</v>
      </c>
      <c r="J40" s="34">
        <v>58</v>
      </c>
      <c r="K40" s="34">
        <v>43</v>
      </c>
      <c r="L40" s="34">
        <v>28</v>
      </c>
      <c r="M40" s="34">
        <v>30</v>
      </c>
      <c r="N40" s="34">
        <v>97</v>
      </c>
      <c r="O40" s="34">
        <v>181</v>
      </c>
      <c r="P40" s="34">
        <v>93</v>
      </c>
      <c r="Q40" s="34">
        <v>9</v>
      </c>
      <c r="R40" s="34">
        <v>7</v>
      </c>
      <c r="S40" s="34">
        <v>13</v>
      </c>
      <c r="T40" s="34">
        <v>20</v>
      </c>
      <c r="U40" s="34">
        <v>7</v>
      </c>
      <c r="V40" s="55">
        <v>32</v>
      </c>
      <c r="W40" s="143">
        <v>31</v>
      </c>
    </row>
    <row r="41" spans="1:23" ht="11.1" customHeight="1">
      <c r="A41" s="131" t="s">
        <v>389</v>
      </c>
      <c r="B41" s="137"/>
      <c r="C41" s="173" t="s">
        <v>331</v>
      </c>
      <c r="D41" s="173"/>
      <c r="E41" s="127">
        <v>32</v>
      </c>
      <c r="F41" s="90">
        <v>252</v>
      </c>
      <c r="G41" s="90">
        <v>193</v>
      </c>
      <c r="H41" s="90">
        <v>73</v>
      </c>
      <c r="I41" s="90">
        <v>18</v>
      </c>
      <c r="J41" s="90">
        <v>14</v>
      </c>
      <c r="K41" s="90">
        <v>14</v>
      </c>
      <c r="L41" s="90">
        <v>24</v>
      </c>
      <c r="M41" s="90">
        <v>21</v>
      </c>
      <c r="N41" s="90">
        <v>29</v>
      </c>
      <c r="O41" s="90">
        <v>59</v>
      </c>
      <c r="P41" s="90">
        <v>15</v>
      </c>
      <c r="Q41" s="90">
        <v>7</v>
      </c>
      <c r="R41" s="90">
        <v>7</v>
      </c>
      <c r="S41" s="90">
        <v>6</v>
      </c>
      <c r="T41" s="90">
        <v>9</v>
      </c>
      <c r="U41" s="90">
        <v>9</v>
      </c>
      <c r="V41" s="93">
        <v>6</v>
      </c>
      <c r="W41" s="145">
        <v>32</v>
      </c>
    </row>
  </sheetData>
  <mergeCells count="48">
    <mergeCell ref="C11:D11"/>
    <mergeCell ref="M5:M8"/>
    <mergeCell ref="N5:N8"/>
    <mergeCell ref="W4:W8"/>
    <mergeCell ref="A5:A8"/>
    <mergeCell ref="B5:D8"/>
    <mergeCell ref="G5:G8"/>
    <mergeCell ref="H5:H8"/>
    <mergeCell ref="I5:I8"/>
    <mergeCell ref="J5:J8"/>
    <mergeCell ref="K5:K8"/>
    <mergeCell ref="L5:L8"/>
    <mergeCell ref="A4:D4"/>
    <mergeCell ref="E4:E8"/>
    <mergeCell ref="S5:S8"/>
    <mergeCell ref="T5:T8"/>
    <mergeCell ref="O5:O8"/>
    <mergeCell ref="P5:P8"/>
    <mergeCell ref="F4:F8"/>
    <mergeCell ref="B10:D10"/>
    <mergeCell ref="G4:N4"/>
    <mergeCell ref="O4:V4"/>
    <mergeCell ref="R5:R8"/>
    <mergeCell ref="U5:U8"/>
    <mergeCell ref="V5:V8"/>
    <mergeCell ref="Q5:Q8"/>
    <mergeCell ref="C31:D31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40:D40"/>
    <mergeCell ref="C41:D41"/>
    <mergeCell ref="C32:D32"/>
    <mergeCell ref="C33:D33"/>
    <mergeCell ref="C34:D34"/>
    <mergeCell ref="C35:D35"/>
    <mergeCell ref="C36:D36"/>
    <mergeCell ref="C37:D37"/>
    <mergeCell ref="C38:D38"/>
    <mergeCell ref="C39:D39"/>
  </mergeCells>
  <phoneticPr fontId="6"/>
  <pageMargins left="0.70866141732283472" right="0.70866141732283472" top="0.74803149606299213" bottom="0.74803149606299213" header="0.31496062992125984" footer="0.11811023622047245"/>
  <pageSetup paperSize="9" firstPageNumber="11" fitToHeight="0" orientation="landscape" useFirstPageNumber="1" r:id="rId1"/>
  <headerFooter>
    <oddFooter>&amp;C&amp;"ＭＳ ゴシック,標準"&amp;12- &amp;P 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 enableFormatConditionsCalculation="0"/>
  <dimension ref="A1:T41"/>
  <sheetViews>
    <sheetView zoomScaleNormal="100" zoomScaleSheetLayoutView="100" workbookViewId="0"/>
  </sheetViews>
  <sheetFormatPr defaultColWidth="9.125" defaultRowHeight="11.1" customHeight="1"/>
  <cols>
    <col min="1" max="1" width="5.625" style="7" customWidth="1"/>
    <col min="2" max="3" width="2.125" style="7" customWidth="1"/>
    <col min="4" max="4" width="9.125" style="64" customWidth="1"/>
    <col min="5" max="5" width="5.625" style="64" customWidth="1"/>
    <col min="6" max="19" width="9.125" style="61"/>
    <col min="20" max="20" width="5.625" style="73" customWidth="1"/>
    <col min="21" max="16384" width="9.125" style="7"/>
  </cols>
  <sheetData>
    <row r="1" spans="1:20" ht="12" customHeight="1">
      <c r="A1" s="153" t="s">
        <v>638</v>
      </c>
      <c r="B1" s="66"/>
      <c r="C1" s="66"/>
      <c r="D1" s="67"/>
      <c r="E1" s="61"/>
    </row>
    <row r="2" spans="1:20" ht="12" customHeight="1">
      <c r="A2" s="69" t="s">
        <v>425</v>
      </c>
      <c r="B2" s="69"/>
      <c r="C2" s="69"/>
      <c r="D2" s="7"/>
      <c r="S2" s="7"/>
      <c r="T2" s="62"/>
    </row>
    <row r="3" spans="1:20" s="6" customFormat="1" ht="12" customHeight="1">
      <c r="D3" s="374" t="s">
        <v>411</v>
      </c>
      <c r="E3" s="374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2"/>
      <c r="T3" s="62"/>
    </row>
    <row r="4" spans="1:20" ht="12" customHeight="1">
      <c r="A4" s="174" t="s">
        <v>390</v>
      </c>
      <c r="B4" s="174"/>
      <c r="C4" s="174"/>
      <c r="D4" s="175"/>
      <c r="E4" s="179" t="s">
        <v>391</v>
      </c>
      <c r="F4" s="283" t="s">
        <v>217</v>
      </c>
      <c r="G4" s="283"/>
      <c r="H4" s="283"/>
      <c r="I4" s="259" t="s">
        <v>621</v>
      </c>
      <c r="J4" s="260"/>
      <c r="K4" s="260"/>
      <c r="L4" s="260"/>
      <c r="M4" s="260"/>
      <c r="N4" s="260"/>
      <c r="O4" s="260"/>
      <c r="P4" s="261"/>
      <c r="Q4" s="283" t="s">
        <v>218</v>
      </c>
      <c r="R4" s="283"/>
      <c r="S4" s="283"/>
      <c r="T4" s="214" t="s">
        <v>465</v>
      </c>
    </row>
    <row r="5" spans="1:20" ht="12" customHeight="1">
      <c r="A5" s="175" t="s">
        <v>392</v>
      </c>
      <c r="B5" s="176" t="s">
        <v>393</v>
      </c>
      <c r="C5" s="196"/>
      <c r="D5" s="197"/>
      <c r="E5" s="180"/>
      <c r="F5" s="246" t="s">
        <v>433</v>
      </c>
      <c r="G5" s="283" t="s">
        <v>256</v>
      </c>
      <c r="H5" s="283" t="s">
        <v>259</v>
      </c>
      <c r="I5" s="282" t="s">
        <v>257</v>
      </c>
      <c r="J5" s="283" t="s">
        <v>256</v>
      </c>
      <c r="K5" s="259" t="s">
        <v>622</v>
      </c>
      <c r="L5" s="260"/>
      <c r="M5" s="260"/>
      <c r="N5" s="260"/>
      <c r="O5" s="261"/>
      <c r="P5" s="283" t="s">
        <v>259</v>
      </c>
      <c r="Q5" s="282" t="s">
        <v>257</v>
      </c>
      <c r="R5" s="283" t="s">
        <v>256</v>
      </c>
      <c r="S5" s="283" t="s">
        <v>259</v>
      </c>
      <c r="T5" s="177"/>
    </row>
    <row r="6" spans="1:20" ht="12" customHeight="1">
      <c r="A6" s="175"/>
      <c r="B6" s="198"/>
      <c r="C6" s="199"/>
      <c r="D6" s="200"/>
      <c r="E6" s="180"/>
      <c r="F6" s="247"/>
      <c r="G6" s="283"/>
      <c r="H6" s="283"/>
      <c r="I6" s="283"/>
      <c r="J6" s="283"/>
      <c r="K6" s="261" t="s">
        <v>432</v>
      </c>
      <c r="L6" s="283" t="s">
        <v>219</v>
      </c>
      <c r="M6" s="283" t="s">
        <v>220</v>
      </c>
      <c r="N6" s="283" t="s">
        <v>221</v>
      </c>
      <c r="O6" s="283" t="s">
        <v>222</v>
      </c>
      <c r="P6" s="283"/>
      <c r="Q6" s="283"/>
      <c r="R6" s="283"/>
      <c r="S6" s="283"/>
      <c r="T6" s="177"/>
    </row>
    <row r="7" spans="1:20" ht="12" customHeight="1">
      <c r="A7" s="175"/>
      <c r="B7" s="198"/>
      <c r="C7" s="199"/>
      <c r="D7" s="200"/>
      <c r="E7" s="180"/>
      <c r="F7" s="247"/>
      <c r="G7" s="283"/>
      <c r="H7" s="283"/>
      <c r="I7" s="283"/>
      <c r="J7" s="283"/>
      <c r="K7" s="261"/>
      <c r="L7" s="283"/>
      <c r="M7" s="283"/>
      <c r="N7" s="283"/>
      <c r="O7" s="283"/>
      <c r="P7" s="283"/>
      <c r="Q7" s="283"/>
      <c r="R7" s="283"/>
      <c r="S7" s="283"/>
      <c r="T7" s="177"/>
    </row>
    <row r="8" spans="1:20" ht="12" customHeight="1">
      <c r="A8" s="175"/>
      <c r="B8" s="201"/>
      <c r="C8" s="202"/>
      <c r="D8" s="203"/>
      <c r="E8" s="181"/>
      <c r="F8" s="314"/>
      <c r="G8" s="283"/>
      <c r="H8" s="283"/>
      <c r="I8" s="283"/>
      <c r="J8" s="283"/>
      <c r="K8" s="261"/>
      <c r="L8" s="283"/>
      <c r="M8" s="283"/>
      <c r="N8" s="283"/>
      <c r="O8" s="283"/>
      <c r="P8" s="283"/>
      <c r="Q8" s="283"/>
      <c r="R8" s="283"/>
      <c r="S8" s="283"/>
      <c r="T8" s="178"/>
    </row>
    <row r="9" spans="1:20" ht="11.1" customHeight="1">
      <c r="A9" s="128"/>
      <c r="B9" s="134"/>
      <c r="C9" s="134"/>
      <c r="D9" s="63"/>
      <c r="E9" s="70"/>
      <c r="F9" s="77" t="s">
        <v>140</v>
      </c>
      <c r="G9" s="72" t="s">
        <v>141</v>
      </c>
      <c r="H9" s="72" t="s">
        <v>142</v>
      </c>
      <c r="I9" s="72" t="s">
        <v>139</v>
      </c>
      <c r="J9" s="5" t="s">
        <v>141</v>
      </c>
      <c r="K9" s="5" t="s">
        <v>141</v>
      </c>
      <c r="L9" s="5" t="s">
        <v>141</v>
      </c>
      <c r="M9" s="5" t="s">
        <v>141</v>
      </c>
      <c r="N9" s="5" t="s">
        <v>141</v>
      </c>
      <c r="O9" s="5" t="s">
        <v>141</v>
      </c>
      <c r="P9" s="5" t="s">
        <v>142</v>
      </c>
      <c r="Q9" s="5" t="s">
        <v>139</v>
      </c>
      <c r="R9" s="5" t="s">
        <v>147</v>
      </c>
      <c r="S9" s="102" t="s">
        <v>142</v>
      </c>
      <c r="T9" s="134"/>
    </row>
    <row r="10" spans="1:20" ht="11.1" customHeight="1">
      <c r="A10" s="129" t="s">
        <v>358</v>
      </c>
      <c r="B10" s="171" t="s">
        <v>307</v>
      </c>
      <c r="C10" s="171"/>
      <c r="D10" s="171"/>
      <c r="E10" s="125">
        <v>1</v>
      </c>
      <c r="F10" s="34">
        <v>4990</v>
      </c>
      <c r="G10" s="34">
        <v>23157</v>
      </c>
      <c r="H10" s="34">
        <v>1225736</v>
      </c>
      <c r="I10" s="34">
        <v>624</v>
      </c>
      <c r="J10" s="34">
        <v>4140</v>
      </c>
      <c r="K10" s="34">
        <v>326</v>
      </c>
      <c r="L10" s="34">
        <v>705</v>
      </c>
      <c r="M10" s="34">
        <v>695</v>
      </c>
      <c r="N10" s="34">
        <v>1752</v>
      </c>
      <c r="O10" s="34">
        <v>662</v>
      </c>
      <c r="P10" s="34">
        <v>878470</v>
      </c>
      <c r="Q10" s="34">
        <v>4711</v>
      </c>
      <c r="R10" s="34">
        <v>19017</v>
      </c>
      <c r="S10" s="55">
        <v>347266</v>
      </c>
      <c r="T10" s="143">
        <v>1</v>
      </c>
    </row>
    <row r="11" spans="1:20" ht="11.1" customHeight="1">
      <c r="A11" s="130" t="s">
        <v>359</v>
      </c>
      <c r="B11" s="136"/>
      <c r="C11" s="172" t="s">
        <v>308</v>
      </c>
      <c r="D11" s="172"/>
      <c r="E11" s="126">
        <v>2</v>
      </c>
      <c r="F11" s="39">
        <v>291</v>
      </c>
      <c r="G11" s="39">
        <v>1472</v>
      </c>
      <c r="H11" s="39">
        <v>143623</v>
      </c>
      <c r="I11" s="39">
        <v>67</v>
      </c>
      <c r="J11" s="39">
        <v>609</v>
      </c>
      <c r="K11" s="39">
        <v>33</v>
      </c>
      <c r="L11" s="39">
        <v>89</v>
      </c>
      <c r="M11" s="39">
        <v>116</v>
      </c>
      <c r="N11" s="39">
        <v>278</v>
      </c>
      <c r="O11" s="39">
        <v>93</v>
      </c>
      <c r="P11" s="39">
        <v>123355</v>
      </c>
      <c r="Q11" s="39">
        <v>251</v>
      </c>
      <c r="R11" s="39">
        <v>863</v>
      </c>
      <c r="S11" s="54">
        <v>20268</v>
      </c>
      <c r="T11" s="144">
        <v>2</v>
      </c>
    </row>
    <row r="12" spans="1:20" ht="11.1" customHeight="1">
      <c r="A12" s="129" t="s">
        <v>360</v>
      </c>
      <c r="B12" s="135"/>
      <c r="C12" s="135"/>
      <c r="D12" s="139" t="s">
        <v>467</v>
      </c>
      <c r="E12" s="125">
        <v>3</v>
      </c>
      <c r="F12" s="34" t="s">
        <v>395</v>
      </c>
      <c r="G12" s="34" t="s">
        <v>395</v>
      </c>
      <c r="H12" s="34" t="s">
        <v>395</v>
      </c>
      <c r="I12" s="34" t="s">
        <v>395</v>
      </c>
      <c r="J12" s="34" t="s">
        <v>395</v>
      </c>
      <c r="K12" s="34" t="s">
        <v>395</v>
      </c>
      <c r="L12" s="34" t="s">
        <v>395</v>
      </c>
      <c r="M12" s="34" t="s">
        <v>395</v>
      </c>
      <c r="N12" s="34" t="s">
        <v>395</v>
      </c>
      <c r="O12" s="34" t="s">
        <v>395</v>
      </c>
      <c r="P12" s="34" t="s">
        <v>395</v>
      </c>
      <c r="Q12" s="34" t="s">
        <v>395</v>
      </c>
      <c r="R12" s="34" t="s">
        <v>395</v>
      </c>
      <c r="S12" s="55" t="s">
        <v>395</v>
      </c>
      <c r="T12" s="143">
        <v>3</v>
      </c>
    </row>
    <row r="13" spans="1:20" ht="11.1" customHeight="1">
      <c r="A13" s="130" t="s">
        <v>361</v>
      </c>
      <c r="B13" s="136"/>
      <c r="C13" s="136"/>
      <c r="D13" s="140" t="s">
        <v>469</v>
      </c>
      <c r="E13" s="126">
        <v>4</v>
      </c>
      <c r="F13" s="35">
        <v>5</v>
      </c>
      <c r="G13" s="35">
        <v>21</v>
      </c>
      <c r="H13" s="35">
        <v>2469</v>
      </c>
      <c r="I13" s="35">
        <v>1</v>
      </c>
      <c r="J13" s="35">
        <v>9</v>
      </c>
      <c r="K13" s="35">
        <v>2</v>
      </c>
      <c r="L13" s="35" t="s">
        <v>453</v>
      </c>
      <c r="M13" s="35">
        <v>3</v>
      </c>
      <c r="N13" s="35">
        <v>4</v>
      </c>
      <c r="O13" s="35" t="s">
        <v>454</v>
      </c>
      <c r="P13" s="35">
        <v>2300</v>
      </c>
      <c r="Q13" s="35">
        <v>5</v>
      </c>
      <c r="R13" s="35">
        <v>12</v>
      </c>
      <c r="S13" s="84">
        <v>169</v>
      </c>
      <c r="T13" s="144">
        <v>4</v>
      </c>
    </row>
    <row r="14" spans="1:20" ht="11.1" customHeight="1">
      <c r="A14" s="129" t="s">
        <v>362</v>
      </c>
      <c r="B14" s="135"/>
      <c r="C14" s="135"/>
      <c r="D14" s="139" t="s">
        <v>470</v>
      </c>
      <c r="E14" s="125">
        <v>5</v>
      </c>
      <c r="F14" s="34" t="s">
        <v>395</v>
      </c>
      <c r="G14" s="34" t="s">
        <v>395</v>
      </c>
      <c r="H14" s="34" t="s">
        <v>395</v>
      </c>
      <c r="I14" s="34" t="s">
        <v>395</v>
      </c>
      <c r="J14" s="34" t="s">
        <v>395</v>
      </c>
      <c r="K14" s="34" t="s">
        <v>395</v>
      </c>
      <c r="L14" s="34" t="s">
        <v>395</v>
      </c>
      <c r="M14" s="34" t="s">
        <v>395</v>
      </c>
      <c r="N14" s="34" t="s">
        <v>395</v>
      </c>
      <c r="O14" s="34" t="s">
        <v>395</v>
      </c>
      <c r="P14" s="34" t="s">
        <v>395</v>
      </c>
      <c r="Q14" s="34" t="s">
        <v>395</v>
      </c>
      <c r="R14" s="34" t="s">
        <v>395</v>
      </c>
      <c r="S14" s="55" t="s">
        <v>395</v>
      </c>
      <c r="T14" s="143">
        <v>5</v>
      </c>
    </row>
    <row r="15" spans="1:20" ht="11.1" customHeight="1">
      <c r="A15" s="130" t="s">
        <v>363</v>
      </c>
      <c r="B15" s="136"/>
      <c r="C15" s="136"/>
      <c r="D15" s="140" t="s">
        <v>471</v>
      </c>
      <c r="E15" s="126">
        <v>6</v>
      </c>
      <c r="F15" s="39">
        <v>16</v>
      </c>
      <c r="G15" s="39">
        <v>91</v>
      </c>
      <c r="H15" s="39">
        <v>4616</v>
      </c>
      <c r="I15" s="39">
        <v>5</v>
      </c>
      <c r="J15" s="39">
        <v>34</v>
      </c>
      <c r="K15" s="39">
        <v>1</v>
      </c>
      <c r="L15" s="39">
        <v>9</v>
      </c>
      <c r="M15" s="39">
        <v>6</v>
      </c>
      <c r="N15" s="39">
        <v>11</v>
      </c>
      <c r="O15" s="39">
        <v>7</v>
      </c>
      <c r="P15" s="39">
        <v>3173</v>
      </c>
      <c r="Q15" s="39">
        <v>15</v>
      </c>
      <c r="R15" s="39">
        <v>57</v>
      </c>
      <c r="S15" s="54">
        <v>1443</v>
      </c>
      <c r="T15" s="144">
        <v>6</v>
      </c>
    </row>
    <row r="16" spans="1:20" ht="11.1" customHeight="1">
      <c r="A16" s="129" t="s">
        <v>364</v>
      </c>
      <c r="B16" s="135"/>
      <c r="C16" s="135"/>
      <c r="D16" s="139" t="s">
        <v>466</v>
      </c>
      <c r="E16" s="125">
        <v>7</v>
      </c>
      <c r="F16" s="34">
        <v>100</v>
      </c>
      <c r="G16" s="34">
        <v>378</v>
      </c>
      <c r="H16" s="34">
        <v>17199</v>
      </c>
      <c r="I16" s="34">
        <v>25</v>
      </c>
      <c r="J16" s="34">
        <v>64</v>
      </c>
      <c r="K16" s="34" t="s">
        <v>306</v>
      </c>
      <c r="L16" s="34">
        <v>4</v>
      </c>
      <c r="M16" s="34">
        <v>10</v>
      </c>
      <c r="N16" s="34">
        <v>26</v>
      </c>
      <c r="O16" s="34">
        <v>24</v>
      </c>
      <c r="P16" s="34">
        <v>8977</v>
      </c>
      <c r="Q16" s="34">
        <v>83</v>
      </c>
      <c r="R16" s="34">
        <v>314</v>
      </c>
      <c r="S16" s="55">
        <v>8222</v>
      </c>
      <c r="T16" s="143">
        <v>7</v>
      </c>
    </row>
    <row r="17" spans="1:20" ht="11.1" customHeight="1">
      <c r="A17" s="130" t="s">
        <v>365</v>
      </c>
      <c r="B17" s="136"/>
      <c r="C17" s="136"/>
      <c r="D17" s="140" t="s">
        <v>309</v>
      </c>
      <c r="E17" s="126">
        <v>8</v>
      </c>
      <c r="F17" s="39">
        <v>99</v>
      </c>
      <c r="G17" s="39">
        <v>344</v>
      </c>
      <c r="H17" s="39">
        <v>21870</v>
      </c>
      <c r="I17" s="39">
        <v>22</v>
      </c>
      <c r="J17" s="39">
        <v>86</v>
      </c>
      <c r="K17" s="39">
        <v>6</v>
      </c>
      <c r="L17" s="39">
        <v>18</v>
      </c>
      <c r="M17" s="39">
        <v>21</v>
      </c>
      <c r="N17" s="39">
        <v>29</v>
      </c>
      <c r="O17" s="39">
        <v>12</v>
      </c>
      <c r="P17" s="39">
        <v>16869</v>
      </c>
      <c r="Q17" s="39">
        <v>84</v>
      </c>
      <c r="R17" s="39">
        <v>258</v>
      </c>
      <c r="S17" s="54">
        <v>5001</v>
      </c>
      <c r="T17" s="144">
        <v>8</v>
      </c>
    </row>
    <row r="18" spans="1:20" ht="11.1" customHeight="1">
      <c r="A18" s="129" t="s">
        <v>366</v>
      </c>
      <c r="B18" s="135"/>
      <c r="C18" s="135"/>
      <c r="D18" s="139" t="s">
        <v>472</v>
      </c>
      <c r="E18" s="125">
        <v>9</v>
      </c>
      <c r="F18" s="34">
        <v>16</v>
      </c>
      <c r="G18" s="34">
        <v>80</v>
      </c>
      <c r="H18" s="34">
        <v>4257</v>
      </c>
      <c r="I18" s="34">
        <v>3</v>
      </c>
      <c r="J18" s="34">
        <v>14</v>
      </c>
      <c r="K18" s="34" t="s">
        <v>306</v>
      </c>
      <c r="L18" s="34">
        <v>6</v>
      </c>
      <c r="M18" s="34">
        <v>3</v>
      </c>
      <c r="N18" s="34">
        <v>5</v>
      </c>
      <c r="O18" s="34" t="s">
        <v>306</v>
      </c>
      <c r="P18" s="34">
        <v>3265</v>
      </c>
      <c r="Q18" s="34">
        <v>15</v>
      </c>
      <c r="R18" s="34">
        <v>66</v>
      </c>
      <c r="S18" s="55">
        <v>992</v>
      </c>
      <c r="T18" s="143">
        <v>9</v>
      </c>
    </row>
    <row r="19" spans="1:20" ht="11.1" customHeight="1">
      <c r="A19" s="130" t="s">
        <v>367</v>
      </c>
      <c r="B19" s="136"/>
      <c r="C19" s="136"/>
      <c r="D19" s="140" t="s">
        <v>473</v>
      </c>
      <c r="E19" s="126">
        <v>10</v>
      </c>
      <c r="F19" s="39">
        <v>53</v>
      </c>
      <c r="G19" s="39">
        <v>550</v>
      </c>
      <c r="H19" s="39">
        <v>91432</v>
      </c>
      <c r="I19" s="39">
        <v>9</v>
      </c>
      <c r="J19" s="39">
        <v>397</v>
      </c>
      <c r="K19" s="39">
        <v>23</v>
      </c>
      <c r="L19" s="39">
        <v>51</v>
      </c>
      <c r="M19" s="39">
        <v>72</v>
      </c>
      <c r="N19" s="39">
        <v>201</v>
      </c>
      <c r="O19" s="39">
        <v>50</v>
      </c>
      <c r="P19" s="39">
        <v>87591</v>
      </c>
      <c r="Q19" s="39">
        <v>48</v>
      </c>
      <c r="R19" s="39">
        <v>153</v>
      </c>
      <c r="S19" s="54">
        <v>3841</v>
      </c>
      <c r="T19" s="144">
        <v>10</v>
      </c>
    </row>
    <row r="20" spans="1:20" ht="11.1" customHeight="1">
      <c r="A20" s="129" t="s">
        <v>368</v>
      </c>
      <c r="B20" s="135"/>
      <c r="C20" s="171" t="s">
        <v>310</v>
      </c>
      <c r="D20" s="171"/>
      <c r="E20" s="125">
        <v>11</v>
      </c>
      <c r="F20" s="34">
        <v>157</v>
      </c>
      <c r="G20" s="34">
        <v>645</v>
      </c>
      <c r="H20" s="34">
        <v>51047</v>
      </c>
      <c r="I20" s="34">
        <v>22</v>
      </c>
      <c r="J20" s="34">
        <v>150</v>
      </c>
      <c r="K20" s="34" t="s">
        <v>306</v>
      </c>
      <c r="L20" s="34">
        <v>8</v>
      </c>
      <c r="M20" s="34">
        <v>9</v>
      </c>
      <c r="N20" s="34">
        <v>109</v>
      </c>
      <c r="O20" s="34">
        <v>24</v>
      </c>
      <c r="P20" s="34">
        <v>30612</v>
      </c>
      <c r="Q20" s="34">
        <v>142</v>
      </c>
      <c r="R20" s="34">
        <v>495</v>
      </c>
      <c r="S20" s="55">
        <v>20435</v>
      </c>
      <c r="T20" s="143">
        <v>11</v>
      </c>
    </row>
    <row r="21" spans="1:20" ht="11.1" customHeight="1">
      <c r="A21" s="130" t="s">
        <v>369</v>
      </c>
      <c r="B21" s="136"/>
      <c r="C21" s="172" t="s">
        <v>311</v>
      </c>
      <c r="D21" s="172"/>
      <c r="E21" s="126">
        <v>12</v>
      </c>
      <c r="F21" s="39">
        <v>44</v>
      </c>
      <c r="G21" s="39">
        <v>213</v>
      </c>
      <c r="H21" s="39">
        <v>9346</v>
      </c>
      <c r="I21" s="39">
        <v>8</v>
      </c>
      <c r="J21" s="39">
        <v>25</v>
      </c>
      <c r="K21" s="39">
        <v>6</v>
      </c>
      <c r="L21" s="39">
        <v>4</v>
      </c>
      <c r="M21" s="39">
        <v>3</v>
      </c>
      <c r="N21" s="39">
        <v>8</v>
      </c>
      <c r="O21" s="39">
        <v>4</v>
      </c>
      <c r="P21" s="39">
        <v>5105</v>
      </c>
      <c r="Q21" s="39">
        <v>41</v>
      </c>
      <c r="R21" s="39">
        <v>188</v>
      </c>
      <c r="S21" s="54">
        <v>4241</v>
      </c>
      <c r="T21" s="144">
        <v>12</v>
      </c>
    </row>
    <row r="22" spans="1:20" s="30" customFormat="1" ht="11.1" customHeight="1">
      <c r="A22" s="129" t="s">
        <v>370</v>
      </c>
      <c r="B22" s="135"/>
      <c r="C22" s="171" t="s">
        <v>312</v>
      </c>
      <c r="D22" s="171"/>
      <c r="E22" s="125">
        <v>13</v>
      </c>
      <c r="F22" s="34">
        <v>357</v>
      </c>
      <c r="G22" s="34">
        <v>1815</v>
      </c>
      <c r="H22" s="34">
        <v>119452</v>
      </c>
      <c r="I22" s="34">
        <v>40</v>
      </c>
      <c r="J22" s="34">
        <v>414</v>
      </c>
      <c r="K22" s="34">
        <v>69</v>
      </c>
      <c r="L22" s="34">
        <v>92</v>
      </c>
      <c r="M22" s="34">
        <v>70</v>
      </c>
      <c r="N22" s="34">
        <v>142</v>
      </c>
      <c r="O22" s="34">
        <v>41</v>
      </c>
      <c r="P22" s="34">
        <v>101129</v>
      </c>
      <c r="Q22" s="34">
        <v>342</v>
      </c>
      <c r="R22" s="34">
        <v>1401</v>
      </c>
      <c r="S22" s="55">
        <v>18323</v>
      </c>
      <c r="T22" s="143">
        <v>13</v>
      </c>
    </row>
    <row r="23" spans="1:20" ht="11.1" customHeight="1">
      <c r="A23" s="130" t="s">
        <v>371</v>
      </c>
      <c r="B23" s="136"/>
      <c r="C23" s="172" t="s">
        <v>313</v>
      </c>
      <c r="D23" s="172"/>
      <c r="E23" s="126">
        <v>14</v>
      </c>
      <c r="F23" s="39">
        <v>457</v>
      </c>
      <c r="G23" s="39">
        <v>2129</v>
      </c>
      <c r="H23" s="39">
        <v>95886</v>
      </c>
      <c r="I23" s="39">
        <v>44</v>
      </c>
      <c r="J23" s="39">
        <v>275</v>
      </c>
      <c r="K23" s="39">
        <v>15</v>
      </c>
      <c r="L23" s="39">
        <v>45</v>
      </c>
      <c r="M23" s="39">
        <v>59</v>
      </c>
      <c r="N23" s="39">
        <v>106</v>
      </c>
      <c r="O23" s="39">
        <v>50</v>
      </c>
      <c r="P23" s="39">
        <v>58762</v>
      </c>
      <c r="Q23" s="39">
        <v>436</v>
      </c>
      <c r="R23" s="39">
        <v>1854</v>
      </c>
      <c r="S23" s="54">
        <v>37124</v>
      </c>
      <c r="T23" s="144">
        <v>14</v>
      </c>
    </row>
    <row r="24" spans="1:20" ht="11.1" customHeight="1">
      <c r="A24" s="129" t="s">
        <v>372</v>
      </c>
      <c r="B24" s="135"/>
      <c r="C24" s="171" t="s">
        <v>314</v>
      </c>
      <c r="D24" s="171"/>
      <c r="E24" s="125">
        <v>15</v>
      </c>
      <c r="F24" s="34">
        <v>328</v>
      </c>
      <c r="G24" s="34">
        <v>1334</v>
      </c>
      <c r="H24" s="34">
        <v>81480</v>
      </c>
      <c r="I24" s="34">
        <v>57</v>
      </c>
      <c r="J24" s="34">
        <v>291</v>
      </c>
      <c r="K24" s="34">
        <v>20</v>
      </c>
      <c r="L24" s="34">
        <v>54</v>
      </c>
      <c r="M24" s="34">
        <v>48</v>
      </c>
      <c r="N24" s="34">
        <v>99</v>
      </c>
      <c r="O24" s="34">
        <v>70</v>
      </c>
      <c r="P24" s="34">
        <v>60700</v>
      </c>
      <c r="Q24" s="34">
        <v>297</v>
      </c>
      <c r="R24" s="34">
        <v>1043</v>
      </c>
      <c r="S24" s="55">
        <v>20780</v>
      </c>
      <c r="T24" s="143">
        <v>15</v>
      </c>
    </row>
    <row r="25" spans="1:20" ht="11.1" customHeight="1">
      <c r="A25" s="130" t="s">
        <v>373</v>
      </c>
      <c r="B25" s="136"/>
      <c r="C25" s="172" t="s">
        <v>315</v>
      </c>
      <c r="D25" s="172"/>
      <c r="E25" s="126">
        <v>16</v>
      </c>
      <c r="F25" s="39">
        <v>81</v>
      </c>
      <c r="G25" s="39">
        <v>402</v>
      </c>
      <c r="H25" s="39">
        <v>25193</v>
      </c>
      <c r="I25" s="39">
        <v>13</v>
      </c>
      <c r="J25" s="39">
        <v>85</v>
      </c>
      <c r="K25" s="39">
        <v>1</v>
      </c>
      <c r="L25" s="39">
        <v>10</v>
      </c>
      <c r="M25" s="39">
        <v>22</v>
      </c>
      <c r="N25" s="39">
        <v>42</v>
      </c>
      <c r="O25" s="39">
        <v>10</v>
      </c>
      <c r="P25" s="39">
        <v>19280</v>
      </c>
      <c r="Q25" s="39">
        <v>76</v>
      </c>
      <c r="R25" s="39">
        <v>317</v>
      </c>
      <c r="S25" s="54">
        <v>5913</v>
      </c>
      <c r="T25" s="144">
        <v>16</v>
      </c>
    </row>
    <row r="26" spans="1:20" ht="11.1" customHeight="1">
      <c r="A26" s="129" t="s">
        <v>374</v>
      </c>
      <c r="B26" s="135"/>
      <c r="C26" s="171" t="s">
        <v>316</v>
      </c>
      <c r="D26" s="171"/>
      <c r="E26" s="125">
        <v>17</v>
      </c>
      <c r="F26" s="34">
        <v>521</v>
      </c>
      <c r="G26" s="34">
        <v>2559</v>
      </c>
      <c r="H26" s="34">
        <v>102295</v>
      </c>
      <c r="I26" s="34">
        <v>63</v>
      </c>
      <c r="J26" s="34">
        <v>321</v>
      </c>
      <c r="K26" s="34">
        <v>25</v>
      </c>
      <c r="L26" s="34">
        <v>62</v>
      </c>
      <c r="M26" s="34">
        <v>54</v>
      </c>
      <c r="N26" s="34">
        <v>131</v>
      </c>
      <c r="O26" s="34">
        <v>49</v>
      </c>
      <c r="P26" s="34">
        <v>71935</v>
      </c>
      <c r="Q26" s="34">
        <v>501</v>
      </c>
      <c r="R26" s="34">
        <v>2238</v>
      </c>
      <c r="S26" s="55">
        <v>30360</v>
      </c>
      <c r="T26" s="143">
        <v>17</v>
      </c>
    </row>
    <row r="27" spans="1:20" ht="11.1" customHeight="1">
      <c r="A27" s="130" t="s">
        <v>375</v>
      </c>
      <c r="B27" s="136"/>
      <c r="C27" s="172" t="s">
        <v>317</v>
      </c>
      <c r="D27" s="172"/>
      <c r="E27" s="126">
        <v>18</v>
      </c>
      <c r="F27" s="39">
        <v>588</v>
      </c>
      <c r="G27" s="39">
        <v>2735</v>
      </c>
      <c r="H27" s="39">
        <v>148487</v>
      </c>
      <c r="I27" s="39">
        <v>58</v>
      </c>
      <c r="J27" s="39">
        <v>496</v>
      </c>
      <c r="K27" s="39">
        <v>31</v>
      </c>
      <c r="L27" s="39">
        <v>67</v>
      </c>
      <c r="M27" s="39">
        <v>83</v>
      </c>
      <c r="N27" s="39">
        <v>265</v>
      </c>
      <c r="O27" s="39">
        <v>50</v>
      </c>
      <c r="P27" s="39">
        <v>116405</v>
      </c>
      <c r="Q27" s="39">
        <v>563</v>
      </c>
      <c r="R27" s="39">
        <v>2239</v>
      </c>
      <c r="S27" s="54">
        <v>32082</v>
      </c>
      <c r="T27" s="144">
        <v>18</v>
      </c>
    </row>
    <row r="28" spans="1:20" ht="11.1" customHeight="1">
      <c r="A28" s="129" t="s">
        <v>376</v>
      </c>
      <c r="B28" s="135"/>
      <c r="C28" s="171" t="s">
        <v>318</v>
      </c>
      <c r="D28" s="171"/>
      <c r="E28" s="125">
        <v>19</v>
      </c>
      <c r="F28" s="34">
        <v>30</v>
      </c>
      <c r="G28" s="34">
        <v>85</v>
      </c>
      <c r="H28" s="34">
        <v>1234</v>
      </c>
      <c r="I28" s="34">
        <v>1</v>
      </c>
      <c r="J28" s="34">
        <v>2</v>
      </c>
      <c r="K28" s="34" t="s">
        <v>306</v>
      </c>
      <c r="L28" s="34" t="s">
        <v>306</v>
      </c>
      <c r="M28" s="34" t="s">
        <v>306</v>
      </c>
      <c r="N28" s="34">
        <v>2</v>
      </c>
      <c r="O28" s="34" t="s">
        <v>306</v>
      </c>
      <c r="P28" s="34">
        <v>515</v>
      </c>
      <c r="Q28" s="34">
        <v>29</v>
      </c>
      <c r="R28" s="34">
        <v>83</v>
      </c>
      <c r="S28" s="55">
        <v>719</v>
      </c>
      <c r="T28" s="143">
        <v>19</v>
      </c>
    </row>
    <row r="29" spans="1:20" ht="11.1" customHeight="1">
      <c r="A29" s="130" t="s">
        <v>377</v>
      </c>
      <c r="B29" s="136"/>
      <c r="C29" s="172" t="s">
        <v>319</v>
      </c>
      <c r="D29" s="172"/>
      <c r="E29" s="126">
        <v>20</v>
      </c>
      <c r="F29" s="39">
        <v>676</v>
      </c>
      <c r="G29" s="39">
        <v>2567</v>
      </c>
      <c r="H29" s="39">
        <v>65455</v>
      </c>
      <c r="I29" s="39">
        <v>35</v>
      </c>
      <c r="J29" s="39">
        <v>193</v>
      </c>
      <c r="K29" s="39">
        <v>23</v>
      </c>
      <c r="L29" s="39">
        <v>35</v>
      </c>
      <c r="M29" s="39">
        <v>18</v>
      </c>
      <c r="N29" s="39">
        <v>75</v>
      </c>
      <c r="O29" s="39">
        <v>42</v>
      </c>
      <c r="P29" s="39">
        <v>34499</v>
      </c>
      <c r="Q29" s="39">
        <v>666</v>
      </c>
      <c r="R29" s="39">
        <v>2374</v>
      </c>
      <c r="S29" s="54">
        <v>30956</v>
      </c>
      <c r="T29" s="144">
        <v>20</v>
      </c>
    </row>
    <row r="30" spans="1:20" ht="11.1" customHeight="1">
      <c r="A30" s="129" t="s">
        <v>378</v>
      </c>
      <c r="B30" s="135"/>
      <c r="C30" s="171" t="s">
        <v>320</v>
      </c>
      <c r="D30" s="171"/>
      <c r="E30" s="125">
        <v>21</v>
      </c>
      <c r="F30" s="34">
        <v>112</v>
      </c>
      <c r="G30" s="34">
        <v>455</v>
      </c>
      <c r="H30" s="34">
        <v>15851</v>
      </c>
      <c r="I30" s="34">
        <v>20</v>
      </c>
      <c r="J30" s="34">
        <v>60</v>
      </c>
      <c r="K30" s="34">
        <v>2</v>
      </c>
      <c r="L30" s="34">
        <v>7</v>
      </c>
      <c r="M30" s="34">
        <v>20</v>
      </c>
      <c r="N30" s="34">
        <v>26</v>
      </c>
      <c r="O30" s="34">
        <v>5</v>
      </c>
      <c r="P30" s="34">
        <v>9098</v>
      </c>
      <c r="Q30" s="34">
        <v>101</v>
      </c>
      <c r="R30" s="34">
        <v>395</v>
      </c>
      <c r="S30" s="55">
        <v>6753</v>
      </c>
      <c r="T30" s="143">
        <v>21</v>
      </c>
    </row>
    <row r="31" spans="1:20" ht="11.1" customHeight="1">
      <c r="A31" s="130" t="s">
        <v>379</v>
      </c>
      <c r="B31" s="136"/>
      <c r="C31" s="172" t="s">
        <v>321</v>
      </c>
      <c r="D31" s="172"/>
      <c r="E31" s="126">
        <v>22</v>
      </c>
      <c r="F31" s="39">
        <v>436</v>
      </c>
      <c r="G31" s="39">
        <v>1408</v>
      </c>
      <c r="H31" s="39">
        <v>51314</v>
      </c>
      <c r="I31" s="39">
        <v>48</v>
      </c>
      <c r="J31" s="39">
        <v>185</v>
      </c>
      <c r="K31" s="39">
        <v>14</v>
      </c>
      <c r="L31" s="39">
        <v>21</v>
      </c>
      <c r="M31" s="39">
        <v>20</v>
      </c>
      <c r="N31" s="39">
        <v>84</v>
      </c>
      <c r="O31" s="39">
        <v>46</v>
      </c>
      <c r="P31" s="39">
        <v>28743</v>
      </c>
      <c r="Q31" s="39">
        <v>419</v>
      </c>
      <c r="R31" s="39">
        <v>1223</v>
      </c>
      <c r="S31" s="54">
        <v>22571</v>
      </c>
      <c r="T31" s="144">
        <v>22</v>
      </c>
    </row>
    <row r="32" spans="1:20" ht="11.1" customHeight="1">
      <c r="A32" s="129" t="s">
        <v>380</v>
      </c>
      <c r="B32" s="135"/>
      <c r="C32" s="171" t="s">
        <v>322</v>
      </c>
      <c r="D32" s="171"/>
      <c r="E32" s="125">
        <v>23</v>
      </c>
      <c r="F32" s="34">
        <v>42</v>
      </c>
      <c r="G32" s="34">
        <v>267</v>
      </c>
      <c r="H32" s="34">
        <v>19365</v>
      </c>
      <c r="I32" s="34">
        <v>13</v>
      </c>
      <c r="J32" s="34">
        <v>78</v>
      </c>
      <c r="K32" s="34">
        <v>4</v>
      </c>
      <c r="L32" s="34">
        <v>12</v>
      </c>
      <c r="M32" s="34">
        <v>8</v>
      </c>
      <c r="N32" s="34">
        <v>21</v>
      </c>
      <c r="O32" s="34">
        <v>33</v>
      </c>
      <c r="P32" s="34">
        <v>12212</v>
      </c>
      <c r="Q32" s="34">
        <v>36</v>
      </c>
      <c r="R32" s="34">
        <v>189</v>
      </c>
      <c r="S32" s="55">
        <v>7153</v>
      </c>
      <c r="T32" s="143">
        <v>23</v>
      </c>
    </row>
    <row r="33" spans="1:20" ht="11.1" customHeight="1">
      <c r="A33" s="130" t="s">
        <v>381</v>
      </c>
      <c r="B33" s="136"/>
      <c r="C33" s="172" t="s">
        <v>323</v>
      </c>
      <c r="D33" s="172"/>
      <c r="E33" s="126">
        <v>24</v>
      </c>
      <c r="F33" s="39">
        <v>2</v>
      </c>
      <c r="G33" s="39">
        <v>16</v>
      </c>
      <c r="H33" s="39">
        <v>57</v>
      </c>
      <c r="I33" s="39" t="s">
        <v>306</v>
      </c>
      <c r="J33" s="39" t="s">
        <v>306</v>
      </c>
      <c r="K33" s="39" t="s">
        <v>306</v>
      </c>
      <c r="L33" s="39" t="s">
        <v>306</v>
      </c>
      <c r="M33" s="39" t="s">
        <v>306</v>
      </c>
      <c r="N33" s="39" t="s">
        <v>306</v>
      </c>
      <c r="O33" s="39" t="s">
        <v>306</v>
      </c>
      <c r="P33" s="39" t="s">
        <v>306</v>
      </c>
      <c r="Q33" s="39">
        <v>2</v>
      </c>
      <c r="R33" s="39">
        <v>16</v>
      </c>
      <c r="S33" s="54">
        <v>57</v>
      </c>
      <c r="T33" s="144">
        <v>24</v>
      </c>
    </row>
    <row r="34" spans="1:20" ht="11.1" customHeight="1">
      <c r="A34" s="129" t="s">
        <v>382</v>
      </c>
      <c r="B34" s="135"/>
      <c r="C34" s="171" t="s">
        <v>324</v>
      </c>
      <c r="D34" s="171"/>
      <c r="E34" s="125">
        <v>25</v>
      </c>
      <c r="F34" s="34">
        <v>3</v>
      </c>
      <c r="G34" s="34">
        <v>15</v>
      </c>
      <c r="H34" s="34">
        <v>48</v>
      </c>
      <c r="I34" s="34" t="s">
        <v>306</v>
      </c>
      <c r="J34" s="34" t="s">
        <v>306</v>
      </c>
      <c r="K34" s="34" t="s">
        <v>306</v>
      </c>
      <c r="L34" s="34" t="s">
        <v>306</v>
      </c>
      <c r="M34" s="34" t="s">
        <v>306</v>
      </c>
      <c r="N34" s="34" t="s">
        <v>306</v>
      </c>
      <c r="O34" s="34" t="s">
        <v>306</v>
      </c>
      <c r="P34" s="34" t="s">
        <v>306</v>
      </c>
      <c r="Q34" s="34">
        <v>3</v>
      </c>
      <c r="R34" s="34">
        <v>15</v>
      </c>
      <c r="S34" s="55">
        <v>48</v>
      </c>
      <c r="T34" s="143">
        <v>25</v>
      </c>
    </row>
    <row r="35" spans="1:20" ht="11.1" customHeight="1">
      <c r="A35" s="130" t="s">
        <v>383</v>
      </c>
      <c r="B35" s="136"/>
      <c r="C35" s="172" t="s">
        <v>325</v>
      </c>
      <c r="D35" s="172"/>
      <c r="E35" s="126">
        <v>26</v>
      </c>
      <c r="F35" s="39">
        <v>28</v>
      </c>
      <c r="G35" s="39">
        <v>84</v>
      </c>
      <c r="H35" s="39">
        <v>2280</v>
      </c>
      <c r="I35" s="39">
        <v>3</v>
      </c>
      <c r="J35" s="39">
        <v>8</v>
      </c>
      <c r="K35" s="39" t="s">
        <v>306</v>
      </c>
      <c r="L35" s="39">
        <v>2</v>
      </c>
      <c r="M35" s="39">
        <v>4</v>
      </c>
      <c r="N35" s="39">
        <v>2</v>
      </c>
      <c r="O35" s="39" t="s">
        <v>306</v>
      </c>
      <c r="P35" s="39">
        <v>1390</v>
      </c>
      <c r="Q35" s="39">
        <v>26</v>
      </c>
      <c r="R35" s="39">
        <v>76</v>
      </c>
      <c r="S35" s="54">
        <v>890</v>
      </c>
      <c r="T35" s="144">
        <v>26</v>
      </c>
    </row>
    <row r="36" spans="1:20" ht="11.1" customHeight="1">
      <c r="A36" s="129" t="s">
        <v>384</v>
      </c>
      <c r="B36" s="135"/>
      <c r="C36" s="171" t="s">
        <v>326</v>
      </c>
      <c r="D36" s="171"/>
      <c r="E36" s="125">
        <v>27</v>
      </c>
      <c r="F36" s="34" t="s">
        <v>306</v>
      </c>
      <c r="G36" s="34" t="s">
        <v>306</v>
      </c>
      <c r="H36" s="34" t="s">
        <v>306</v>
      </c>
      <c r="I36" s="34" t="s">
        <v>306</v>
      </c>
      <c r="J36" s="34" t="s">
        <v>306</v>
      </c>
      <c r="K36" s="34" t="s">
        <v>306</v>
      </c>
      <c r="L36" s="34" t="s">
        <v>306</v>
      </c>
      <c r="M36" s="34" t="s">
        <v>306</v>
      </c>
      <c r="N36" s="34" t="s">
        <v>306</v>
      </c>
      <c r="O36" s="34" t="s">
        <v>306</v>
      </c>
      <c r="P36" s="34" t="s">
        <v>306</v>
      </c>
      <c r="Q36" s="34" t="s">
        <v>306</v>
      </c>
      <c r="R36" s="34" t="s">
        <v>306</v>
      </c>
      <c r="S36" s="55" t="s">
        <v>306</v>
      </c>
      <c r="T36" s="143">
        <v>27</v>
      </c>
    </row>
    <row r="37" spans="1:20" ht="11.1" customHeight="1">
      <c r="A37" s="130" t="s">
        <v>385</v>
      </c>
      <c r="B37" s="136"/>
      <c r="C37" s="172" t="s">
        <v>327</v>
      </c>
      <c r="D37" s="172"/>
      <c r="E37" s="126">
        <v>28</v>
      </c>
      <c r="F37" s="39">
        <v>52</v>
      </c>
      <c r="G37" s="39">
        <v>187</v>
      </c>
      <c r="H37" s="39">
        <v>6302</v>
      </c>
      <c r="I37" s="39">
        <v>2</v>
      </c>
      <c r="J37" s="39">
        <v>14</v>
      </c>
      <c r="K37" s="39">
        <v>1</v>
      </c>
      <c r="L37" s="39">
        <v>4</v>
      </c>
      <c r="M37" s="39">
        <v>3</v>
      </c>
      <c r="N37" s="39">
        <v>3</v>
      </c>
      <c r="O37" s="39">
        <v>3</v>
      </c>
      <c r="P37" s="39">
        <v>3510</v>
      </c>
      <c r="Q37" s="39">
        <v>51</v>
      </c>
      <c r="R37" s="39">
        <v>173</v>
      </c>
      <c r="S37" s="54">
        <v>2792</v>
      </c>
      <c r="T37" s="144">
        <v>28</v>
      </c>
    </row>
    <row r="38" spans="1:20" ht="11.1" customHeight="1">
      <c r="A38" s="129" t="s">
        <v>386</v>
      </c>
      <c r="B38" s="135"/>
      <c r="C38" s="171" t="s">
        <v>328</v>
      </c>
      <c r="D38" s="171"/>
      <c r="E38" s="125">
        <v>29</v>
      </c>
      <c r="F38" s="34">
        <v>289</v>
      </c>
      <c r="G38" s="34">
        <v>1593</v>
      </c>
      <c r="H38" s="34">
        <v>68707</v>
      </c>
      <c r="I38" s="34">
        <v>44</v>
      </c>
      <c r="J38" s="34">
        <v>207</v>
      </c>
      <c r="K38" s="34">
        <v>24</v>
      </c>
      <c r="L38" s="34">
        <v>37</v>
      </c>
      <c r="M38" s="34">
        <v>44</v>
      </c>
      <c r="N38" s="34">
        <v>81</v>
      </c>
      <c r="O38" s="34">
        <v>21</v>
      </c>
      <c r="P38" s="34">
        <v>40377</v>
      </c>
      <c r="Q38" s="34">
        <v>265</v>
      </c>
      <c r="R38" s="34">
        <v>1386</v>
      </c>
      <c r="S38" s="55">
        <v>28330</v>
      </c>
      <c r="T38" s="143">
        <v>29</v>
      </c>
    </row>
    <row r="39" spans="1:20" ht="11.1" customHeight="1">
      <c r="A39" s="130" t="s">
        <v>387</v>
      </c>
      <c r="B39" s="136"/>
      <c r="C39" s="172" t="s">
        <v>329</v>
      </c>
      <c r="D39" s="172"/>
      <c r="E39" s="126">
        <v>30</v>
      </c>
      <c r="F39" s="39">
        <v>57</v>
      </c>
      <c r="G39" s="39">
        <v>284</v>
      </c>
      <c r="H39" s="39">
        <v>26392</v>
      </c>
      <c r="I39" s="39">
        <v>12</v>
      </c>
      <c r="J39" s="39">
        <v>81</v>
      </c>
      <c r="K39" s="39">
        <v>11</v>
      </c>
      <c r="L39" s="39">
        <v>8</v>
      </c>
      <c r="M39" s="39">
        <v>15</v>
      </c>
      <c r="N39" s="39">
        <v>36</v>
      </c>
      <c r="O39" s="39">
        <v>11</v>
      </c>
      <c r="P39" s="39">
        <v>20312</v>
      </c>
      <c r="Q39" s="39">
        <v>50</v>
      </c>
      <c r="R39" s="39">
        <v>203</v>
      </c>
      <c r="S39" s="54">
        <v>6080</v>
      </c>
      <c r="T39" s="144">
        <v>30</v>
      </c>
    </row>
    <row r="40" spans="1:20" ht="11.1" customHeight="1">
      <c r="A40" s="129" t="s">
        <v>388</v>
      </c>
      <c r="B40" s="135"/>
      <c r="C40" s="171" t="s">
        <v>330</v>
      </c>
      <c r="D40" s="171"/>
      <c r="E40" s="125">
        <v>31</v>
      </c>
      <c r="F40" s="34">
        <v>279</v>
      </c>
      <c r="G40" s="34">
        <v>2069</v>
      </c>
      <c r="H40" s="34">
        <v>161993</v>
      </c>
      <c r="I40" s="34">
        <v>56</v>
      </c>
      <c r="J40" s="34">
        <v>580</v>
      </c>
      <c r="K40" s="34">
        <v>40</v>
      </c>
      <c r="L40" s="34">
        <v>134</v>
      </c>
      <c r="M40" s="34">
        <v>90</v>
      </c>
      <c r="N40" s="34">
        <v>222</v>
      </c>
      <c r="O40" s="34">
        <v>94</v>
      </c>
      <c r="P40" s="34">
        <v>128329</v>
      </c>
      <c r="Q40" s="34">
        <v>260</v>
      </c>
      <c r="R40" s="34">
        <v>1489</v>
      </c>
      <c r="S40" s="55">
        <v>33664</v>
      </c>
      <c r="T40" s="143">
        <v>31</v>
      </c>
    </row>
    <row r="41" spans="1:20" ht="11.1" customHeight="1">
      <c r="A41" s="131" t="s">
        <v>389</v>
      </c>
      <c r="B41" s="137"/>
      <c r="C41" s="173" t="s">
        <v>331</v>
      </c>
      <c r="D41" s="173"/>
      <c r="E41" s="127">
        <v>32</v>
      </c>
      <c r="F41" s="90">
        <v>160</v>
      </c>
      <c r="G41" s="90">
        <v>823</v>
      </c>
      <c r="H41" s="90">
        <v>29929</v>
      </c>
      <c r="I41" s="90">
        <v>18</v>
      </c>
      <c r="J41" s="90">
        <v>66</v>
      </c>
      <c r="K41" s="90">
        <v>7</v>
      </c>
      <c r="L41" s="90">
        <v>14</v>
      </c>
      <c r="M41" s="90">
        <v>9</v>
      </c>
      <c r="N41" s="90">
        <v>20</v>
      </c>
      <c r="O41" s="90">
        <v>16</v>
      </c>
      <c r="P41" s="90">
        <v>12202</v>
      </c>
      <c r="Q41" s="90">
        <v>154</v>
      </c>
      <c r="R41" s="90">
        <v>757</v>
      </c>
      <c r="S41" s="93">
        <v>17727</v>
      </c>
      <c r="T41" s="145">
        <v>32</v>
      </c>
    </row>
  </sheetData>
  <mergeCells count="48">
    <mergeCell ref="D3:E3"/>
    <mergeCell ref="H5:H8"/>
    <mergeCell ref="F4:H4"/>
    <mergeCell ref="Q4:S4"/>
    <mergeCell ref="N6:N8"/>
    <mergeCell ref="M6:M8"/>
    <mergeCell ref="L6:L8"/>
    <mergeCell ref="G5:G8"/>
    <mergeCell ref="I5:I8"/>
    <mergeCell ref="J5:J8"/>
    <mergeCell ref="O6:O8"/>
    <mergeCell ref="R5:R8"/>
    <mergeCell ref="S5:S8"/>
    <mergeCell ref="P5:P8"/>
    <mergeCell ref="Q5:Q8"/>
    <mergeCell ref="I4:P4"/>
    <mergeCell ref="C38:D38"/>
    <mergeCell ref="C39:D39"/>
    <mergeCell ref="C40:D40"/>
    <mergeCell ref="C31:D31"/>
    <mergeCell ref="C32:D32"/>
    <mergeCell ref="C33:D33"/>
    <mergeCell ref="T4:T8"/>
    <mergeCell ref="C11:D11"/>
    <mergeCell ref="A4:D4"/>
    <mergeCell ref="E4:E8"/>
    <mergeCell ref="A5:A8"/>
    <mergeCell ref="K6:K8"/>
    <mergeCell ref="F5:F8"/>
    <mergeCell ref="B5:D8"/>
    <mergeCell ref="B10:D10"/>
    <mergeCell ref="K5:O5"/>
    <mergeCell ref="C41:D41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4:D34"/>
    <mergeCell ref="C35:D35"/>
    <mergeCell ref="C36:D36"/>
    <mergeCell ref="C37:D37"/>
  </mergeCells>
  <phoneticPr fontId="7"/>
  <pageMargins left="0.70866141732283472" right="0.70866141732283472" top="0.74803149606299213" bottom="0.74803149606299213" header="0.31496062992125984" footer="0.11811023622047245"/>
  <pageSetup paperSize="9" firstPageNumber="11" fitToHeight="0" orientation="landscape" useFirstPageNumber="1" r:id="rId1"/>
  <headerFooter>
    <oddFooter>&amp;C&amp;"ＭＳ ゴシック,標準"&amp;12- &amp;P 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zoomScaleNormal="100" zoomScaleSheetLayoutView="100" workbookViewId="0"/>
  </sheetViews>
  <sheetFormatPr defaultColWidth="9.125" defaultRowHeight="11.1" customHeight="1"/>
  <cols>
    <col min="1" max="1" width="5.625" style="7" customWidth="1"/>
    <col min="2" max="3" width="2.125" style="7" customWidth="1"/>
    <col min="4" max="4" width="9.125" style="64" customWidth="1"/>
    <col min="5" max="5" width="5.625" style="64" customWidth="1"/>
    <col min="6" max="19" width="9.125" style="61"/>
    <col min="20" max="20" width="5.625" style="73" customWidth="1"/>
    <col min="21" max="16384" width="9.125" style="7"/>
  </cols>
  <sheetData>
    <row r="1" spans="1:20" ht="12" customHeight="1">
      <c r="A1" s="153" t="s">
        <v>638</v>
      </c>
      <c r="B1" s="66"/>
      <c r="C1" s="66"/>
      <c r="D1" s="67"/>
      <c r="E1" s="61"/>
    </row>
    <row r="2" spans="1:20" ht="12" customHeight="1">
      <c r="A2" s="69" t="s">
        <v>425</v>
      </c>
      <c r="B2" s="69"/>
      <c r="C2" s="69"/>
      <c r="D2" s="7"/>
      <c r="S2" s="7"/>
    </row>
    <row r="3" spans="1:20" ht="12" customHeight="1">
      <c r="A3" s="6"/>
      <c r="B3" s="6"/>
      <c r="C3" s="6"/>
      <c r="D3" s="374" t="s">
        <v>415</v>
      </c>
      <c r="E3" s="374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2"/>
    </row>
    <row r="4" spans="1:20" ht="12" customHeight="1">
      <c r="A4" s="174" t="s">
        <v>390</v>
      </c>
      <c r="B4" s="174"/>
      <c r="C4" s="174"/>
      <c r="D4" s="175"/>
      <c r="E4" s="179" t="s">
        <v>391</v>
      </c>
      <c r="F4" s="283" t="s">
        <v>217</v>
      </c>
      <c r="G4" s="283"/>
      <c r="H4" s="283"/>
      <c r="I4" s="259" t="s">
        <v>621</v>
      </c>
      <c r="J4" s="260"/>
      <c r="K4" s="260"/>
      <c r="L4" s="260"/>
      <c r="M4" s="260"/>
      <c r="N4" s="260"/>
      <c r="O4" s="260"/>
      <c r="P4" s="261"/>
      <c r="Q4" s="283" t="s">
        <v>218</v>
      </c>
      <c r="R4" s="283"/>
      <c r="S4" s="283"/>
      <c r="T4" s="214" t="s">
        <v>391</v>
      </c>
    </row>
    <row r="5" spans="1:20" ht="12" customHeight="1">
      <c r="A5" s="175" t="s">
        <v>392</v>
      </c>
      <c r="B5" s="176" t="s">
        <v>393</v>
      </c>
      <c r="C5" s="196"/>
      <c r="D5" s="197"/>
      <c r="E5" s="180"/>
      <c r="F5" s="282" t="s">
        <v>257</v>
      </c>
      <c r="G5" s="283" t="s">
        <v>256</v>
      </c>
      <c r="H5" s="283" t="s">
        <v>259</v>
      </c>
      <c r="I5" s="282" t="s">
        <v>257</v>
      </c>
      <c r="J5" s="283" t="s">
        <v>256</v>
      </c>
      <c r="K5" s="259" t="s">
        <v>622</v>
      </c>
      <c r="L5" s="260"/>
      <c r="M5" s="260"/>
      <c r="N5" s="260"/>
      <c r="O5" s="261"/>
      <c r="P5" s="283" t="s">
        <v>259</v>
      </c>
      <c r="Q5" s="282" t="s">
        <v>257</v>
      </c>
      <c r="R5" s="283" t="s">
        <v>256</v>
      </c>
      <c r="S5" s="283" t="s">
        <v>259</v>
      </c>
      <c r="T5" s="177"/>
    </row>
    <row r="6" spans="1:20" ht="12" customHeight="1">
      <c r="A6" s="175"/>
      <c r="B6" s="198"/>
      <c r="C6" s="199"/>
      <c r="D6" s="200"/>
      <c r="E6" s="180"/>
      <c r="F6" s="283"/>
      <c r="G6" s="283"/>
      <c r="H6" s="283"/>
      <c r="I6" s="283"/>
      <c r="J6" s="283"/>
      <c r="K6" s="261" t="s">
        <v>432</v>
      </c>
      <c r="L6" s="283" t="s">
        <v>219</v>
      </c>
      <c r="M6" s="283" t="s">
        <v>220</v>
      </c>
      <c r="N6" s="283" t="s">
        <v>221</v>
      </c>
      <c r="O6" s="283" t="s">
        <v>222</v>
      </c>
      <c r="P6" s="283"/>
      <c r="Q6" s="283"/>
      <c r="R6" s="283"/>
      <c r="S6" s="283"/>
      <c r="T6" s="177"/>
    </row>
    <row r="7" spans="1:20" ht="12" customHeight="1">
      <c r="A7" s="175"/>
      <c r="B7" s="198"/>
      <c r="C7" s="199"/>
      <c r="D7" s="200"/>
      <c r="E7" s="180"/>
      <c r="F7" s="283"/>
      <c r="G7" s="283"/>
      <c r="H7" s="283"/>
      <c r="I7" s="283"/>
      <c r="J7" s="283"/>
      <c r="K7" s="261"/>
      <c r="L7" s="283"/>
      <c r="M7" s="283"/>
      <c r="N7" s="283"/>
      <c r="O7" s="283"/>
      <c r="P7" s="283"/>
      <c r="Q7" s="283"/>
      <c r="R7" s="283"/>
      <c r="S7" s="283"/>
      <c r="T7" s="177"/>
    </row>
    <row r="8" spans="1:20" ht="12" customHeight="1">
      <c r="A8" s="175"/>
      <c r="B8" s="201"/>
      <c r="C8" s="202"/>
      <c r="D8" s="203"/>
      <c r="E8" s="181"/>
      <c r="F8" s="283"/>
      <c r="G8" s="283"/>
      <c r="H8" s="283"/>
      <c r="I8" s="283"/>
      <c r="J8" s="283"/>
      <c r="K8" s="261"/>
      <c r="L8" s="283"/>
      <c r="M8" s="283"/>
      <c r="N8" s="283"/>
      <c r="O8" s="283"/>
      <c r="P8" s="283"/>
      <c r="Q8" s="283"/>
      <c r="R8" s="283"/>
      <c r="S8" s="283"/>
      <c r="T8" s="178"/>
    </row>
    <row r="9" spans="1:20" ht="11.1" customHeight="1">
      <c r="A9" s="128"/>
      <c r="B9" s="134"/>
      <c r="C9" s="134"/>
      <c r="D9" s="63"/>
      <c r="E9" s="70"/>
      <c r="F9" s="77" t="s">
        <v>140</v>
      </c>
      <c r="G9" s="72" t="s">
        <v>141</v>
      </c>
      <c r="H9" s="72" t="s">
        <v>142</v>
      </c>
      <c r="I9" s="72" t="s">
        <v>139</v>
      </c>
      <c r="J9" s="5" t="s">
        <v>141</v>
      </c>
      <c r="K9" s="5" t="s">
        <v>141</v>
      </c>
      <c r="L9" s="5" t="s">
        <v>141</v>
      </c>
      <c r="M9" s="5" t="s">
        <v>141</v>
      </c>
      <c r="N9" s="5" t="s">
        <v>141</v>
      </c>
      <c r="O9" s="5" t="s">
        <v>141</v>
      </c>
      <c r="P9" s="5" t="s">
        <v>142</v>
      </c>
      <c r="Q9" s="5" t="s">
        <v>139</v>
      </c>
      <c r="R9" s="5" t="s">
        <v>141</v>
      </c>
      <c r="S9" s="102" t="s">
        <v>142</v>
      </c>
      <c r="T9" s="134"/>
    </row>
    <row r="10" spans="1:20" ht="11.1" customHeight="1">
      <c r="A10" s="129" t="s">
        <v>358</v>
      </c>
      <c r="B10" s="171" t="s">
        <v>307</v>
      </c>
      <c r="C10" s="171"/>
      <c r="D10" s="171"/>
      <c r="E10" s="125">
        <v>1</v>
      </c>
      <c r="F10" s="34">
        <v>4446</v>
      </c>
      <c r="G10" s="34">
        <v>15464</v>
      </c>
      <c r="H10" s="34">
        <v>299354</v>
      </c>
      <c r="I10" s="34">
        <v>281</v>
      </c>
      <c r="J10" s="34">
        <v>726</v>
      </c>
      <c r="K10" s="34">
        <v>29</v>
      </c>
      <c r="L10" s="34">
        <v>86</v>
      </c>
      <c r="M10" s="34">
        <v>140</v>
      </c>
      <c r="N10" s="34">
        <v>286</v>
      </c>
      <c r="O10" s="34">
        <v>185</v>
      </c>
      <c r="P10" s="34">
        <v>128089</v>
      </c>
      <c r="Q10" s="34">
        <v>4306</v>
      </c>
      <c r="R10" s="34">
        <v>14738</v>
      </c>
      <c r="S10" s="55">
        <v>171265</v>
      </c>
      <c r="T10" s="143">
        <v>1</v>
      </c>
    </row>
    <row r="11" spans="1:20" ht="11.1" customHeight="1">
      <c r="A11" s="130" t="s">
        <v>359</v>
      </c>
      <c r="B11" s="136"/>
      <c r="C11" s="172" t="s">
        <v>308</v>
      </c>
      <c r="D11" s="172"/>
      <c r="E11" s="126">
        <v>2</v>
      </c>
      <c r="F11" s="39">
        <v>260</v>
      </c>
      <c r="G11" s="39">
        <v>865</v>
      </c>
      <c r="H11" s="39">
        <v>39833</v>
      </c>
      <c r="I11" s="39">
        <v>41</v>
      </c>
      <c r="J11" s="39">
        <v>142</v>
      </c>
      <c r="K11" s="39">
        <v>8</v>
      </c>
      <c r="L11" s="39">
        <v>20</v>
      </c>
      <c r="M11" s="39">
        <v>26</v>
      </c>
      <c r="N11" s="39">
        <v>58</v>
      </c>
      <c r="O11" s="39">
        <v>30</v>
      </c>
      <c r="P11" s="39">
        <v>24709</v>
      </c>
      <c r="Q11" s="39">
        <v>232</v>
      </c>
      <c r="R11" s="39">
        <v>723</v>
      </c>
      <c r="S11" s="54">
        <v>15124</v>
      </c>
      <c r="T11" s="144">
        <v>2</v>
      </c>
    </row>
    <row r="12" spans="1:20" ht="11.1" customHeight="1">
      <c r="A12" s="129" t="s">
        <v>360</v>
      </c>
      <c r="B12" s="135"/>
      <c r="C12" s="135"/>
      <c r="D12" s="139" t="s">
        <v>467</v>
      </c>
      <c r="E12" s="125">
        <v>3</v>
      </c>
      <c r="F12" s="34" t="s">
        <v>395</v>
      </c>
      <c r="G12" s="34" t="s">
        <v>395</v>
      </c>
      <c r="H12" s="34" t="s">
        <v>395</v>
      </c>
      <c r="I12" s="34" t="s">
        <v>395</v>
      </c>
      <c r="J12" s="34" t="s">
        <v>395</v>
      </c>
      <c r="K12" s="34" t="s">
        <v>395</v>
      </c>
      <c r="L12" s="34" t="s">
        <v>395</v>
      </c>
      <c r="M12" s="34" t="s">
        <v>395</v>
      </c>
      <c r="N12" s="34" t="s">
        <v>395</v>
      </c>
      <c r="O12" s="34" t="s">
        <v>395</v>
      </c>
      <c r="P12" s="34" t="s">
        <v>395</v>
      </c>
      <c r="Q12" s="34" t="s">
        <v>395</v>
      </c>
      <c r="R12" s="34" t="s">
        <v>395</v>
      </c>
      <c r="S12" s="55" t="s">
        <v>395</v>
      </c>
      <c r="T12" s="143">
        <v>3</v>
      </c>
    </row>
    <row r="13" spans="1:20" ht="11.1" customHeight="1">
      <c r="A13" s="130" t="s">
        <v>361</v>
      </c>
      <c r="B13" s="136"/>
      <c r="C13" s="136"/>
      <c r="D13" s="140" t="s">
        <v>468</v>
      </c>
      <c r="E13" s="126">
        <v>4</v>
      </c>
      <c r="F13" s="35">
        <v>5</v>
      </c>
      <c r="G13" s="35">
        <v>21</v>
      </c>
      <c r="H13" s="35">
        <v>2469</v>
      </c>
      <c r="I13" s="35">
        <v>1</v>
      </c>
      <c r="J13" s="35">
        <v>9</v>
      </c>
      <c r="K13" s="35">
        <v>2</v>
      </c>
      <c r="L13" s="35" t="s">
        <v>453</v>
      </c>
      <c r="M13" s="35">
        <v>3</v>
      </c>
      <c r="N13" s="35">
        <v>4</v>
      </c>
      <c r="O13" s="35" t="s">
        <v>453</v>
      </c>
      <c r="P13" s="35">
        <v>2300</v>
      </c>
      <c r="Q13" s="35">
        <v>5</v>
      </c>
      <c r="R13" s="35">
        <v>12</v>
      </c>
      <c r="S13" s="84">
        <v>169</v>
      </c>
      <c r="T13" s="144">
        <v>4</v>
      </c>
    </row>
    <row r="14" spans="1:20" ht="11.1" customHeight="1">
      <c r="A14" s="129" t="s">
        <v>362</v>
      </c>
      <c r="B14" s="135"/>
      <c r="C14" s="135"/>
      <c r="D14" s="139" t="s">
        <v>470</v>
      </c>
      <c r="E14" s="125">
        <v>5</v>
      </c>
      <c r="F14" s="34" t="s">
        <v>395</v>
      </c>
      <c r="G14" s="34" t="s">
        <v>395</v>
      </c>
      <c r="H14" s="34" t="s">
        <v>395</v>
      </c>
      <c r="I14" s="34" t="s">
        <v>395</v>
      </c>
      <c r="J14" s="34" t="s">
        <v>395</v>
      </c>
      <c r="K14" s="34" t="s">
        <v>395</v>
      </c>
      <c r="L14" s="34" t="s">
        <v>395</v>
      </c>
      <c r="M14" s="34" t="s">
        <v>395</v>
      </c>
      <c r="N14" s="34" t="s">
        <v>395</v>
      </c>
      <c r="O14" s="34" t="s">
        <v>395</v>
      </c>
      <c r="P14" s="34" t="s">
        <v>395</v>
      </c>
      <c r="Q14" s="34" t="s">
        <v>395</v>
      </c>
      <c r="R14" s="34" t="s">
        <v>395</v>
      </c>
      <c r="S14" s="55" t="s">
        <v>395</v>
      </c>
      <c r="T14" s="143">
        <v>5</v>
      </c>
    </row>
    <row r="15" spans="1:20" ht="11.1" customHeight="1">
      <c r="A15" s="130" t="s">
        <v>363</v>
      </c>
      <c r="B15" s="136"/>
      <c r="C15" s="136"/>
      <c r="D15" s="140" t="s">
        <v>471</v>
      </c>
      <c r="E15" s="126">
        <v>6</v>
      </c>
      <c r="F15" s="39">
        <v>12</v>
      </c>
      <c r="G15" s="39">
        <v>51</v>
      </c>
      <c r="H15" s="39">
        <v>1775</v>
      </c>
      <c r="I15" s="39">
        <v>1</v>
      </c>
      <c r="J15" s="39">
        <v>6</v>
      </c>
      <c r="K15" s="39" t="s">
        <v>306</v>
      </c>
      <c r="L15" s="39" t="s">
        <v>306</v>
      </c>
      <c r="M15" s="39">
        <v>2</v>
      </c>
      <c r="N15" s="39">
        <v>2</v>
      </c>
      <c r="O15" s="39">
        <v>2</v>
      </c>
      <c r="P15" s="39">
        <v>837</v>
      </c>
      <c r="Q15" s="39">
        <v>12</v>
      </c>
      <c r="R15" s="39">
        <v>45</v>
      </c>
      <c r="S15" s="54">
        <v>938</v>
      </c>
      <c r="T15" s="144">
        <v>6</v>
      </c>
    </row>
    <row r="16" spans="1:20" ht="11.1" customHeight="1">
      <c r="A16" s="129" t="s">
        <v>364</v>
      </c>
      <c r="B16" s="135"/>
      <c r="C16" s="135"/>
      <c r="D16" s="139" t="s">
        <v>466</v>
      </c>
      <c r="E16" s="125">
        <v>7</v>
      </c>
      <c r="F16" s="34">
        <v>94</v>
      </c>
      <c r="G16" s="34">
        <v>303</v>
      </c>
      <c r="H16" s="34">
        <v>13805</v>
      </c>
      <c r="I16" s="34">
        <v>19</v>
      </c>
      <c r="J16" s="34">
        <v>50</v>
      </c>
      <c r="K16" s="34" t="s">
        <v>306</v>
      </c>
      <c r="L16" s="34">
        <v>4</v>
      </c>
      <c r="M16" s="34">
        <v>5</v>
      </c>
      <c r="N16" s="34">
        <v>23</v>
      </c>
      <c r="O16" s="34">
        <v>18</v>
      </c>
      <c r="P16" s="34">
        <v>6368</v>
      </c>
      <c r="Q16" s="34">
        <v>80</v>
      </c>
      <c r="R16" s="34">
        <v>253</v>
      </c>
      <c r="S16" s="55">
        <v>7437</v>
      </c>
      <c r="T16" s="143">
        <v>7</v>
      </c>
    </row>
    <row r="17" spans="1:20" ht="11.1" customHeight="1">
      <c r="A17" s="130" t="s">
        <v>365</v>
      </c>
      <c r="B17" s="136"/>
      <c r="C17" s="136"/>
      <c r="D17" s="140" t="s">
        <v>309</v>
      </c>
      <c r="E17" s="126">
        <v>8</v>
      </c>
      <c r="F17" s="39">
        <v>89</v>
      </c>
      <c r="G17" s="39">
        <v>289</v>
      </c>
      <c r="H17" s="39">
        <v>16797</v>
      </c>
      <c r="I17" s="39">
        <v>15</v>
      </c>
      <c r="J17" s="39">
        <v>60</v>
      </c>
      <c r="K17" s="39">
        <v>6</v>
      </c>
      <c r="L17" s="39">
        <v>12</v>
      </c>
      <c r="M17" s="39">
        <v>16</v>
      </c>
      <c r="N17" s="39">
        <v>21</v>
      </c>
      <c r="O17" s="39">
        <v>5</v>
      </c>
      <c r="P17" s="39">
        <v>12718</v>
      </c>
      <c r="Q17" s="39">
        <v>78</v>
      </c>
      <c r="R17" s="39">
        <v>229</v>
      </c>
      <c r="S17" s="54">
        <v>4079</v>
      </c>
      <c r="T17" s="144">
        <v>8</v>
      </c>
    </row>
    <row r="18" spans="1:20" ht="11.1" customHeight="1">
      <c r="A18" s="129" t="s">
        <v>366</v>
      </c>
      <c r="B18" s="135"/>
      <c r="C18" s="135"/>
      <c r="D18" s="139" t="s">
        <v>472</v>
      </c>
      <c r="E18" s="125">
        <v>9</v>
      </c>
      <c r="F18" s="34" t="s">
        <v>455</v>
      </c>
      <c r="G18" s="34" t="s">
        <v>455</v>
      </c>
      <c r="H18" s="34" t="s">
        <v>455</v>
      </c>
      <c r="I18" s="34" t="s">
        <v>455</v>
      </c>
      <c r="J18" s="34" t="s">
        <v>455</v>
      </c>
      <c r="K18" s="34" t="s">
        <v>455</v>
      </c>
      <c r="L18" s="34" t="s">
        <v>455</v>
      </c>
      <c r="M18" s="34" t="s">
        <v>455</v>
      </c>
      <c r="N18" s="34" t="s">
        <v>455</v>
      </c>
      <c r="O18" s="34" t="s">
        <v>455</v>
      </c>
      <c r="P18" s="34" t="s">
        <v>455</v>
      </c>
      <c r="Q18" s="34" t="s">
        <v>455</v>
      </c>
      <c r="R18" s="34" t="s">
        <v>455</v>
      </c>
      <c r="S18" s="55" t="s">
        <v>455</v>
      </c>
      <c r="T18" s="143">
        <v>9</v>
      </c>
    </row>
    <row r="19" spans="1:20" ht="11.1" customHeight="1">
      <c r="A19" s="130" t="s">
        <v>367</v>
      </c>
      <c r="B19" s="136"/>
      <c r="C19" s="136"/>
      <c r="D19" s="140" t="s">
        <v>473</v>
      </c>
      <c r="E19" s="126">
        <v>10</v>
      </c>
      <c r="F19" s="39">
        <v>46</v>
      </c>
      <c r="G19" s="39">
        <v>134</v>
      </c>
      <c r="H19" s="39">
        <v>3171</v>
      </c>
      <c r="I19" s="39">
        <v>4</v>
      </c>
      <c r="J19" s="39">
        <v>11</v>
      </c>
      <c r="K19" s="39" t="s">
        <v>306</v>
      </c>
      <c r="L19" s="39" t="s">
        <v>306</v>
      </c>
      <c r="M19" s="39" t="s">
        <v>306</v>
      </c>
      <c r="N19" s="39">
        <v>6</v>
      </c>
      <c r="O19" s="39">
        <v>5</v>
      </c>
      <c r="P19" s="39">
        <v>1406</v>
      </c>
      <c r="Q19" s="39">
        <v>44</v>
      </c>
      <c r="R19" s="39">
        <v>123</v>
      </c>
      <c r="S19" s="54">
        <v>1765</v>
      </c>
      <c r="T19" s="144">
        <v>10</v>
      </c>
    </row>
    <row r="20" spans="1:20" ht="11.1" customHeight="1">
      <c r="A20" s="129" t="s">
        <v>368</v>
      </c>
      <c r="B20" s="135"/>
      <c r="C20" s="171" t="s">
        <v>310</v>
      </c>
      <c r="D20" s="171"/>
      <c r="E20" s="125">
        <v>11</v>
      </c>
      <c r="F20" s="34">
        <v>147</v>
      </c>
      <c r="G20" s="34">
        <v>413</v>
      </c>
      <c r="H20" s="34">
        <v>10793</v>
      </c>
      <c r="I20" s="34">
        <v>14</v>
      </c>
      <c r="J20" s="34">
        <v>24</v>
      </c>
      <c r="K20" s="34" t="s">
        <v>306</v>
      </c>
      <c r="L20" s="34">
        <v>4</v>
      </c>
      <c r="M20" s="34">
        <v>3</v>
      </c>
      <c r="N20" s="34">
        <v>10</v>
      </c>
      <c r="O20" s="34">
        <v>7</v>
      </c>
      <c r="P20" s="34">
        <v>3990</v>
      </c>
      <c r="Q20" s="34">
        <v>135</v>
      </c>
      <c r="R20" s="34">
        <v>389</v>
      </c>
      <c r="S20" s="55">
        <v>6803</v>
      </c>
      <c r="T20" s="143">
        <v>11</v>
      </c>
    </row>
    <row r="21" spans="1:20" ht="11.1" customHeight="1">
      <c r="A21" s="130" t="s">
        <v>369</v>
      </c>
      <c r="B21" s="136"/>
      <c r="C21" s="172" t="s">
        <v>311</v>
      </c>
      <c r="D21" s="172"/>
      <c r="E21" s="126">
        <v>12</v>
      </c>
      <c r="F21" s="39">
        <v>40</v>
      </c>
      <c r="G21" s="39">
        <v>181</v>
      </c>
      <c r="H21" s="39">
        <v>6396</v>
      </c>
      <c r="I21" s="39">
        <v>5</v>
      </c>
      <c r="J21" s="39">
        <v>18</v>
      </c>
      <c r="K21" s="39">
        <v>1</v>
      </c>
      <c r="L21" s="39">
        <v>2</v>
      </c>
      <c r="M21" s="39">
        <v>3</v>
      </c>
      <c r="N21" s="39">
        <v>8</v>
      </c>
      <c r="O21" s="39">
        <v>4</v>
      </c>
      <c r="P21" s="39">
        <v>3585</v>
      </c>
      <c r="Q21" s="39">
        <v>39</v>
      </c>
      <c r="R21" s="39">
        <v>163</v>
      </c>
      <c r="S21" s="54">
        <v>2811</v>
      </c>
      <c r="T21" s="144">
        <v>12</v>
      </c>
    </row>
    <row r="22" spans="1:20" ht="11.1" customHeight="1">
      <c r="A22" s="129" t="s">
        <v>370</v>
      </c>
      <c r="B22" s="135"/>
      <c r="C22" s="171" t="s">
        <v>312</v>
      </c>
      <c r="D22" s="171"/>
      <c r="E22" s="125">
        <v>13</v>
      </c>
      <c r="F22" s="34">
        <v>310</v>
      </c>
      <c r="G22" s="34">
        <v>1068</v>
      </c>
      <c r="H22" s="34">
        <v>12733</v>
      </c>
      <c r="I22" s="34">
        <v>11</v>
      </c>
      <c r="J22" s="34">
        <v>21</v>
      </c>
      <c r="K22" s="34">
        <v>2</v>
      </c>
      <c r="L22" s="34">
        <v>2</v>
      </c>
      <c r="M22" s="34">
        <v>2</v>
      </c>
      <c r="N22" s="34">
        <v>10</v>
      </c>
      <c r="O22" s="34">
        <v>5</v>
      </c>
      <c r="P22" s="34">
        <v>3415</v>
      </c>
      <c r="Q22" s="34">
        <v>308</v>
      </c>
      <c r="R22" s="34">
        <v>1047</v>
      </c>
      <c r="S22" s="55">
        <v>9318</v>
      </c>
      <c r="T22" s="143">
        <v>13</v>
      </c>
    </row>
    <row r="23" spans="1:20" ht="11.1" customHeight="1">
      <c r="A23" s="130" t="s">
        <v>371</v>
      </c>
      <c r="B23" s="136"/>
      <c r="C23" s="172" t="s">
        <v>313</v>
      </c>
      <c r="D23" s="172"/>
      <c r="E23" s="126">
        <v>14</v>
      </c>
      <c r="F23" s="39">
        <v>425</v>
      </c>
      <c r="G23" s="39">
        <v>1744</v>
      </c>
      <c r="H23" s="39">
        <v>35358</v>
      </c>
      <c r="I23" s="39">
        <v>22</v>
      </c>
      <c r="J23" s="39">
        <v>89</v>
      </c>
      <c r="K23" s="39" t="s">
        <v>306</v>
      </c>
      <c r="L23" s="39">
        <v>17</v>
      </c>
      <c r="M23" s="39">
        <v>16</v>
      </c>
      <c r="N23" s="39">
        <v>34</v>
      </c>
      <c r="O23" s="39">
        <v>22</v>
      </c>
      <c r="P23" s="39">
        <v>14786</v>
      </c>
      <c r="Q23" s="39">
        <v>416</v>
      </c>
      <c r="R23" s="39">
        <v>1655</v>
      </c>
      <c r="S23" s="54">
        <v>20572</v>
      </c>
      <c r="T23" s="144">
        <v>14</v>
      </c>
    </row>
    <row r="24" spans="1:20" ht="11.1" customHeight="1">
      <c r="A24" s="129" t="s">
        <v>372</v>
      </c>
      <c r="B24" s="135"/>
      <c r="C24" s="171" t="s">
        <v>314</v>
      </c>
      <c r="D24" s="171"/>
      <c r="E24" s="125">
        <v>15</v>
      </c>
      <c r="F24" s="34">
        <v>295</v>
      </c>
      <c r="G24" s="34">
        <v>1021</v>
      </c>
      <c r="H24" s="34">
        <v>33099</v>
      </c>
      <c r="I24" s="34">
        <v>31</v>
      </c>
      <c r="J24" s="34">
        <v>77</v>
      </c>
      <c r="K24" s="34" t="s">
        <v>306</v>
      </c>
      <c r="L24" s="34">
        <v>13</v>
      </c>
      <c r="M24" s="34">
        <v>7</v>
      </c>
      <c r="N24" s="34">
        <v>32</v>
      </c>
      <c r="O24" s="34">
        <v>25</v>
      </c>
      <c r="P24" s="34">
        <v>16925</v>
      </c>
      <c r="Q24" s="34">
        <v>276</v>
      </c>
      <c r="R24" s="34">
        <v>944</v>
      </c>
      <c r="S24" s="55">
        <v>16174</v>
      </c>
      <c r="T24" s="143">
        <v>15</v>
      </c>
    </row>
    <row r="25" spans="1:20" ht="11.1" customHeight="1">
      <c r="A25" s="130" t="s">
        <v>373</v>
      </c>
      <c r="B25" s="136"/>
      <c r="C25" s="172" t="s">
        <v>315</v>
      </c>
      <c r="D25" s="172"/>
      <c r="E25" s="126">
        <v>16</v>
      </c>
      <c r="F25" s="39">
        <v>67</v>
      </c>
      <c r="G25" s="39">
        <v>245</v>
      </c>
      <c r="H25" s="39">
        <v>3929</v>
      </c>
      <c r="I25" s="39">
        <v>7</v>
      </c>
      <c r="J25" s="39">
        <v>12</v>
      </c>
      <c r="K25" s="39" t="s">
        <v>306</v>
      </c>
      <c r="L25" s="39">
        <v>3</v>
      </c>
      <c r="M25" s="39">
        <v>1</v>
      </c>
      <c r="N25" s="39">
        <v>4</v>
      </c>
      <c r="O25" s="39">
        <v>4</v>
      </c>
      <c r="P25" s="39">
        <v>2210</v>
      </c>
      <c r="Q25" s="39">
        <v>65</v>
      </c>
      <c r="R25" s="39">
        <v>233</v>
      </c>
      <c r="S25" s="54">
        <v>1719</v>
      </c>
      <c r="T25" s="144">
        <v>16</v>
      </c>
    </row>
    <row r="26" spans="1:20" ht="11.1" customHeight="1">
      <c r="A26" s="129" t="s">
        <v>374</v>
      </c>
      <c r="B26" s="135"/>
      <c r="C26" s="171" t="s">
        <v>316</v>
      </c>
      <c r="D26" s="171"/>
      <c r="E26" s="125">
        <v>17</v>
      </c>
      <c r="F26" s="34">
        <v>458</v>
      </c>
      <c r="G26" s="34">
        <v>1789</v>
      </c>
      <c r="H26" s="34">
        <v>25961</v>
      </c>
      <c r="I26" s="34">
        <v>26</v>
      </c>
      <c r="J26" s="34">
        <v>55</v>
      </c>
      <c r="K26" s="34">
        <v>2</v>
      </c>
      <c r="L26" s="34">
        <v>4</v>
      </c>
      <c r="M26" s="34">
        <v>15</v>
      </c>
      <c r="N26" s="34">
        <v>19</v>
      </c>
      <c r="O26" s="34">
        <v>15</v>
      </c>
      <c r="P26" s="34">
        <v>10517</v>
      </c>
      <c r="Q26" s="34">
        <v>450</v>
      </c>
      <c r="R26" s="34">
        <v>1734</v>
      </c>
      <c r="S26" s="55">
        <v>15444</v>
      </c>
      <c r="T26" s="143">
        <v>17</v>
      </c>
    </row>
    <row r="27" spans="1:20" ht="11.1" customHeight="1">
      <c r="A27" s="130" t="s">
        <v>375</v>
      </c>
      <c r="B27" s="136"/>
      <c r="C27" s="172" t="s">
        <v>317</v>
      </c>
      <c r="D27" s="172"/>
      <c r="E27" s="126">
        <v>18</v>
      </c>
      <c r="F27" s="39">
        <v>539</v>
      </c>
      <c r="G27" s="39">
        <v>1905</v>
      </c>
      <c r="H27" s="39">
        <v>29298</v>
      </c>
      <c r="I27" s="39">
        <v>28</v>
      </c>
      <c r="J27" s="39">
        <v>63</v>
      </c>
      <c r="K27" s="39">
        <v>5</v>
      </c>
      <c r="L27" s="39">
        <v>7</v>
      </c>
      <c r="M27" s="39">
        <v>13</v>
      </c>
      <c r="N27" s="39">
        <v>22</v>
      </c>
      <c r="O27" s="39">
        <v>16</v>
      </c>
      <c r="P27" s="39">
        <v>11283</v>
      </c>
      <c r="Q27" s="39">
        <v>526</v>
      </c>
      <c r="R27" s="39">
        <v>1842</v>
      </c>
      <c r="S27" s="54">
        <v>18015</v>
      </c>
      <c r="T27" s="144">
        <v>18</v>
      </c>
    </row>
    <row r="28" spans="1:20" ht="11.1" customHeight="1">
      <c r="A28" s="129" t="s">
        <v>376</v>
      </c>
      <c r="B28" s="135"/>
      <c r="C28" s="171" t="s">
        <v>318</v>
      </c>
      <c r="D28" s="171"/>
      <c r="E28" s="125">
        <v>19</v>
      </c>
      <c r="F28" s="34" t="s">
        <v>455</v>
      </c>
      <c r="G28" s="34" t="s">
        <v>455</v>
      </c>
      <c r="H28" s="34" t="s">
        <v>455</v>
      </c>
      <c r="I28" s="34" t="s">
        <v>455</v>
      </c>
      <c r="J28" s="34" t="s">
        <v>455</v>
      </c>
      <c r="K28" s="34" t="s">
        <v>455</v>
      </c>
      <c r="L28" s="34" t="s">
        <v>455</v>
      </c>
      <c r="M28" s="34" t="s">
        <v>455</v>
      </c>
      <c r="N28" s="34" t="s">
        <v>455</v>
      </c>
      <c r="O28" s="34" t="s">
        <v>455</v>
      </c>
      <c r="P28" s="34" t="s">
        <v>455</v>
      </c>
      <c r="Q28" s="34" t="s">
        <v>455</v>
      </c>
      <c r="R28" s="34" t="s">
        <v>455</v>
      </c>
      <c r="S28" s="55" t="s">
        <v>455</v>
      </c>
      <c r="T28" s="143">
        <v>19</v>
      </c>
    </row>
    <row r="29" spans="1:20" ht="11.1" customHeight="1">
      <c r="A29" s="130" t="s">
        <v>377</v>
      </c>
      <c r="B29" s="136"/>
      <c r="C29" s="172" t="s">
        <v>319</v>
      </c>
      <c r="D29" s="172"/>
      <c r="E29" s="126">
        <v>20</v>
      </c>
      <c r="F29" s="39">
        <v>638</v>
      </c>
      <c r="G29" s="39">
        <v>2011</v>
      </c>
      <c r="H29" s="39">
        <v>21582</v>
      </c>
      <c r="I29" s="39">
        <v>13</v>
      </c>
      <c r="J29" s="39">
        <v>28</v>
      </c>
      <c r="K29" s="39" t="s">
        <v>306</v>
      </c>
      <c r="L29" s="39">
        <v>1</v>
      </c>
      <c r="M29" s="39">
        <v>2</v>
      </c>
      <c r="N29" s="39">
        <v>13</v>
      </c>
      <c r="O29" s="39">
        <v>12</v>
      </c>
      <c r="P29" s="39">
        <v>4619</v>
      </c>
      <c r="Q29" s="39">
        <v>634</v>
      </c>
      <c r="R29" s="39">
        <v>1983</v>
      </c>
      <c r="S29" s="54">
        <v>16963</v>
      </c>
      <c r="T29" s="144">
        <v>20</v>
      </c>
    </row>
    <row r="30" spans="1:20" ht="11.1" customHeight="1">
      <c r="A30" s="129" t="s">
        <v>378</v>
      </c>
      <c r="B30" s="135"/>
      <c r="C30" s="171" t="s">
        <v>320</v>
      </c>
      <c r="D30" s="171"/>
      <c r="E30" s="125">
        <v>21</v>
      </c>
      <c r="F30" s="34">
        <v>102</v>
      </c>
      <c r="G30" s="34">
        <v>404</v>
      </c>
      <c r="H30" s="34">
        <v>10761</v>
      </c>
      <c r="I30" s="34">
        <v>12</v>
      </c>
      <c r="J30" s="34">
        <v>37</v>
      </c>
      <c r="K30" s="34">
        <v>2</v>
      </c>
      <c r="L30" s="34">
        <v>2</v>
      </c>
      <c r="M30" s="34">
        <v>15</v>
      </c>
      <c r="N30" s="34">
        <v>13</v>
      </c>
      <c r="O30" s="34">
        <v>5</v>
      </c>
      <c r="P30" s="34">
        <v>5658</v>
      </c>
      <c r="Q30" s="34">
        <v>94</v>
      </c>
      <c r="R30" s="34">
        <v>367</v>
      </c>
      <c r="S30" s="55">
        <v>5103</v>
      </c>
      <c r="T30" s="143">
        <v>21</v>
      </c>
    </row>
    <row r="31" spans="1:20" ht="11.1" customHeight="1">
      <c r="A31" s="130" t="s">
        <v>379</v>
      </c>
      <c r="B31" s="136"/>
      <c r="C31" s="172" t="s">
        <v>321</v>
      </c>
      <c r="D31" s="172"/>
      <c r="E31" s="126">
        <v>22</v>
      </c>
      <c r="F31" s="39">
        <v>395</v>
      </c>
      <c r="G31" s="39">
        <v>1053</v>
      </c>
      <c r="H31" s="39">
        <v>21007</v>
      </c>
      <c r="I31" s="39">
        <v>22</v>
      </c>
      <c r="J31" s="39">
        <v>63</v>
      </c>
      <c r="K31" s="39">
        <v>1</v>
      </c>
      <c r="L31" s="39">
        <v>6</v>
      </c>
      <c r="M31" s="39">
        <v>9</v>
      </c>
      <c r="N31" s="39">
        <v>26</v>
      </c>
      <c r="O31" s="39">
        <v>21</v>
      </c>
      <c r="P31" s="39">
        <v>10135</v>
      </c>
      <c r="Q31" s="39">
        <v>383</v>
      </c>
      <c r="R31" s="39">
        <v>990</v>
      </c>
      <c r="S31" s="54">
        <v>10872</v>
      </c>
      <c r="T31" s="144">
        <v>22</v>
      </c>
    </row>
    <row r="32" spans="1:20" ht="11.1" customHeight="1">
      <c r="A32" s="129" t="s">
        <v>380</v>
      </c>
      <c r="B32" s="135"/>
      <c r="C32" s="171" t="s">
        <v>322</v>
      </c>
      <c r="D32" s="171"/>
      <c r="E32" s="125">
        <v>23</v>
      </c>
      <c r="F32" s="34">
        <v>33</v>
      </c>
      <c r="G32" s="34">
        <v>145</v>
      </c>
      <c r="H32" s="34">
        <v>3930</v>
      </c>
      <c r="I32" s="34">
        <v>7</v>
      </c>
      <c r="J32" s="34">
        <v>10</v>
      </c>
      <c r="K32" s="34" t="s">
        <v>306</v>
      </c>
      <c r="L32" s="34" t="s">
        <v>306</v>
      </c>
      <c r="M32" s="34">
        <v>3</v>
      </c>
      <c r="N32" s="34">
        <v>5</v>
      </c>
      <c r="O32" s="34">
        <v>2</v>
      </c>
      <c r="P32" s="34">
        <v>1740</v>
      </c>
      <c r="Q32" s="34">
        <v>31</v>
      </c>
      <c r="R32" s="34">
        <v>135</v>
      </c>
      <c r="S32" s="55">
        <v>2190</v>
      </c>
      <c r="T32" s="143">
        <v>23</v>
      </c>
    </row>
    <row r="33" spans="1:20" ht="11.1" customHeight="1">
      <c r="A33" s="130" t="s">
        <v>381</v>
      </c>
      <c r="B33" s="136"/>
      <c r="C33" s="172" t="s">
        <v>323</v>
      </c>
      <c r="D33" s="172"/>
      <c r="E33" s="126">
        <v>24</v>
      </c>
      <c r="F33" s="39">
        <v>2</v>
      </c>
      <c r="G33" s="39">
        <v>16</v>
      </c>
      <c r="H33" s="39">
        <v>57</v>
      </c>
      <c r="I33" s="39" t="s">
        <v>306</v>
      </c>
      <c r="J33" s="39" t="s">
        <v>306</v>
      </c>
      <c r="K33" s="39" t="s">
        <v>306</v>
      </c>
      <c r="L33" s="39" t="s">
        <v>306</v>
      </c>
      <c r="M33" s="39" t="s">
        <v>306</v>
      </c>
      <c r="N33" s="39" t="s">
        <v>306</v>
      </c>
      <c r="O33" s="39" t="s">
        <v>306</v>
      </c>
      <c r="P33" s="39" t="s">
        <v>306</v>
      </c>
      <c r="Q33" s="39">
        <v>2</v>
      </c>
      <c r="R33" s="39">
        <v>16</v>
      </c>
      <c r="S33" s="54">
        <v>57</v>
      </c>
      <c r="T33" s="144">
        <v>24</v>
      </c>
    </row>
    <row r="34" spans="1:20" ht="11.1" customHeight="1">
      <c r="A34" s="129" t="s">
        <v>382</v>
      </c>
      <c r="B34" s="135"/>
      <c r="C34" s="171" t="s">
        <v>324</v>
      </c>
      <c r="D34" s="171"/>
      <c r="E34" s="125">
        <v>25</v>
      </c>
      <c r="F34" s="34">
        <v>3</v>
      </c>
      <c r="G34" s="34">
        <v>15</v>
      </c>
      <c r="H34" s="34">
        <v>48</v>
      </c>
      <c r="I34" s="34" t="s">
        <v>306</v>
      </c>
      <c r="J34" s="34" t="s">
        <v>306</v>
      </c>
      <c r="K34" s="34" t="s">
        <v>306</v>
      </c>
      <c r="L34" s="34" t="s">
        <v>306</v>
      </c>
      <c r="M34" s="34" t="s">
        <v>306</v>
      </c>
      <c r="N34" s="34" t="s">
        <v>306</v>
      </c>
      <c r="O34" s="34" t="s">
        <v>306</v>
      </c>
      <c r="P34" s="34" t="s">
        <v>306</v>
      </c>
      <c r="Q34" s="34">
        <v>3</v>
      </c>
      <c r="R34" s="34">
        <v>15</v>
      </c>
      <c r="S34" s="55">
        <v>48</v>
      </c>
      <c r="T34" s="143">
        <v>25</v>
      </c>
    </row>
    <row r="35" spans="1:20" ht="11.1" customHeight="1">
      <c r="A35" s="130" t="s">
        <v>383</v>
      </c>
      <c r="B35" s="136"/>
      <c r="C35" s="172" t="s">
        <v>325</v>
      </c>
      <c r="D35" s="172"/>
      <c r="E35" s="126">
        <v>26</v>
      </c>
      <c r="F35" s="39" t="s">
        <v>455</v>
      </c>
      <c r="G35" s="39" t="s">
        <v>455</v>
      </c>
      <c r="H35" s="39" t="s">
        <v>455</v>
      </c>
      <c r="I35" s="39" t="s">
        <v>455</v>
      </c>
      <c r="J35" s="39" t="s">
        <v>455</v>
      </c>
      <c r="K35" s="39" t="s">
        <v>455</v>
      </c>
      <c r="L35" s="39" t="s">
        <v>455</v>
      </c>
      <c r="M35" s="39" t="s">
        <v>455</v>
      </c>
      <c r="N35" s="39" t="s">
        <v>455</v>
      </c>
      <c r="O35" s="39" t="s">
        <v>455</v>
      </c>
      <c r="P35" s="39" t="s">
        <v>455</v>
      </c>
      <c r="Q35" s="39" t="s">
        <v>455</v>
      </c>
      <c r="R35" s="39" t="s">
        <v>455</v>
      </c>
      <c r="S35" s="54" t="s">
        <v>455</v>
      </c>
      <c r="T35" s="144">
        <v>26</v>
      </c>
    </row>
    <row r="36" spans="1:20" ht="11.1" customHeight="1">
      <c r="A36" s="129" t="s">
        <v>384</v>
      </c>
      <c r="B36" s="135"/>
      <c r="C36" s="171" t="s">
        <v>326</v>
      </c>
      <c r="D36" s="171"/>
      <c r="E36" s="125">
        <v>27</v>
      </c>
      <c r="F36" s="34" t="s">
        <v>306</v>
      </c>
      <c r="G36" s="34" t="s">
        <v>306</v>
      </c>
      <c r="H36" s="34" t="s">
        <v>306</v>
      </c>
      <c r="I36" s="34" t="s">
        <v>306</v>
      </c>
      <c r="J36" s="34" t="s">
        <v>306</v>
      </c>
      <c r="K36" s="34" t="s">
        <v>306</v>
      </c>
      <c r="L36" s="34" t="s">
        <v>306</v>
      </c>
      <c r="M36" s="34" t="s">
        <v>306</v>
      </c>
      <c r="N36" s="34" t="s">
        <v>306</v>
      </c>
      <c r="O36" s="34" t="s">
        <v>306</v>
      </c>
      <c r="P36" s="34" t="s">
        <v>306</v>
      </c>
      <c r="Q36" s="34" t="s">
        <v>306</v>
      </c>
      <c r="R36" s="34" t="s">
        <v>306</v>
      </c>
      <c r="S36" s="55" t="s">
        <v>306</v>
      </c>
      <c r="T36" s="143">
        <v>27</v>
      </c>
    </row>
    <row r="37" spans="1:20" ht="11.1" customHeight="1">
      <c r="A37" s="130" t="s">
        <v>385</v>
      </c>
      <c r="B37" s="136"/>
      <c r="C37" s="172" t="s">
        <v>327</v>
      </c>
      <c r="D37" s="172"/>
      <c r="E37" s="126">
        <v>28</v>
      </c>
      <c r="F37" s="39">
        <v>47</v>
      </c>
      <c r="G37" s="39">
        <v>143</v>
      </c>
      <c r="H37" s="39">
        <v>1759</v>
      </c>
      <c r="I37" s="39" t="s">
        <v>306</v>
      </c>
      <c r="J37" s="39" t="s">
        <v>306</v>
      </c>
      <c r="K37" s="39" t="s">
        <v>306</v>
      </c>
      <c r="L37" s="39" t="s">
        <v>306</v>
      </c>
      <c r="M37" s="39" t="s">
        <v>306</v>
      </c>
      <c r="N37" s="39" t="s">
        <v>306</v>
      </c>
      <c r="O37" s="39" t="s">
        <v>306</v>
      </c>
      <c r="P37" s="39" t="s">
        <v>306</v>
      </c>
      <c r="Q37" s="39">
        <v>47</v>
      </c>
      <c r="R37" s="39">
        <v>143</v>
      </c>
      <c r="S37" s="54">
        <v>1759</v>
      </c>
      <c r="T37" s="144">
        <v>28</v>
      </c>
    </row>
    <row r="38" spans="1:20" ht="11.1" customHeight="1">
      <c r="A38" s="129" t="s">
        <v>386</v>
      </c>
      <c r="B38" s="135"/>
      <c r="C38" s="171" t="s">
        <v>328</v>
      </c>
      <c r="D38" s="171"/>
      <c r="E38" s="125">
        <v>29</v>
      </c>
      <c r="F38" s="34">
        <v>235</v>
      </c>
      <c r="G38" s="34">
        <v>742</v>
      </c>
      <c r="H38" s="34">
        <v>18763</v>
      </c>
      <c r="I38" s="34">
        <v>23</v>
      </c>
      <c r="J38" s="34">
        <v>54</v>
      </c>
      <c r="K38" s="34">
        <v>4</v>
      </c>
      <c r="L38" s="34">
        <v>3</v>
      </c>
      <c r="M38" s="34">
        <v>17</v>
      </c>
      <c r="N38" s="34">
        <v>22</v>
      </c>
      <c r="O38" s="34">
        <v>8</v>
      </c>
      <c r="P38" s="34">
        <v>8395</v>
      </c>
      <c r="Q38" s="34">
        <v>222</v>
      </c>
      <c r="R38" s="34">
        <v>688</v>
      </c>
      <c r="S38" s="55">
        <v>10368</v>
      </c>
      <c r="T38" s="143">
        <v>29</v>
      </c>
    </row>
    <row r="39" spans="1:20" ht="11.1" customHeight="1">
      <c r="A39" s="130" t="s">
        <v>387</v>
      </c>
      <c r="B39" s="136"/>
      <c r="C39" s="172" t="s">
        <v>329</v>
      </c>
      <c r="D39" s="172"/>
      <c r="E39" s="126">
        <v>30</v>
      </c>
      <c r="F39" s="39">
        <v>52</v>
      </c>
      <c r="G39" s="39">
        <v>170</v>
      </c>
      <c r="H39" s="39">
        <v>4850</v>
      </c>
      <c r="I39" s="39">
        <v>8</v>
      </c>
      <c r="J39" s="39">
        <v>16</v>
      </c>
      <c r="K39" s="39">
        <v>3</v>
      </c>
      <c r="L39" s="39" t="s">
        <v>306</v>
      </c>
      <c r="M39" s="39">
        <v>5</v>
      </c>
      <c r="N39" s="39">
        <v>4</v>
      </c>
      <c r="O39" s="39">
        <v>4</v>
      </c>
      <c r="P39" s="39">
        <v>3042</v>
      </c>
      <c r="Q39" s="39">
        <v>47</v>
      </c>
      <c r="R39" s="39">
        <v>154</v>
      </c>
      <c r="S39" s="54">
        <v>1808</v>
      </c>
      <c r="T39" s="144">
        <v>30</v>
      </c>
    </row>
    <row r="40" spans="1:20" ht="11.1" customHeight="1">
      <c r="A40" s="129" t="s">
        <v>388</v>
      </c>
      <c r="B40" s="135"/>
      <c r="C40" s="171" t="s">
        <v>330</v>
      </c>
      <c r="D40" s="171"/>
      <c r="E40" s="125">
        <v>31</v>
      </c>
      <c r="F40" s="34">
        <v>212</v>
      </c>
      <c r="G40" s="34">
        <v>830</v>
      </c>
      <c r="H40" s="34">
        <v>9010</v>
      </c>
      <c r="I40" s="34">
        <v>6</v>
      </c>
      <c r="J40" s="34">
        <v>10</v>
      </c>
      <c r="K40" s="34" t="s">
        <v>306</v>
      </c>
      <c r="L40" s="34" t="s">
        <v>306</v>
      </c>
      <c r="M40" s="34">
        <v>2</v>
      </c>
      <c r="N40" s="34">
        <v>3</v>
      </c>
      <c r="O40" s="34">
        <v>5</v>
      </c>
      <c r="P40" s="34">
        <v>1720</v>
      </c>
      <c r="Q40" s="34">
        <v>211</v>
      </c>
      <c r="R40" s="34">
        <v>820</v>
      </c>
      <c r="S40" s="55">
        <v>7290</v>
      </c>
      <c r="T40" s="143">
        <v>31</v>
      </c>
    </row>
    <row r="41" spans="1:20" ht="11.1" customHeight="1">
      <c r="A41" s="131" t="s">
        <v>389</v>
      </c>
      <c r="B41" s="137"/>
      <c r="C41" s="173" t="s">
        <v>331</v>
      </c>
      <c r="D41" s="173"/>
      <c r="E41" s="127">
        <v>32</v>
      </c>
      <c r="F41" s="90">
        <v>131</v>
      </c>
      <c r="G41" s="90">
        <v>545</v>
      </c>
      <c r="H41" s="90">
        <v>8190</v>
      </c>
      <c r="I41" s="90">
        <v>3</v>
      </c>
      <c r="J41" s="90">
        <v>5</v>
      </c>
      <c r="K41" s="90">
        <v>1</v>
      </c>
      <c r="L41" s="90">
        <v>1</v>
      </c>
      <c r="M41" s="90">
        <v>1</v>
      </c>
      <c r="N41" s="90">
        <v>2</v>
      </c>
      <c r="O41" s="90" t="s">
        <v>306</v>
      </c>
      <c r="P41" s="90">
        <v>970</v>
      </c>
      <c r="Q41" s="90">
        <v>131</v>
      </c>
      <c r="R41" s="90">
        <v>540</v>
      </c>
      <c r="S41" s="93">
        <v>7220</v>
      </c>
      <c r="T41" s="145">
        <v>32</v>
      </c>
    </row>
  </sheetData>
  <mergeCells count="48">
    <mergeCell ref="T4:T8"/>
    <mergeCell ref="A5:A8"/>
    <mergeCell ref="B5:D8"/>
    <mergeCell ref="F5:F8"/>
    <mergeCell ref="G5:G8"/>
    <mergeCell ref="R5:R8"/>
    <mergeCell ref="I4:P4"/>
    <mergeCell ref="K5:O5"/>
    <mergeCell ref="D3:E3"/>
    <mergeCell ref="A4:D4"/>
    <mergeCell ref="E4:E8"/>
    <mergeCell ref="F4:H4"/>
    <mergeCell ref="Q4:S4"/>
    <mergeCell ref="H5:H8"/>
    <mergeCell ref="I5:I8"/>
    <mergeCell ref="J5:J8"/>
    <mergeCell ref="P5:P8"/>
    <mergeCell ref="Q5:Q8"/>
    <mergeCell ref="S5:S8"/>
    <mergeCell ref="K6:K8"/>
    <mergeCell ref="L6:L8"/>
    <mergeCell ref="M6:M8"/>
    <mergeCell ref="N6:N8"/>
    <mergeCell ref="O6:O8"/>
    <mergeCell ref="C29:D29"/>
    <mergeCell ref="B10:D10"/>
    <mergeCell ref="C11:D11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41:D41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</mergeCells>
  <phoneticPr fontId="6"/>
  <pageMargins left="0.70866141732283472" right="0.70866141732283472" top="0.74803149606299213" bottom="0.74803149606299213" header="0.31496062992125984" footer="0.11811023622047245"/>
  <pageSetup paperSize="9" firstPageNumber="11" fitToHeight="0" orientation="landscape" useFirstPageNumber="1" r:id="rId1"/>
  <headerFooter>
    <oddFooter>&amp;C&amp;"ＭＳ ゴシック,標準"&amp;12-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zoomScaleNormal="100" zoomScaleSheetLayoutView="100" workbookViewId="0"/>
  </sheetViews>
  <sheetFormatPr defaultColWidth="9.125" defaultRowHeight="11.1" customHeight="1"/>
  <cols>
    <col min="1" max="1" width="5.625" style="64" customWidth="1"/>
    <col min="2" max="3" width="2.125" style="64" customWidth="1"/>
    <col min="4" max="4" width="9.125" style="64" customWidth="1"/>
    <col min="5" max="5" width="5.625" style="64" customWidth="1"/>
    <col min="6" max="6" width="9.125" style="65"/>
    <col min="7" max="11" width="9.125" style="61"/>
    <col min="12" max="12" width="9.125" style="7"/>
    <col min="13" max="20" width="9.125" style="62"/>
    <col min="21" max="21" width="5.625" style="62" customWidth="1"/>
    <col min="22" max="22" width="9.125" style="132"/>
    <col min="23" max="16384" width="9.125" style="62"/>
  </cols>
  <sheetData>
    <row r="1" spans="1:21" ht="12" customHeight="1">
      <c r="A1" s="152" t="s">
        <v>636</v>
      </c>
    </row>
    <row r="2" spans="1:21" ht="12" customHeight="1">
      <c r="A2" s="69" t="s">
        <v>92</v>
      </c>
      <c r="B2" s="69"/>
      <c r="C2" s="69"/>
      <c r="D2" s="7"/>
      <c r="F2" s="61"/>
      <c r="L2" s="74"/>
      <c r="M2" s="61"/>
      <c r="N2" s="61"/>
      <c r="O2" s="61"/>
      <c r="P2" s="61"/>
      <c r="Q2" s="61"/>
      <c r="R2" s="61"/>
      <c r="S2" s="61"/>
      <c r="T2" s="7"/>
    </row>
    <row r="3" spans="1:21" ht="12" customHeight="1">
      <c r="A3" s="6"/>
      <c r="B3" s="6"/>
      <c r="C3" s="6"/>
      <c r="D3" s="4"/>
      <c r="E3" s="4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2" t="s">
        <v>63</v>
      </c>
    </row>
    <row r="4" spans="1:21" ht="12" customHeight="1">
      <c r="A4" s="174" t="s">
        <v>390</v>
      </c>
      <c r="B4" s="174"/>
      <c r="C4" s="174"/>
      <c r="D4" s="175"/>
      <c r="E4" s="179" t="s">
        <v>391</v>
      </c>
      <c r="F4" s="227" t="s">
        <v>5</v>
      </c>
      <c r="G4" s="204" t="s">
        <v>604</v>
      </c>
      <c r="H4" s="205"/>
      <c r="I4" s="205"/>
      <c r="J4" s="205"/>
      <c r="K4" s="205"/>
      <c r="L4" s="205"/>
      <c r="M4" s="205"/>
      <c r="N4" s="205"/>
      <c r="O4" s="205"/>
      <c r="P4" s="205"/>
      <c r="Q4" s="206"/>
      <c r="R4" s="229" t="s">
        <v>98</v>
      </c>
      <c r="S4" s="193" t="s">
        <v>99</v>
      </c>
      <c r="T4" s="91"/>
      <c r="U4" s="214" t="s">
        <v>391</v>
      </c>
    </row>
    <row r="5" spans="1:21" ht="12" customHeight="1">
      <c r="A5" s="175" t="s">
        <v>392</v>
      </c>
      <c r="B5" s="176" t="s">
        <v>393</v>
      </c>
      <c r="C5" s="196"/>
      <c r="D5" s="197"/>
      <c r="E5" s="180"/>
      <c r="F5" s="228"/>
      <c r="G5" s="215" t="s">
        <v>1</v>
      </c>
      <c r="H5" s="218" t="s">
        <v>111</v>
      </c>
      <c r="I5" s="220" t="s">
        <v>136</v>
      </c>
      <c r="J5" s="221"/>
      <c r="K5" s="221"/>
      <c r="L5" s="222"/>
      <c r="M5" s="240" t="s">
        <v>137</v>
      </c>
      <c r="N5" s="241"/>
      <c r="O5" s="241"/>
      <c r="P5" s="242"/>
      <c r="Q5" s="223" t="s">
        <v>113</v>
      </c>
      <c r="R5" s="230"/>
      <c r="S5" s="186"/>
      <c r="T5" s="224" t="s">
        <v>162</v>
      </c>
      <c r="U5" s="177"/>
    </row>
    <row r="6" spans="1:21" ht="12" customHeight="1">
      <c r="A6" s="175"/>
      <c r="B6" s="198"/>
      <c r="C6" s="199"/>
      <c r="D6" s="200"/>
      <c r="E6" s="180"/>
      <c r="F6" s="228"/>
      <c r="G6" s="216"/>
      <c r="H6" s="218"/>
      <c r="I6" s="225" t="s">
        <v>57</v>
      </c>
      <c r="J6" s="194" t="s">
        <v>0</v>
      </c>
      <c r="K6" s="194" t="s">
        <v>112</v>
      </c>
      <c r="L6" s="193" t="s">
        <v>58</v>
      </c>
      <c r="M6" s="209" t="s">
        <v>59</v>
      </c>
      <c r="N6" s="212" t="s">
        <v>6</v>
      </c>
      <c r="O6" s="194" t="s">
        <v>60</v>
      </c>
      <c r="P6" s="194" t="s">
        <v>61</v>
      </c>
      <c r="Q6" s="194"/>
      <c r="R6" s="230"/>
      <c r="S6" s="186"/>
      <c r="T6" s="224"/>
      <c r="U6" s="177"/>
    </row>
    <row r="7" spans="1:21" ht="12" customHeight="1">
      <c r="A7" s="175"/>
      <c r="B7" s="198"/>
      <c r="C7" s="199"/>
      <c r="D7" s="200"/>
      <c r="E7" s="180"/>
      <c r="F7" s="228"/>
      <c r="G7" s="216"/>
      <c r="H7" s="218"/>
      <c r="I7" s="225"/>
      <c r="J7" s="194"/>
      <c r="K7" s="194"/>
      <c r="L7" s="186"/>
      <c r="M7" s="210"/>
      <c r="N7" s="212"/>
      <c r="O7" s="194"/>
      <c r="P7" s="194"/>
      <c r="Q7" s="194"/>
      <c r="R7" s="230"/>
      <c r="S7" s="186"/>
      <c r="T7" s="224"/>
      <c r="U7" s="177"/>
    </row>
    <row r="8" spans="1:21" ht="12" customHeight="1">
      <c r="A8" s="175"/>
      <c r="B8" s="201"/>
      <c r="C8" s="202"/>
      <c r="D8" s="203"/>
      <c r="E8" s="181"/>
      <c r="F8" s="228"/>
      <c r="G8" s="217"/>
      <c r="H8" s="219"/>
      <c r="I8" s="226"/>
      <c r="J8" s="207"/>
      <c r="K8" s="207"/>
      <c r="L8" s="208"/>
      <c r="M8" s="211"/>
      <c r="N8" s="213"/>
      <c r="O8" s="195"/>
      <c r="P8" s="195"/>
      <c r="Q8" s="195"/>
      <c r="R8" s="231"/>
      <c r="S8" s="187"/>
      <c r="T8" s="224"/>
      <c r="U8" s="178"/>
    </row>
    <row r="9" spans="1:21" ht="11.1" customHeight="1">
      <c r="A9" s="128"/>
      <c r="B9" s="134"/>
      <c r="C9" s="134"/>
      <c r="D9" s="63"/>
      <c r="E9" s="70"/>
      <c r="F9" s="12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92"/>
      <c r="U9" s="134"/>
    </row>
    <row r="10" spans="1:21" ht="11.1" customHeight="1">
      <c r="A10" s="129" t="s">
        <v>358</v>
      </c>
      <c r="B10" s="171" t="s">
        <v>307</v>
      </c>
      <c r="C10" s="171"/>
      <c r="D10" s="171"/>
      <c r="E10" s="125">
        <v>1</v>
      </c>
      <c r="F10" s="36">
        <v>29929</v>
      </c>
      <c r="G10" s="34">
        <v>665</v>
      </c>
      <c r="H10" s="34">
        <v>266</v>
      </c>
      <c r="I10" s="34">
        <v>311</v>
      </c>
      <c r="J10" s="34">
        <v>296</v>
      </c>
      <c r="K10" s="34">
        <v>1</v>
      </c>
      <c r="L10" s="34">
        <v>14</v>
      </c>
      <c r="M10" s="34">
        <v>73</v>
      </c>
      <c r="N10" s="34">
        <v>73</v>
      </c>
      <c r="O10" s="34" t="s">
        <v>306</v>
      </c>
      <c r="P10" s="34" t="s">
        <v>306</v>
      </c>
      <c r="Q10" s="34">
        <v>15</v>
      </c>
      <c r="R10" s="34">
        <v>1</v>
      </c>
      <c r="S10" s="34">
        <v>29263</v>
      </c>
      <c r="T10" s="55">
        <v>29108</v>
      </c>
      <c r="U10" s="143">
        <v>1</v>
      </c>
    </row>
    <row r="11" spans="1:21" ht="11.1" customHeight="1">
      <c r="A11" s="130" t="s">
        <v>359</v>
      </c>
      <c r="B11" s="136"/>
      <c r="C11" s="172" t="s">
        <v>308</v>
      </c>
      <c r="D11" s="172"/>
      <c r="E11" s="126">
        <v>2</v>
      </c>
      <c r="F11" s="38">
        <v>1751</v>
      </c>
      <c r="G11" s="39">
        <v>31</v>
      </c>
      <c r="H11" s="39">
        <v>5</v>
      </c>
      <c r="I11" s="39">
        <v>22</v>
      </c>
      <c r="J11" s="39">
        <v>21</v>
      </c>
      <c r="K11" s="39" t="s">
        <v>306</v>
      </c>
      <c r="L11" s="39">
        <v>1</v>
      </c>
      <c r="M11" s="39">
        <v>3</v>
      </c>
      <c r="N11" s="39">
        <v>3</v>
      </c>
      <c r="O11" s="39" t="s">
        <v>306</v>
      </c>
      <c r="P11" s="39" t="s">
        <v>306</v>
      </c>
      <c r="Q11" s="39">
        <v>1</v>
      </c>
      <c r="R11" s="39" t="s">
        <v>306</v>
      </c>
      <c r="S11" s="39">
        <v>1720</v>
      </c>
      <c r="T11" s="54">
        <v>1712</v>
      </c>
      <c r="U11" s="144">
        <v>2</v>
      </c>
    </row>
    <row r="12" spans="1:21" ht="11.1" customHeight="1">
      <c r="A12" s="129" t="s">
        <v>360</v>
      </c>
      <c r="B12" s="135"/>
      <c r="C12" s="135"/>
      <c r="D12" s="139" t="s">
        <v>467</v>
      </c>
      <c r="E12" s="125">
        <v>3</v>
      </c>
      <c r="F12" s="36">
        <v>2</v>
      </c>
      <c r="G12" s="34" t="s">
        <v>395</v>
      </c>
      <c r="H12" s="34" t="s">
        <v>395</v>
      </c>
      <c r="I12" s="34" t="s">
        <v>395</v>
      </c>
      <c r="J12" s="34" t="s">
        <v>395</v>
      </c>
      <c r="K12" s="34" t="s">
        <v>395</v>
      </c>
      <c r="L12" s="34" t="s">
        <v>395</v>
      </c>
      <c r="M12" s="34" t="s">
        <v>395</v>
      </c>
      <c r="N12" s="34" t="s">
        <v>395</v>
      </c>
      <c r="O12" s="34" t="s">
        <v>395</v>
      </c>
      <c r="P12" s="34" t="s">
        <v>395</v>
      </c>
      <c r="Q12" s="34" t="s">
        <v>395</v>
      </c>
      <c r="R12" s="34" t="s">
        <v>395</v>
      </c>
      <c r="S12" s="34" t="s">
        <v>395</v>
      </c>
      <c r="T12" s="55" t="s">
        <v>395</v>
      </c>
      <c r="U12" s="143">
        <v>3</v>
      </c>
    </row>
    <row r="13" spans="1:21" ht="11.1" customHeight="1">
      <c r="A13" s="130" t="s">
        <v>361</v>
      </c>
      <c r="B13" s="136"/>
      <c r="C13" s="136"/>
      <c r="D13" s="140" t="s">
        <v>468</v>
      </c>
      <c r="E13" s="126">
        <v>4</v>
      </c>
      <c r="F13" s="38">
        <v>45</v>
      </c>
      <c r="G13" s="39" t="s">
        <v>306</v>
      </c>
      <c r="H13" s="39" t="s">
        <v>306</v>
      </c>
      <c r="I13" s="39" t="s">
        <v>306</v>
      </c>
      <c r="J13" s="39" t="s">
        <v>306</v>
      </c>
      <c r="K13" s="39" t="s">
        <v>306</v>
      </c>
      <c r="L13" s="39" t="s">
        <v>306</v>
      </c>
      <c r="M13" s="39" t="s">
        <v>306</v>
      </c>
      <c r="N13" s="39" t="s">
        <v>306</v>
      </c>
      <c r="O13" s="39" t="s">
        <v>306</v>
      </c>
      <c r="P13" s="39" t="s">
        <v>306</v>
      </c>
      <c r="Q13" s="39" t="s">
        <v>306</v>
      </c>
      <c r="R13" s="39" t="s">
        <v>306</v>
      </c>
      <c r="S13" s="39">
        <v>45</v>
      </c>
      <c r="T13" s="54">
        <v>45</v>
      </c>
      <c r="U13" s="144">
        <v>4</v>
      </c>
    </row>
    <row r="14" spans="1:21" ht="11.1" customHeight="1">
      <c r="A14" s="129" t="s">
        <v>362</v>
      </c>
      <c r="B14" s="135"/>
      <c r="C14" s="135"/>
      <c r="D14" s="139" t="s">
        <v>470</v>
      </c>
      <c r="E14" s="125">
        <v>5</v>
      </c>
      <c r="F14" s="36">
        <v>2</v>
      </c>
      <c r="G14" s="34" t="s">
        <v>395</v>
      </c>
      <c r="H14" s="34" t="s">
        <v>395</v>
      </c>
      <c r="I14" s="34" t="s">
        <v>395</v>
      </c>
      <c r="J14" s="34" t="s">
        <v>395</v>
      </c>
      <c r="K14" s="34" t="s">
        <v>395</v>
      </c>
      <c r="L14" s="34" t="s">
        <v>395</v>
      </c>
      <c r="M14" s="34" t="s">
        <v>395</v>
      </c>
      <c r="N14" s="34" t="s">
        <v>395</v>
      </c>
      <c r="O14" s="34" t="s">
        <v>395</v>
      </c>
      <c r="P14" s="34" t="s">
        <v>395</v>
      </c>
      <c r="Q14" s="34" t="s">
        <v>395</v>
      </c>
      <c r="R14" s="34" t="s">
        <v>395</v>
      </c>
      <c r="S14" s="34" t="s">
        <v>395</v>
      </c>
      <c r="T14" s="55" t="s">
        <v>395</v>
      </c>
      <c r="U14" s="143">
        <v>5</v>
      </c>
    </row>
    <row r="15" spans="1:21" ht="11.1" customHeight="1">
      <c r="A15" s="130" t="s">
        <v>363</v>
      </c>
      <c r="B15" s="136"/>
      <c r="C15" s="136"/>
      <c r="D15" s="140" t="s">
        <v>471</v>
      </c>
      <c r="E15" s="126">
        <v>6</v>
      </c>
      <c r="F15" s="38">
        <v>67</v>
      </c>
      <c r="G15" s="39">
        <v>4</v>
      </c>
      <c r="H15" s="39" t="s">
        <v>306</v>
      </c>
      <c r="I15" s="39">
        <v>4</v>
      </c>
      <c r="J15" s="39">
        <v>4</v>
      </c>
      <c r="K15" s="39" t="s">
        <v>306</v>
      </c>
      <c r="L15" s="39" t="s">
        <v>306</v>
      </c>
      <c r="M15" s="39" t="s">
        <v>306</v>
      </c>
      <c r="N15" s="39" t="s">
        <v>306</v>
      </c>
      <c r="O15" s="39" t="s">
        <v>306</v>
      </c>
      <c r="P15" s="39" t="s">
        <v>306</v>
      </c>
      <c r="Q15" s="39" t="s">
        <v>306</v>
      </c>
      <c r="R15" s="39" t="s">
        <v>306</v>
      </c>
      <c r="S15" s="39">
        <v>63</v>
      </c>
      <c r="T15" s="54">
        <v>63</v>
      </c>
      <c r="U15" s="144">
        <v>6</v>
      </c>
    </row>
    <row r="16" spans="1:21" ht="11.1" customHeight="1">
      <c r="A16" s="129" t="s">
        <v>364</v>
      </c>
      <c r="B16" s="135"/>
      <c r="C16" s="135"/>
      <c r="D16" s="139" t="s">
        <v>466</v>
      </c>
      <c r="E16" s="125">
        <v>7</v>
      </c>
      <c r="F16" s="36">
        <v>498</v>
      </c>
      <c r="G16" s="34">
        <v>8</v>
      </c>
      <c r="H16" s="34">
        <v>3</v>
      </c>
      <c r="I16" s="34">
        <v>5</v>
      </c>
      <c r="J16" s="34">
        <v>5</v>
      </c>
      <c r="K16" s="34" t="s">
        <v>394</v>
      </c>
      <c r="L16" s="34" t="s">
        <v>394</v>
      </c>
      <c r="M16" s="34" t="s">
        <v>394</v>
      </c>
      <c r="N16" s="34" t="s">
        <v>394</v>
      </c>
      <c r="O16" s="34" t="s">
        <v>394</v>
      </c>
      <c r="P16" s="34" t="s">
        <v>394</v>
      </c>
      <c r="Q16" s="34" t="s">
        <v>394</v>
      </c>
      <c r="R16" s="34" t="s">
        <v>394</v>
      </c>
      <c r="S16" s="34">
        <v>490</v>
      </c>
      <c r="T16" s="55">
        <v>489</v>
      </c>
      <c r="U16" s="143">
        <v>7</v>
      </c>
    </row>
    <row r="17" spans="1:21" ht="11.1" customHeight="1">
      <c r="A17" s="130" t="s">
        <v>365</v>
      </c>
      <c r="B17" s="136"/>
      <c r="C17" s="136"/>
      <c r="D17" s="140" t="s">
        <v>309</v>
      </c>
      <c r="E17" s="126">
        <v>8</v>
      </c>
      <c r="F17" s="38">
        <v>659</v>
      </c>
      <c r="G17" s="39">
        <v>8</v>
      </c>
      <c r="H17" s="39">
        <v>2</v>
      </c>
      <c r="I17" s="39">
        <v>4</v>
      </c>
      <c r="J17" s="39">
        <v>4</v>
      </c>
      <c r="K17" s="39" t="s">
        <v>306</v>
      </c>
      <c r="L17" s="39" t="s">
        <v>306</v>
      </c>
      <c r="M17" s="39">
        <v>2</v>
      </c>
      <c r="N17" s="39">
        <v>2</v>
      </c>
      <c r="O17" s="39" t="s">
        <v>306</v>
      </c>
      <c r="P17" s="39" t="s">
        <v>306</v>
      </c>
      <c r="Q17" s="39" t="s">
        <v>306</v>
      </c>
      <c r="R17" s="39" t="s">
        <v>306</v>
      </c>
      <c r="S17" s="39">
        <v>651</v>
      </c>
      <c r="T17" s="54">
        <v>646</v>
      </c>
      <c r="U17" s="144">
        <v>8</v>
      </c>
    </row>
    <row r="18" spans="1:21" ht="11.1" customHeight="1">
      <c r="A18" s="129" t="s">
        <v>366</v>
      </c>
      <c r="B18" s="135"/>
      <c r="C18" s="135"/>
      <c r="D18" s="139" t="s">
        <v>472</v>
      </c>
      <c r="E18" s="125">
        <v>9</v>
      </c>
      <c r="F18" s="36">
        <v>152</v>
      </c>
      <c r="G18" s="34">
        <v>2</v>
      </c>
      <c r="H18" s="34" t="s">
        <v>394</v>
      </c>
      <c r="I18" s="34">
        <v>1</v>
      </c>
      <c r="J18" s="34">
        <v>1</v>
      </c>
      <c r="K18" s="34" t="s">
        <v>394</v>
      </c>
      <c r="L18" s="34" t="s">
        <v>394</v>
      </c>
      <c r="M18" s="34">
        <v>1</v>
      </c>
      <c r="N18" s="34">
        <v>1</v>
      </c>
      <c r="O18" s="34" t="s">
        <v>394</v>
      </c>
      <c r="P18" s="34" t="s">
        <v>394</v>
      </c>
      <c r="Q18" s="34" t="s">
        <v>394</v>
      </c>
      <c r="R18" s="34" t="s">
        <v>394</v>
      </c>
      <c r="S18" s="34">
        <v>150</v>
      </c>
      <c r="T18" s="55">
        <v>150</v>
      </c>
      <c r="U18" s="143">
        <v>9</v>
      </c>
    </row>
    <row r="19" spans="1:21" ht="11.1" customHeight="1">
      <c r="A19" s="130" t="s">
        <v>367</v>
      </c>
      <c r="B19" s="136"/>
      <c r="C19" s="136"/>
      <c r="D19" s="140" t="s">
        <v>473</v>
      </c>
      <c r="E19" s="126">
        <v>10</v>
      </c>
      <c r="F19" s="38">
        <v>326</v>
      </c>
      <c r="G19" s="39">
        <v>7</v>
      </c>
      <c r="H19" s="39" t="s">
        <v>306</v>
      </c>
      <c r="I19" s="39">
        <v>7</v>
      </c>
      <c r="J19" s="39">
        <v>7</v>
      </c>
      <c r="K19" s="39" t="s">
        <v>306</v>
      </c>
      <c r="L19" s="39" t="s">
        <v>306</v>
      </c>
      <c r="M19" s="39" t="s">
        <v>306</v>
      </c>
      <c r="N19" s="39" t="s">
        <v>306</v>
      </c>
      <c r="O19" s="39" t="s">
        <v>306</v>
      </c>
      <c r="P19" s="39" t="s">
        <v>306</v>
      </c>
      <c r="Q19" s="39" t="s">
        <v>306</v>
      </c>
      <c r="R19" s="39" t="s">
        <v>306</v>
      </c>
      <c r="S19" s="39">
        <v>319</v>
      </c>
      <c r="T19" s="54">
        <v>317</v>
      </c>
      <c r="U19" s="144">
        <v>10</v>
      </c>
    </row>
    <row r="20" spans="1:21" ht="11.1" customHeight="1">
      <c r="A20" s="129" t="s">
        <v>368</v>
      </c>
      <c r="B20" s="135"/>
      <c r="C20" s="171" t="s">
        <v>310</v>
      </c>
      <c r="D20" s="171"/>
      <c r="E20" s="125">
        <v>11</v>
      </c>
      <c r="F20" s="36">
        <v>1364</v>
      </c>
      <c r="G20" s="34">
        <v>14</v>
      </c>
      <c r="H20" s="34">
        <v>4</v>
      </c>
      <c r="I20" s="34">
        <v>7</v>
      </c>
      <c r="J20" s="34">
        <v>7</v>
      </c>
      <c r="K20" s="34" t="s">
        <v>306</v>
      </c>
      <c r="L20" s="34" t="s">
        <v>306</v>
      </c>
      <c r="M20" s="34">
        <v>3</v>
      </c>
      <c r="N20" s="34">
        <v>3</v>
      </c>
      <c r="O20" s="34" t="s">
        <v>306</v>
      </c>
      <c r="P20" s="34" t="s">
        <v>306</v>
      </c>
      <c r="Q20" s="34" t="s">
        <v>306</v>
      </c>
      <c r="R20" s="34">
        <v>1</v>
      </c>
      <c r="S20" s="34">
        <v>1349</v>
      </c>
      <c r="T20" s="55">
        <v>1349</v>
      </c>
      <c r="U20" s="143">
        <v>11</v>
      </c>
    </row>
    <row r="21" spans="1:21" ht="11.1" customHeight="1">
      <c r="A21" s="130" t="s">
        <v>369</v>
      </c>
      <c r="B21" s="136"/>
      <c r="C21" s="172" t="s">
        <v>311</v>
      </c>
      <c r="D21" s="172"/>
      <c r="E21" s="126">
        <v>12</v>
      </c>
      <c r="F21" s="38">
        <v>261</v>
      </c>
      <c r="G21" s="39">
        <v>6</v>
      </c>
      <c r="H21" s="39">
        <v>2</v>
      </c>
      <c r="I21" s="39">
        <v>4</v>
      </c>
      <c r="J21" s="39">
        <v>4</v>
      </c>
      <c r="K21" s="39" t="s">
        <v>306</v>
      </c>
      <c r="L21" s="39" t="s">
        <v>306</v>
      </c>
      <c r="M21" s="39" t="s">
        <v>306</v>
      </c>
      <c r="N21" s="39" t="s">
        <v>306</v>
      </c>
      <c r="O21" s="39" t="s">
        <v>306</v>
      </c>
      <c r="P21" s="39" t="s">
        <v>306</v>
      </c>
      <c r="Q21" s="39" t="s">
        <v>306</v>
      </c>
      <c r="R21" s="39" t="s">
        <v>306</v>
      </c>
      <c r="S21" s="39">
        <v>255</v>
      </c>
      <c r="T21" s="54">
        <v>253</v>
      </c>
      <c r="U21" s="144">
        <v>12</v>
      </c>
    </row>
    <row r="22" spans="1:21" ht="11.1" customHeight="1">
      <c r="A22" s="129" t="s">
        <v>370</v>
      </c>
      <c r="B22" s="135"/>
      <c r="C22" s="171" t="s">
        <v>312</v>
      </c>
      <c r="D22" s="171"/>
      <c r="E22" s="125">
        <v>13</v>
      </c>
      <c r="F22" s="36">
        <v>2340</v>
      </c>
      <c r="G22" s="34">
        <v>65</v>
      </c>
      <c r="H22" s="34">
        <v>36</v>
      </c>
      <c r="I22" s="34">
        <v>26</v>
      </c>
      <c r="J22" s="34">
        <v>21</v>
      </c>
      <c r="K22" s="34" t="s">
        <v>306</v>
      </c>
      <c r="L22" s="34">
        <v>5</v>
      </c>
      <c r="M22" s="34">
        <v>3</v>
      </c>
      <c r="N22" s="34">
        <v>3</v>
      </c>
      <c r="O22" s="34" t="s">
        <v>306</v>
      </c>
      <c r="P22" s="34" t="s">
        <v>306</v>
      </c>
      <c r="Q22" s="34" t="s">
        <v>306</v>
      </c>
      <c r="R22" s="34" t="s">
        <v>306</v>
      </c>
      <c r="S22" s="34">
        <v>2275</v>
      </c>
      <c r="T22" s="55">
        <v>2272</v>
      </c>
      <c r="U22" s="143">
        <v>13</v>
      </c>
    </row>
    <row r="23" spans="1:21" ht="11.1" customHeight="1">
      <c r="A23" s="130" t="s">
        <v>371</v>
      </c>
      <c r="B23" s="136"/>
      <c r="C23" s="172" t="s">
        <v>313</v>
      </c>
      <c r="D23" s="172"/>
      <c r="E23" s="126">
        <v>14</v>
      </c>
      <c r="F23" s="38">
        <v>2235</v>
      </c>
      <c r="G23" s="39">
        <v>35</v>
      </c>
      <c r="H23" s="39">
        <v>10</v>
      </c>
      <c r="I23" s="39">
        <v>15</v>
      </c>
      <c r="J23" s="39">
        <v>14</v>
      </c>
      <c r="K23" s="39" t="s">
        <v>306</v>
      </c>
      <c r="L23" s="39">
        <v>1</v>
      </c>
      <c r="M23" s="39">
        <v>7</v>
      </c>
      <c r="N23" s="39">
        <v>7</v>
      </c>
      <c r="O23" s="39" t="s">
        <v>306</v>
      </c>
      <c r="P23" s="39" t="s">
        <v>306</v>
      </c>
      <c r="Q23" s="39">
        <v>3</v>
      </c>
      <c r="R23" s="39" t="s">
        <v>306</v>
      </c>
      <c r="S23" s="39">
        <v>2200</v>
      </c>
      <c r="T23" s="54">
        <v>2198</v>
      </c>
      <c r="U23" s="144">
        <v>14</v>
      </c>
    </row>
    <row r="24" spans="1:21" ht="11.1" customHeight="1">
      <c r="A24" s="129" t="s">
        <v>372</v>
      </c>
      <c r="B24" s="135"/>
      <c r="C24" s="171" t="s">
        <v>314</v>
      </c>
      <c r="D24" s="171"/>
      <c r="E24" s="125">
        <v>15</v>
      </c>
      <c r="F24" s="36">
        <v>1895</v>
      </c>
      <c r="G24" s="34">
        <v>37</v>
      </c>
      <c r="H24" s="34">
        <v>8</v>
      </c>
      <c r="I24" s="34">
        <v>22</v>
      </c>
      <c r="J24" s="34">
        <v>22</v>
      </c>
      <c r="K24" s="34" t="s">
        <v>306</v>
      </c>
      <c r="L24" s="34" t="s">
        <v>306</v>
      </c>
      <c r="M24" s="34">
        <v>5</v>
      </c>
      <c r="N24" s="34">
        <v>5</v>
      </c>
      <c r="O24" s="34" t="s">
        <v>306</v>
      </c>
      <c r="P24" s="34" t="s">
        <v>306</v>
      </c>
      <c r="Q24" s="34">
        <v>2</v>
      </c>
      <c r="R24" s="34" t="s">
        <v>306</v>
      </c>
      <c r="S24" s="34">
        <v>1858</v>
      </c>
      <c r="T24" s="55">
        <v>1853</v>
      </c>
      <c r="U24" s="143">
        <v>15</v>
      </c>
    </row>
    <row r="25" spans="1:21" ht="11.1" customHeight="1">
      <c r="A25" s="130" t="s">
        <v>373</v>
      </c>
      <c r="B25" s="136"/>
      <c r="C25" s="172" t="s">
        <v>315</v>
      </c>
      <c r="D25" s="172"/>
      <c r="E25" s="126">
        <v>16</v>
      </c>
      <c r="F25" s="38">
        <v>526</v>
      </c>
      <c r="G25" s="39">
        <v>16</v>
      </c>
      <c r="H25" s="39">
        <v>6</v>
      </c>
      <c r="I25" s="39">
        <v>7</v>
      </c>
      <c r="J25" s="39">
        <v>7</v>
      </c>
      <c r="K25" s="39" t="s">
        <v>306</v>
      </c>
      <c r="L25" s="39" t="s">
        <v>306</v>
      </c>
      <c r="M25" s="39">
        <v>1</v>
      </c>
      <c r="N25" s="39">
        <v>1</v>
      </c>
      <c r="O25" s="39" t="s">
        <v>306</v>
      </c>
      <c r="P25" s="39" t="s">
        <v>306</v>
      </c>
      <c r="Q25" s="39">
        <v>2</v>
      </c>
      <c r="R25" s="39" t="s">
        <v>306</v>
      </c>
      <c r="S25" s="39">
        <v>510</v>
      </c>
      <c r="T25" s="54">
        <v>506</v>
      </c>
      <c r="U25" s="144">
        <v>16</v>
      </c>
    </row>
    <row r="26" spans="1:21" ht="11.1" customHeight="1">
      <c r="A26" s="129" t="s">
        <v>374</v>
      </c>
      <c r="B26" s="135"/>
      <c r="C26" s="171" t="s">
        <v>316</v>
      </c>
      <c r="D26" s="171"/>
      <c r="E26" s="125">
        <v>17</v>
      </c>
      <c r="F26" s="36">
        <v>3063</v>
      </c>
      <c r="G26" s="34">
        <v>73</v>
      </c>
      <c r="H26" s="34">
        <v>34</v>
      </c>
      <c r="I26" s="34">
        <v>28</v>
      </c>
      <c r="J26" s="34">
        <v>26</v>
      </c>
      <c r="K26" s="34" t="s">
        <v>306</v>
      </c>
      <c r="L26" s="34">
        <v>2</v>
      </c>
      <c r="M26" s="34">
        <v>9</v>
      </c>
      <c r="N26" s="34">
        <v>9</v>
      </c>
      <c r="O26" s="34" t="s">
        <v>306</v>
      </c>
      <c r="P26" s="34" t="s">
        <v>306</v>
      </c>
      <c r="Q26" s="34">
        <v>2</v>
      </c>
      <c r="R26" s="34" t="s">
        <v>306</v>
      </c>
      <c r="S26" s="34">
        <v>2990</v>
      </c>
      <c r="T26" s="55">
        <v>2978</v>
      </c>
      <c r="U26" s="143">
        <v>17</v>
      </c>
    </row>
    <row r="27" spans="1:21" ht="11.1" customHeight="1">
      <c r="A27" s="130" t="s">
        <v>375</v>
      </c>
      <c r="B27" s="136"/>
      <c r="C27" s="172" t="s">
        <v>317</v>
      </c>
      <c r="D27" s="172"/>
      <c r="E27" s="126">
        <v>18</v>
      </c>
      <c r="F27" s="38">
        <v>3849</v>
      </c>
      <c r="G27" s="39">
        <v>66</v>
      </c>
      <c r="H27" s="39">
        <v>27</v>
      </c>
      <c r="I27" s="39">
        <v>36</v>
      </c>
      <c r="J27" s="39">
        <v>35</v>
      </c>
      <c r="K27" s="39">
        <v>1</v>
      </c>
      <c r="L27" s="39" t="s">
        <v>306</v>
      </c>
      <c r="M27" s="39">
        <v>3</v>
      </c>
      <c r="N27" s="39">
        <v>3</v>
      </c>
      <c r="O27" s="39" t="s">
        <v>306</v>
      </c>
      <c r="P27" s="39" t="s">
        <v>306</v>
      </c>
      <c r="Q27" s="39" t="s">
        <v>306</v>
      </c>
      <c r="R27" s="39" t="s">
        <v>306</v>
      </c>
      <c r="S27" s="39">
        <v>3783</v>
      </c>
      <c r="T27" s="54">
        <v>3736</v>
      </c>
      <c r="U27" s="144">
        <v>18</v>
      </c>
    </row>
    <row r="28" spans="1:21" ht="11.1" customHeight="1">
      <c r="A28" s="129" t="s">
        <v>376</v>
      </c>
      <c r="B28" s="135"/>
      <c r="C28" s="171" t="s">
        <v>318</v>
      </c>
      <c r="D28" s="171"/>
      <c r="E28" s="125">
        <v>19</v>
      </c>
      <c r="F28" s="36">
        <v>108</v>
      </c>
      <c r="G28" s="34">
        <v>2</v>
      </c>
      <c r="H28" s="34">
        <v>1</v>
      </c>
      <c r="I28" s="34">
        <v>1</v>
      </c>
      <c r="J28" s="34" t="s">
        <v>394</v>
      </c>
      <c r="K28" s="34" t="s">
        <v>394</v>
      </c>
      <c r="L28" s="34">
        <v>1</v>
      </c>
      <c r="M28" s="34" t="s">
        <v>394</v>
      </c>
      <c r="N28" s="34" t="s">
        <v>394</v>
      </c>
      <c r="O28" s="34" t="s">
        <v>394</v>
      </c>
      <c r="P28" s="34" t="s">
        <v>394</v>
      </c>
      <c r="Q28" s="34" t="s">
        <v>394</v>
      </c>
      <c r="R28" s="34" t="s">
        <v>394</v>
      </c>
      <c r="S28" s="34">
        <v>106</v>
      </c>
      <c r="T28" s="55">
        <v>106</v>
      </c>
      <c r="U28" s="143">
        <v>19</v>
      </c>
    </row>
    <row r="29" spans="1:21" ht="11.1" customHeight="1">
      <c r="A29" s="130" t="s">
        <v>377</v>
      </c>
      <c r="B29" s="136"/>
      <c r="C29" s="172" t="s">
        <v>319</v>
      </c>
      <c r="D29" s="172"/>
      <c r="E29" s="126">
        <v>20</v>
      </c>
      <c r="F29" s="38">
        <v>4062</v>
      </c>
      <c r="G29" s="39">
        <v>59</v>
      </c>
      <c r="H29" s="39">
        <v>26</v>
      </c>
      <c r="I29" s="39">
        <v>24</v>
      </c>
      <c r="J29" s="39">
        <v>23</v>
      </c>
      <c r="K29" s="39" t="s">
        <v>306</v>
      </c>
      <c r="L29" s="39">
        <v>1</v>
      </c>
      <c r="M29" s="39">
        <v>6</v>
      </c>
      <c r="N29" s="39">
        <v>6</v>
      </c>
      <c r="O29" s="39" t="s">
        <v>306</v>
      </c>
      <c r="P29" s="39" t="s">
        <v>306</v>
      </c>
      <c r="Q29" s="39">
        <v>3</v>
      </c>
      <c r="R29" s="39" t="s">
        <v>306</v>
      </c>
      <c r="S29" s="39">
        <v>4003</v>
      </c>
      <c r="T29" s="54">
        <v>3997</v>
      </c>
      <c r="U29" s="144">
        <v>20</v>
      </c>
    </row>
    <row r="30" spans="1:21" ht="11.1" customHeight="1">
      <c r="A30" s="129" t="s">
        <v>378</v>
      </c>
      <c r="B30" s="135"/>
      <c r="C30" s="171" t="s">
        <v>320</v>
      </c>
      <c r="D30" s="171"/>
      <c r="E30" s="125">
        <v>21</v>
      </c>
      <c r="F30" s="36">
        <v>532</v>
      </c>
      <c r="G30" s="34">
        <v>14</v>
      </c>
      <c r="H30" s="34">
        <v>2</v>
      </c>
      <c r="I30" s="34">
        <v>11</v>
      </c>
      <c r="J30" s="34">
        <v>11</v>
      </c>
      <c r="K30" s="34" t="s">
        <v>306</v>
      </c>
      <c r="L30" s="34" t="s">
        <v>306</v>
      </c>
      <c r="M30" s="34">
        <v>1</v>
      </c>
      <c r="N30" s="34">
        <v>1</v>
      </c>
      <c r="O30" s="34" t="s">
        <v>306</v>
      </c>
      <c r="P30" s="34" t="s">
        <v>306</v>
      </c>
      <c r="Q30" s="34" t="s">
        <v>306</v>
      </c>
      <c r="R30" s="34" t="s">
        <v>306</v>
      </c>
      <c r="S30" s="34">
        <v>518</v>
      </c>
      <c r="T30" s="55">
        <v>518</v>
      </c>
      <c r="U30" s="143">
        <v>21</v>
      </c>
    </row>
    <row r="31" spans="1:21" ht="11.1" customHeight="1">
      <c r="A31" s="130" t="s">
        <v>379</v>
      </c>
      <c r="B31" s="136"/>
      <c r="C31" s="172" t="s">
        <v>321</v>
      </c>
      <c r="D31" s="172"/>
      <c r="E31" s="126">
        <v>22</v>
      </c>
      <c r="F31" s="38">
        <v>2362</v>
      </c>
      <c r="G31" s="39">
        <v>40</v>
      </c>
      <c r="H31" s="39">
        <v>11</v>
      </c>
      <c r="I31" s="39">
        <v>20</v>
      </c>
      <c r="J31" s="39">
        <v>19</v>
      </c>
      <c r="K31" s="39" t="s">
        <v>306</v>
      </c>
      <c r="L31" s="39">
        <v>1</v>
      </c>
      <c r="M31" s="39">
        <v>8</v>
      </c>
      <c r="N31" s="39">
        <v>8</v>
      </c>
      <c r="O31" s="39" t="s">
        <v>306</v>
      </c>
      <c r="P31" s="39" t="s">
        <v>306</v>
      </c>
      <c r="Q31" s="39">
        <v>1</v>
      </c>
      <c r="R31" s="39" t="s">
        <v>306</v>
      </c>
      <c r="S31" s="39">
        <v>2322</v>
      </c>
      <c r="T31" s="54">
        <v>2303</v>
      </c>
      <c r="U31" s="144">
        <v>22</v>
      </c>
    </row>
    <row r="32" spans="1:21" ht="11.1" customHeight="1">
      <c r="A32" s="129" t="s">
        <v>380</v>
      </c>
      <c r="B32" s="135"/>
      <c r="C32" s="171" t="s">
        <v>322</v>
      </c>
      <c r="D32" s="171"/>
      <c r="E32" s="125">
        <v>23</v>
      </c>
      <c r="F32" s="36">
        <v>277</v>
      </c>
      <c r="G32" s="34">
        <v>12</v>
      </c>
      <c r="H32" s="34">
        <v>2</v>
      </c>
      <c r="I32" s="34">
        <v>9</v>
      </c>
      <c r="J32" s="34">
        <v>9</v>
      </c>
      <c r="K32" s="34" t="s">
        <v>306</v>
      </c>
      <c r="L32" s="34" t="s">
        <v>306</v>
      </c>
      <c r="M32" s="34">
        <v>1</v>
      </c>
      <c r="N32" s="34">
        <v>1</v>
      </c>
      <c r="O32" s="34" t="s">
        <v>306</v>
      </c>
      <c r="P32" s="34" t="s">
        <v>306</v>
      </c>
      <c r="Q32" s="34" t="s">
        <v>306</v>
      </c>
      <c r="R32" s="34" t="s">
        <v>306</v>
      </c>
      <c r="S32" s="34">
        <v>265</v>
      </c>
      <c r="T32" s="55">
        <v>264</v>
      </c>
      <c r="U32" s="143">
        <v>23</v>
      </c>
    </row>
    <row r="33" spans="1:21" ht="11.1" customHeight="1">
      <c r="A33" s="130" t="s">
        <v>381</v>
      </c>
      <c r="B33" s="136"/>
      <c r="C33" s="172" t="s">
        <v>323</v>
      </c>
      <c r="D33" s="172"/>
      <c r="E33" s="126">
        <v>24</v>
      </c>
      <c r="F33" s="38">
        <v>8</v>
      </c>
      <c r="G33" s="39" t="s">
        <v>306</v>
      </c>
      <c r="H33" s="39" t="s">
        <v>306</v>
      </c>
      <c r="I33" s="39" t="s">
        <v>306</v>
      </c>
      <c r="J33" s="39" t="s">
        <v>306</v>
      </c>
      <c r="K33" s="39" t="s">
        <v>306</v>
      </c>
      <c r="L33" s="39" t="s">
        <v>306</v>
      </c>
      <c r="M33" s="39" t="s">
        <v>306</v>
      </c>
      <c r="N33" s="39" t="s">
        <v>306</v>
      </c>
      <c r="O33" s="39" t="s">
        <v>306</v>
      </c>
      <c r="P33" s="39" t="s">
        <v>306</v>
      </c>
      <c r="Q33" s="39" t="s">
        <v>306</v>
      </c>
      <c r="R33" s="39" t="s">
        <v>306</v>
      </c>
      <c r="S33" s="39">
        <v>8</v>
      </c>
      <c r="T33" s="54">
        <v>8</v>
      </c>
      <c r="U33" s="144">
        <v>24</v>
      </c>
    </row>
    <row r="34" spans="1:21" ht="11.1" customHeight="1">
      <c r="A34" s="129" t="s">
        <v>382</v>
      </c>
      <c r="B34" s="135"/>
      <c r="C34" s="171" t="s">
        <v>324</v>
      </c>
      <c r="D34" s="171"/>
      <c r="E34" s="125">
        <v>25</v>
      </c>
      <c r="F34" s="36">
        <v>25</v>
      </c>
      <c r="G34" s="34" t="s">
        <v>306</v>
      </c>
      <c r="H34" s="34" t="s">
        <v>306</v>
      </c>
      <c r="I34" s="34" t="s">
        <v>306</v>
      </c>
      <c r="J34" s="34" t="s">
        <v>306</v>
      </c>
      <c r="K34" s="34" t="s">
        <v>306</v>
      </c>
      <c r="L34" s="34" t="s">
        <v>306</v>
      </c>
      <c r="M34" s="34" t="s">
        <v>306</v>
      </c>
      <c r="N34" s="34" t="s">
        <v>306</v>
      </c>
      <c r="O34" s="34" t="s">
        <v>306</v>
      </c>
      <c r="P34" s="34" t="s">
        <v>306</v>
      </c>
      <c r="Q34" s="34" t="s">
        <v>306</v>
      </c>
      <c r="R34" s="34" t="s">
        <v>306</v>
      </c>
      <c r="S34" s="34">
        <v>25</v>
      </c>
      <c r="T34" s="55">
        <v>25</v>
      </c>
      <c r="U34" s="143">
        <v>25</v>
      </c>
    </row>
    <row r="35" spans="1:21" ht="11.1" customHeight="1">
      <c r="A35" s="130" t="s">
        <v>383</v>
      </c>
      <c r="B35" s="136"/>
      <c r="C35" s="172" t="s">
        <v>325</v>
      </c>
      <c r="D35" s="172"/>
      <c r="E35" s="126">
        <v>26</v>
      </c>
      <c r="F35" s="38">
        <v>162</v>
      </c>
      <c r="G35" s="39">
        <v>1</v>
      </c>
      <c r="H35" s="39" t="s">
        <v>394</v>
      </c>
      <c r="I35" s="39">
        <v>1</v>
      </c>
      <c r="J35" s="39">
        <v>1</v>
      </c>
      <c r="K35" s="39" t="s">
        <v>394</v>
      </c>
      <c r="L35" s="39" t="s">
        <v>394</v>
      </c>
      <c r="M35" s="39" t="s">
        <v>394</v>
      </c>
      <c r="N35" s="39" t="s">
        <v>394</v>
      </c>
      <c r="O35" s="39" t="s">
        <v>394</v>
      </c>
      <c r="P35" s="39" t="s">
        <v>394</v>
      </c>
      <c r="Q35" s="39" t="s">
        <v>394</v>
      </c>
      <c r="R35" s="39" t="s">
        <v>394</v>
      </c>
      <c r="S35" s="39">
        <v>161</v>
      </c>
      <c r="T35" s="54">
        <v>161</v>
      </c>
      <c r="U35" s="144">
        <v>26</v>
      </c>
    </row>
    <row r="36" spans="1:21" ht="11.1" customHeight="1">
      <c r="A36" s="129" t="s">
        <v>384</v>
      </c>
      <c r="B36" s="135"/>
      <c r="C36" s="171" t="s">
        <v>326</v>
      </c>
      <c r="D36" s="171"/>
      <c r="E36" s="125">
        <v>27</v>
      </c>
      <c r="F36" s="36" t="s">
        <v>306</v>
      </c>
      <c r="G36" s="34" t="s">
        <v>306</v>
      </c>
      <c r="H36" s="34" t="s">
        <v>306</v>
      </c>
      <c r="I36" s="34" t="s">
        <v>306</v>
      </c>
      <c r="J36" s="34" t="s">
        <v>306</v>
      </c>
      <c r="K36" s="34" t="s">
        <v>306</v>
      </c>
      <c r="L36" s="34" t="s">
        <v>306</v>
      </c>
      <c r="M36" s="34" t="s">
        <v>306</v>
      </c>
      <c r="N36" s="34" t="s">
        <v>306</v>
      </c>
      <c r="O36" s="34" t="s">
        <v>306</v>
      </c>
      <c r="P36" s="34" t="s">
        <v>306</v>
      </c>
      <c r="Q36" s="34" t="s">
        <v>306</v>
      </c>
      <c r="R36" s="34" t="s">
        <v>306</v>
      </c>
      <c r="S36" s="34" t="s">
        <v>306</v>
      </c>
      <c r="T36" s="55" t="s">
        <v>306</v>
      </c>
      <c r="U36" s="143">
        <v>27</v>
      </c>
    </row>
    <row r="37" spans="1:21" ht="11.1" customHeight="1">
      <c r="A37" s="130" t="s">
        <v>385</v>
      </c>
      <c r="B37" s="136"/>
      <c r="C37" s="172" t="s">
        <v>327</v>
      </c>
      <c r="D37" s="172"/>
      <c r="E37" s="126">
        <v>28</v>
      </c>
      <c r="F37" s="38">
        <v>308</v>
      </c>
      <c r="G37" s="39">
        <v>7</v>
      </c>
      <c r="H37" s="39">
        <v>1</v>
      </c>
      <c r="I37" s="39">
        <v>4</v>
      </c>
      <c r="J37" s="39">
        <v>4</v>
      </c>
      <c r="K37" s="39" t="s">
        <v>306</v>
      </c>
      <c r="L37" s="39" t="s">
        <v>306</v>
      </c>
      <c r="M37" s="39">
        <v>2</v>
      </c>
      <c r="N37" s="39">
        <v>2</v>
      </c>
      <c r="O37" s="39" t="s">
        <v>306</v>
      </c>
      <c r="P37" s="39" t="s">
        <v>306</v>
      </c>
      <c r="Q37" s="39" t="s">
        <v>306</v>
      </c>
      <c r="R37" s="39" t="s">
        <v>306</v>
      </c>
      <c r="S37" s="39">
        <v>301</v>
      </c>
      <c r="T37" s="54">
        <v>298</v>
      </c>
      <c r="U37" s="144">
        <v>28</v>
      </c>
    </row>
    <row r="38" spans="1:21" ht="11.1" customHeight="1">
      <c r="A38" s="129" t="s">
        <v>386</v>
      </c>
      <c r="B38" s="135"/>
      <c r="C38" s="171" t="s">
        <v>328</v>
      </c>
      <c r="D38" s="171"/>
      <c r="E38" s="125">
        <v>29</v>
      </c>
      <c r="F38" s="36">
        <v>1786</v>
      </c>
      <c r="G38" s="34">
        <v>64</v>
      </c>
      <c r="H38" s="34">
        <v>31</v>
      </c>
      <c r="I38" s="34">
        <v>25</v>
      </c>
      <c r="J38" s="34">
        <v>25</v>
      </c>
      <c r="K38" s="34" t="s">
        <v>306</v>
      </c>
      <c r="L38" s="34" t="s">
        <v>306</v>
      </c>
      <c r="M38" s="34">
        <v>8</v>
      </c>
      <c r="N38" s="34">
        <v>8</v>
      </c>
      <c r="O38" s="34" t="s">
        <v>306</v>
      </c>
      <c r="P38" s="34" t="s">
        <v>306</v>
      </c>
      <c r="Q38" s="34" t="s">
        <v>306</v>
      </c>
      <c r="R38" s="34" t="s">
        <v>306</v>
      </c>
      <c r="S38" s="34">
        <v>1722</v>
      </c>
      <c r="T38" s="55">
        <v>1687</v>
      </c>
      <c r="U38" s="143">
        <v>29</v>
      </c>
    </row>
    <row r="39" spans="1:21" ht="11.1" customHeight="1">
      <c r="A39" s="130" t="s">
        <v>387</v>
      </c>
      <c r="B39" s="136"/>
      <c r="C39" s="172" t="s">
        <v>329</v>
      </c>
      <c r="D39" s="172"/>
      <c r="E39" s="126">
        <v>30</v>
      </c>
      <c r="F39" s="38">
        <v>380</v>
      </c>
      <c r="G39" s="39">
        <v>6</v>
      </c>
      <c r="H39" s="39">
        <v>2</v>
      </c>
      <c r="I39" s="39">
        <v>2</v>
      </c>
      <c r="J39" s="39">
        <v>2</v>
      </c>
      <c r="K39" s="39" t="s">
        <v>306</v>
      </c>
      <c r="L39" s="39" t="s">
        <v>306</v>
      </c>
      <c r="M39" s="39">
        <v>1</v>
      </c>
      <c r="N39" s="39">
        <v>1</v>
      </c>
      <c r="O39" s="39" t="s">
        <v>306</v>
      </c>
      <c r="P39" s="39" t="s">
        <v>306</v>
      </c>
      <c r="Q39" s="39">
        <v>1</v>
      </c>
      <c r="R39" s="39" t="s">
        <v>306</v>
      </c>
      <c r="S39" s="39">
        <v>374</v>
      </c>
      <c r="T39" s="54">
        <v>372</v>
      </c>
      <c r="U39" s="144">
        <v>30</v>
      </c>
    </row>
    <row r="40" spans="1:21" ht="11.1" customHeight="1">
      <c r="A40" s="129" t="s">
        <v>388</v>
      </c>
      <c r="B40" s="135"/>
      <c r="C40" s="171" t="s">
        <v>330</v>
      </c>
      <c r="D40" s="171"/>
      <c r="E40" s="125">
        <v>31</v>
      </c>
      <c r="F40" s="36">
        <v>1564</v>
      </c>
      <c r="G40" s="34">
        <v>80</v>
      </c>
      <c r="H40" s="34">
        <v>41</v>
      </c>
      <c r="I40" s="34">
        <v>33</v>
      </c>
      <c r="J40" s="34">
        <v>32</v>
      </c>
      <c r="K40" s="34" t="s">
        <v>306</v>
      </c>
      <c r="L40" s="34">
        <v>1</v>
      </c>
      <c r="M40" s="34">
        <v>6</v>
      </c>
      <c r="N40" s="34">
        <v>6</v>
      </c>
      <c r="O40" s="34" t="s">
        <v>306</v>
      </c>
      <c r="P40" s="34" t="s">
        <v>306</v>
      </c>
      <c r="Q40" s="34" t="s">
        <v>306</v>
      </c>
      <c r="R40" s="34" t="s">
        <v>306</v>
      </c>
      <c r="S40" s="34">
        <v>1484</v>
      </c>
      <c r="T40" s="55">
        <v>1480</v>
      </c>
      <c r="U40" s="143">
        <v>31</v>
      </c>
    </row>
    <row r="41" spans="1:21" ht="11.1" customHeight="1">
      <c r="A41" s="131" t="s">
        <v>389</v>
      </c>
      <c r="B41" s="137"/>
      <c r="C41" s="173" t="s">
        <v>331</v>
      </c>
      <c r="D41" s="173"/>
      <c r="E41" s="127">
        <v>32</v>
      </c>
      <c r="F41" s="89">
        <v>1071</v>
      </c>
      <c r="G41" s="90">
        <v>37</v>
      </c>
      <c r="H41" s="90">
        <v>17</v>
      </c>
      <c r="I41" s="90">
        <v>14</v>
      </c>
      <c r="J41" s="90">
        <v>13</v>
      </c>
      <c r="K41" s="90" t="s">
        <v>306</v>
      </c>
      <c r="L41" s="90">
        <v>1</v>
      </c>
      <c r="M41" s="90">
        <v>6</v>
      </c>
      <c r="N41" s="90">
        <v>6</v>
      </c>
      <c r="O41" s="90" t="s">
        <v>306</v>
      </c>
      <c r="P41" s="90" t="s">
        <v>306</v>
      </c>
      <c r="Q41" s="90" t="s">
        <v>306</v>
      </c>
      <c r="R41" s="90" t="s">
        <v>306</v>
      </c>
      <c r="S41" s="90">
        <v>1034</v>
      </c>
      <c r="T41" s="93">
        <v>1032</v>
      </c>
      <c r="U41" s="145">
        <v>32</v>
      </c>
    </row>
  </sheetData>
  <mergeCells count="47">
    <mergeCell ref="S4:S8"/>
    <mergeCell ref="U4:U8"/>
    <mergeCell ref="A5:A8"/>
    <mergeCell ref="B5:D8"/>
    <mergeCell ref="G5:G8"/>
    <mergeCell ref="H5:H8"/>
    <mergeCell ref="I5:L5"/>
    <mergeCell ref="M5:P5"/>
    <mergeCell ref="Q5:Q8"/>
    <mergeCell ref="T5:T8"/>
    <mergeCell ref="A4:D4"/>
    <mergeCell ref="E4:E8"/>
    <mergeCell ref="F4:F8"/>
    <mergeCell ref="R4:R8"/>
    <mergeCell ref="P6:P8"/>
    <mergeCell ref="G4:Q4"/>
    <mergeCell ref="M6:M8"/>
    <mergeCell ref="N6:N8"/>
    <mergeCell ref="O6:O8"/>
    <mergeCell ref="C11:D11"/>
    <mergeCell ref="C24:D24"/>
    <mergeCell ref="B10:D10"/>
    <mergeCell ref="I6:I8"/>
    <mergeCell ref="J6:J8"/>
    <mergeCell ref="K6:K8"/>
    <mergeCell ref="L6:L8"/>
    <mergeCell ref="C38:D38"/>
    <mergeCell ref="C39:D39"/>
    <mergeCell ref="C40:D40"/>
    <mergeCell ref="C41:D41"/>
    <mergeCell ref="C32:D32"/>
    <mergeCell ref="C33:D33"/>
    <mergeCell ref="C34:D34"/>
    <mergeCell ref="C35:D35"/>
    <mergeCell ref="C36:D36"/>
    <mergeCell ref="C37:D37"/>
    <mergeCell ref="C31:D31"/>
    <mergeCell ref="C20:D20"/>
    <mergeCell ref="C21:D21"/>
    <mergeCell ref="C22:D22"/>
    <mergeCell ref="C23:D23"/>
    <mergeCell ref="C29:D29"/>
    <mergeCell ref="C30:D30"/>
    <mergeCell ref="C25:D25"/>
    <mergeCell ref="C26:D26"/>
    <mergeCell ref="C27:D27"/>
    <mergeCell ref="C28:D28"/>
  </mergeCells>
  <phoneticPr fontId="6"/>
  <pageMargins left="0.70866141732283472" right="0.70866141732283472" top="0.74803149606299213" bottom="0.74803149606299213" header="0.31496062992125984" footer="0.11811023622047245"/>
  <pageSetup paperSize="9" firstPageNumber="11" fitToHeight="0" orientation="landscape" useFirstPageNumber="1" r:id="rId1"/>
  <headerFooter>
    <oddFooter>&amp;C&amp;"ＭＳ ゴシック,標準"&amp;12- &amp;P -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zoomScaleNormal="100" zoomScaleSheetLayoutView="100" workbookViewId="0"/>
  </sheetViews>
  <sheetFormatPr defaultColWidth="9.125" defaultRowHeight="11.1" customHeight="1"/>
  <cols>
    <col min="1" max="1" width="5.625" style="7" customWidth="1"/>
    <col min="2" max="3" width="2.125" style="7" customWidth="1"/>
    <col min="4" max="4" width="9.125" style="64" customWidth="1"/>
    <col min="5" max="5" width="5.625" style="64" customWidth="1"/>
    <col min="6" max="19" width="9.125" style="61"/>
    <col min="20" max="20" width="5.625" style="73" customWidth="1"/>
    <col min="21" max="16384" width="9.125" style="7"/>
  </cols>
  <sheetData>
    <row r="1" spans="1:20" ht="12" customHeight="1">
      <c r="A1" s="153" t="s">
        <v>638</v>
      </c>
      <c r="B1" s="66"/>
      <c r="C1" s="66"/>
      <c r="D1" s="67"/>
      <c r="E1" s="61"/>
      <c r="T1" s="62"/>
    </row>
    <row r="2" spans="1:20" ht="12" customHeight="1">
      <c r="A2" s="69" t="s">
        <v>425</v>
      </c>
      <c r="B2" s="69"/>
      <c r="C2" s="69"/>
      <c r="D2" s="7"/>
      <c r="S2" s="7"/>
      <c r="T2" s="62"/>
    </row>
    <row r="3" spans="1:20" s="6" customFormat="1" ht="12" customHeight="1">
      <c r="D3" s="374" t="s">
        <v>416</v>
      </c>
      <c r="E3" s="374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2"/>
      <c r="T3" s="62"/>
    </row>
    <row r="4" spans="1:20" ht="12" customHeight="1">
      <c r="A4" s="174" t="s">
        <v>390</v>
      </c>
      <c r="B4" s="174"/>
      <c r="C4" s="174"/>
      <c r="D4" s="175"/>
      <c r="E4" s="179" t="s">
        <v>391</v>
      </c>
      <c r="F4" s="283" t="s">
        <v>217</v>
      </c>
      <c r="G4" s="283"/>
      <c r="H4" s="283"/>
      <c r="I4" s="259" t="s">
        <v>621</v>
      </c>
      <c r="J4" s="260"/>
      <c r="K4" s="260"/>
      <c r="L4" s="260"/>
      <c r="M4" s="260"/>
      <c r="N4" s="260"/>
      <c r="O4" s="260"/>
      <c r="P4" s="261"/>
      <c r="Q4" s="283" t="s">
        <v>218</v>
      </c>
      <c r="R4" s="283"/>
      <c r="S4" s="283"/>
      <c r="T4" s="214" t="s">
        <v>465</v>
      </c>
    </row>
    <row r="5" spans="1:20" ht="12" customHeight="1">
      <c r="A5" s="175" t="s">
        <v>392</v>
      </c>
      <c r="B5" s="176" t="s">
        <v>393</v>
      </c>
      <c r="C5" s="196"/>
      <c r="D5" s="197"/>
      <c r="E5" s="180"/>
      <c r="F5" s="282" t="s">
        <v>257</v>
      </c>
      <c r="G5" s="283" t="s">
        <v>256</v>
      </c>
      <c r="H5" s="283" t="s">
        <v>259</v>
      </c>
      <c r="I5" s="282" t="s">
        <v>257</v>
      </c>
      <c r="J5" s="283" t="s">
        <v>256</v>
      </c>
      <c r="K5" s="259" t="s">
        <v>622</v>
      </c>
      <c r="L5" s="260"/>
      <c r="M5" s="260"/>
      <c r="N5" s="260"/>
      <c r="O5" s="261"/>
      <c r="P5" s="283" t="s">
        <v>259</v>
      </c>
      <c r="Q5" s="282" t="s">
        <v>257</v>
      </c>
      <c r="R5" s="283" t="s">
        <v>256</v>
      </c>
      <c r="S5" s="283" t="s">
        <v>259</v>
      </c>
      <c r="T5" s="177"/>
    </row>
    <row r="6" spans="1:20" ht="12" customHeight="1">
      <c r="A6" s="175"/>
      <c r="B6" s="198"/>
      <c r="C6" s="199"/>
      <c r="D6" s="200"/>
      <c r="E6" s="180"/>
      <c r="F6" s="283"/>
      <c r="G6" s="283"/>
      <c r="H6" s="283"/>
      <c r="I6" s="283"/>
      <c r="J6" s="283"/>
      <c r="K6" s="261" t="s">
        <v>432</v>
      </c>
      <c r="L6" s="283" t="s">
        <v>219</v>
      </c>
      <c r="M6" s="283" t="s">
        <v>220</v>
      </c>
      <c r="N6" s="283" t="s">
        <v>221</v>
      </c>
      <c r="O6" s="283" t="s">
        <v>222</v>
      </c>
      <c r="P6" s="283"/>
      <c r="Q6" s="283"/>
      <c r="R6" s="283"/>
      <c r="S6" s="283"/>
      <c r="T6" s="177"/>
    </row>
    <row r="7" spans="1:20" ht="12" customHeight="1">
      <c r="A7" s="175"/>
      <c r="B7" s="198"/>
      <c r="C7" s="199"/>
      <c r="D7" s="200"/>
      <c r="E7" s="180"/>
      <c r="F7" s="283"/>
      <c r="G7" s="283"/>
      <c r="H7" s="283"/>
      <c r="I7" s="283"/>
      <c r="J7" s="283"/>
      <c r="K7" s="261"/>
      <c r="L7" s="283"/>
      <c r="M7" s="283"/>
      <c r="N7" s="283"/>
      <c r="O7" s="283"/>
      <c r="P7" s="283"/>
      <c r="Q7" s="283"/>
      <c r="R7" s="283"/>
      <c r="S7" s="283"/>
      <c r="T7" s="177"/>
    </row>
    <row r="8" spans="1:20" ht="12" customHeight="1">
      <c r="A8" s="175"/>
      <c r="B8" s="201"/>
      <c r="C8" s="202"/>
      <c r="D8" s="203"/>
      <c r="E8" s="181"/>
      <c r="F8" s="283"/>
      <c r="G8" s="283"/>
      <c r="H8" s="283"/>
      <c r="I8" s="283"/>
      <c r="J8" s="283"/>
      <c r="K8" s="261"/>
      <c r="L8" s="283"/>
      <c r="M8" s="283"/>
      <c r="N8" s="283"/>
      <c r="O8" s="283"/>
      <c r="P8" s="283"/>
      <c r="Q8" s="283"/>
      <c r="R8" s="283"/>
      <c r="S8" s="283"/>
      <c r="T8" s="178"/>
    </row>
    <row r="9" spans="1:20" ht="11.1" customHeight="1">
      <c r="A9" s="128"/>
      <c r="B9" s="134"/>
      <c r="C9" s="134"/>
      <c r="D9" s="63"/>
      <c r="E9" s="70"/>
      <c r="F9" s="77" t="s">
        <v>140</v>
      </c>
      <c r="G9" s="72" t="s">
        <v>141</v>
      </c>
      <c r="H9" s="72" t="s">
        <v>142</v>
      </c>
      <c r="I9" s="72" t="s">
        <v>139</v>
      </c>
      <c r="J9" s="5" t="s">
        <v>141</v>
      </c>
      <c r="K9" s="5" t="s">
        <v>141</v>
      </c>
      <c r="L9" s="5" t="s">
        <v>141</v>
      </c>
      <c r="M9" s="5" t="s">
        <v>141</v>
      </c>
      <c r="N9" s="5" t="s">
        <v>141</v>
      </c>
      <c r="O9" s="5" t="s">
        <v>141</v>
      </c>
      <c r="P9" s="5" t="s">
        <v>142</v>
      </c>
      <c r="Q9" s="5" t="s">
        <v>139</v>
      </c>
      <c r="R9" s="5" t="s">
        <v>141</v>
      </c>
      <c r="S9" s="102" t="s">
        <v>142</v>
      </c>
      <c r="T9" s="134"/>
    </row>
    <row r="10" spans="1:20" ht="11.1" customHeight="1">
      <c r="A10" s="129" t="s">
        <v>358</v>
      </c>
      <c r="B10" s="171" t="s">
        <v>307</v>
      </c>
      <c r="C10" s="171"/>
      <c r="D10" s="171"/>
      <c r="E10" s="125">
        <v>1</v>
      </c>
      <c r="F10" s="34">
        <v>544</v>
      </c>
      <c r="G10" s="34">
        <v>7693</v>
      </c>
      <c r="H10" s="34">
        <v>926382</v>
      </c>
      <c r="I10" s="34">
        <v>343</v>
      </c>
      <c r="J10" s="34">
        <v>3414</v>
      </c>
      <c r="K10" s="34">
        <v>297</v>
      </c>
      <c r="L10" s="34">
        <v>619</v>
      </c>
      <c r="M10" s="34">
        <v>555</v>
      </c>
      <c r="N10" s="34">
        <v>1466</v>
      </c>
      <c r="O10" s="34">
        <v>477</v>
      </c>
      <c r="P10" s="34">
        <v>750381</v>
      </c>
      <c r="Q10" s="34">
        <v>405</v>
      </c>
      <c r="R10" s="34">
        <v>4279</v>
      </c>
      <c r="S10" s="55">
        <v>176001</v>
      </c>
      <c r="T10" s="143">
        <v>1</v>
      </c>
    </row>
    <row r="11" spans="1:20" ht="11.1" customHeight="1">
      <c r="A11" s="130" t="s">
        <v>359</v>
      </c>
      <c r="B11" s="136"/>
      <c r="C11" s="172" t="s">
        <v>308</v>
      </c>
      <c r="D11" s="172"/>
      <c r="E11" s="126">
        <v>2</v>
      </c>
      <c r="F11" s="39">
        <v>31</v>
      </c>
      <c r="G11" s="39">
        <v>607</v>
      </c>
      <c r="H11" s="39">
        <v>103790</v>
      </c>
      <c r="I11" s="39">
        <v>26</v>
      </c>
      <c r="J11" s="39">
        <v>467</v>
      </c>
      <c r="K11" s="39">
        <v>25</v>
      </c>
      <c r="L11" s="39">
        <v>69</v>
      </c>
      <c r="M11" s="39">
        <v>90</v>
      </c>
      <c r="N11" s="39">
        <v>220</v>
      </c>
      <c r="O11" s="39">
        <v>63</v>
      </c>
      <c r="P11" s="39">
        <v>98646</v>
      </c>
      <c r="Q11" s="39">
        <v>19</v>
      </c>
      <c r="R11" s="39">
        <v>140</v>
      </c>
      <c r="S11" s="54">
        <v>5144</v>
      </c>
      <c r="T11" s="144">
        <v>2</v>
      </c>
    </row>
    <row r="12" spans="1:20" ht="11.1" customHeight="1">
      <c r="A12" s="129" t="s">
        <v>360</v>
      </c>
      <c r="B12" s="135"/>
      <c r="C12" s="135"/>
      <c r="D12" s="139" t="s">
        <v>467</v>
      </c>
      <c r="E12" s="125">
        <v>3</v>
      </c>
      <c r="F12" s="34" t="s">
        <v>395</v>
      </c>
      <c r="G12" s="34" t="s">
        <v>395</v>
      </c>
      <c r="H12" s="34" t="s">
        <v>395</v>
      </c>
      <c r="I12" s="34" t="s">
        <v>395</v>
      </c>
      <c r="J12" s="34" t="s">
        <v>395</v>
      </c>
      <c r="K12" s="34" t="s">
        <v>395</v>
      </c>
      <c r="L12" s="34" t="s">
        <v>395</v>
      </c>
      <c r="M12" s="34" t="s">
        <v>395</v>
      </c>
      <c r="N12" s="34" t="s">
        <v>395</v>
      </c>
      <c r="O12" s="34" t="s">
        <v>395</v>
      </c>
      <c r="P12" s="34" t="s">
        <v>395</v>
      </c>
      <c r="Q12" s="34" t="s">
        <v>395</v>
      </c>
      <c r="R12" s="34" t="s">
        <v>395</v>
      </c>
      <c r="S12" s="55" t="s">
        <v>395</v>
      </c>
      <c r="T12" s="143">
        <v>3</v>
      </c>
    </row>
    <row r="13" spans="1:20" ht="11.1" customHeight="1">
      <c r="A13" s="130" t="s">
        <v>361</v>
      </c>
      <c r="B13" s="136"/>
      <c r="C13" s="136"/>
      <c r="D13" s="140" t="s">
        <v>469</v>
      </c>
      <c r="E13" s="126">
        <v>4</v>
      </c>
      <c r="F13" s="35" t="s">
        <v>456</v>
      </c>
      <c r="G13" s="35" t="s">
        <v>456</v>
      </c>
      <c r="H13" s="35" t="s">
        <v>456</v>
      </c>
      <c r="I13" s="35" t="s">
        <v>456</v>
      </c>
      <c r="J13" s="35" t="s">
        <v>456</v>
      </c>
      <c r="K13" s="35" t="s">
        <v>457</v>
      </c>
      <c r="L13" s="35" t="s">
        <v>458</v>
      </c>
      <c r="M13" s="35" t="s">
        <v>459</v>
      </c>
      <c r="N13" s="35" t="s">
        <v>459</v>
      </c>
      <c r="O13" s="35" t="s">
        <v>459</v>
      </c>
      <c r="P13" s="35" t="s">
        <v>456</v>
      </c>
      <c r="Q13" s="35" t="s">
        <v>456</v>
      </c>
      <c r="R13" s="35" t="s">
        <v>457</v>
      </c>
      <c r="S13" s="84" t="s">
        <v>457</v>
      </c>
      <c r="T13" s="144">
        <v>4</v>
      </c>
    </row>
    <row r="14" spans="1:20" ht="11.1" customHeight="1">
      <c r="A14" s="129" t="s">
        <v>362</v>
      </c>
      <c r="B14" s="135"/>
      <c r="C14" s="135"/>
      <c r="D14" s="139" t="s">
        <v>470</v>
      </c>
      <c r="E14" s="125">
        <v>5</v>
      </c>
      <c r="F14" s="34" t="s">
        <v>395</v>
      </c>
      <c r="G14" s="34" t="s">
        <v>395</v>
      </c>
      <c r="H14" s="34" t="s">
        <v>395</v>
      </c>
      <c r="I14" s="34" t="s">
        <v>395</v>
      </c>
      <c r="J14" s="34" t="s">
        <v>395</v>
      </c>
      <c r="K14" s="34" t="s">
        <v>395</v>
      </c>
      <c r="L14" s="34" t="s">
        <v>395</v>
      </c>
      <c r="M14" s="34" t="s">
        <v>395</v>
      </c>
      <c r="N14" s="34" t="s">
        <v>395</v>
      </c>
      <c r="O14" s="34" t="s">
        <v>395</v>
      </c>
      <c r="P14" s="34" t="s">
        <v>395</v>
      </c>
      <c r="Q14" s="34" t="s">
        <v>395</v>
      </c>
      <c r="R14" s="34" t="s">
        <v>395</v>
      </c>
      <c r="S14" s="55" t="s">
        <v>395</v>
      </c>
      <c r="T14" s="143">
        <v>5</v>
      </c>
    </row>
    <row r="15" spans="1:20" ht="11.1" customHeight="1">
      <c r="A15" s="130" t="s">
        <v>363</v>
      </c>
      <c r="B15" s="136"/>
      <c r="C15" s="136"/>
      <c r="D15" s="140" t="s">
        <v>471</v>
      </c>
      <c r="E15" s="126">
        <v>6</v>
      </c>
      <c r="F15" s="39">
        <v>4</v>
      </c>
      <c r="G15" s="39">
        <v>40</v>
      </c>
      <c r="H15" s="39">
        <v>2841</v>
      </c>
      <c r="I15" s="39">
        <v>4</v>
      </c>
      <c r="J15" s="39">
        <v>28</v>
      </c>
      <c r="K15" s="39">
        <v>1</v>
      </c>
      <c r="L15" s="39">
        <v>9</v>
      </c>
      <c r="M15" s="39">
        <v>4</v>
      </c>
      <c r="N15" s="39">
        <v>9</v>
      </c>
      <c r="O15" s="39">
        <v>5</v>
      </c>
      <c r="P15" s="39">
        <v>2336</v>
      </c>
      <c r="Q15" s="39">
        <v>3</v>
      </c>
      <c r="R15" s="39">
        <v>12</v>
      </c>
      <c r="S15" s="54">
        <v>505</v>
      </c>
      <c r="T15" s="144">
        <v>6</v>
      </c>
    </row>
    <row r="16" spans="1:20" ht="11.1" customHeight="1">
      <c r="A16" s="129" t="s">
        <v>364</v>
      </c>
      <c r="B16" s="135"/>
      <c r="C16" s="135"/>
      <c r="D16" s="139" t="s">
        <v>466</v>
      </c>
      <c r="E16" s="125">
        <v>7</v>
      </c>
      <c r="F16" s="34">
        <v>6</v>
      </c>
      <c r="G16" s="34">
        <v>75</v>
      </c>
      <c r="H16" s="34">
        <v>3394</v>
      </c>
      <c r="I16" s="34">
        <v>6</v>
      </c>
      <c r="J16" s="34">
        <v>14</v>
      </c>
      <c r="K16" s="34" t="s">
        <v>306</v>
      </c>
      <c r="L16" s="34" t="s">
        <v>306</v>
      </c>
      <c r="M16" s="34">
        <v>5</v>
      </c>
      <c r="N16" s="34">
        <v>3</v>
      </c>
      <c r="O16" s="34">
        <v>6</v>
      </c>
      <c r="P16" s="34">
        <v>2609</v>
      </c>
      <c r="Q16" s="34">
        <v>3</v>
      </c>
      <c r="R16" s="34">
        <v>61</v>
      </c>
      <c r="S16" s="55">
        <v>785</v>
      </c>
      <c r="T16" s="143">
        <v>7</v>
      </c>
    </row>
    <row r="17" spans="1:20" ht="11.1" customHeight="1">
      <c r="A17" s="130" t="s">
        <v>365</v>
      </c>
      <c r="B17" s="136"/>
      <c r="C17" s="136"/>
      <c r="D17" s="140" t="s">
        <v>309</v>
      </c>
      <c r="E17" s="126">
        <v>8</v>
      </c>
      <c r="F17" s="39">
        <v>10</v>
      </c>
      <c r="G17" s="39">
        <v>55</v>
      </c>
      <c r="H17" s="39">
        <v>5073</v>
      </c>
      <c r="I17" s="39">
        <v>7</v>
      </c>
      <c r="J17" s="39">
        <v>26</v>
      </c>
      <c r="K17" s="39" t="s">
        <v>394</v>
      </c>
      <c r="L17" s="39">
        <v>6</v>
      </c>
      <c r="M17" s="39">
        <v>5</v>
      </c>
      <c r="N17" s="39">
        <v>8</v>
      </c>
      <c r="O17" s="39">
        <v>7</v>
      </c>
      <c r="P17" s="39">
        <v>4151</v>
      </c>
      <c r="Q17" s="39">
        <v>6</v>
      </c>
      <c r="R17" s="39">
        <v>29</v>
      </c>
      <c r="S17" s="54">
        <v>922</v>
      </c>
      <c r="T17" s="144">
        <v>8</v>
      </c>
    </row>
    <row r="18" spans="1:20" ht="11.1" customHeight="1">
      <c r="A18" s="129" t="s">
        <v>366</v>
      </c>
      <c r="B18" s="135"/>
      <c r="C18" s="135"/>
      <c r="D18" s="139" t="s">
        <v>472</v>
      </c>
      <c r="E18" s="125">
        <v>9</v>
      </c>
      <c r="F18" s="34" t="s">
        <v>448</v>
      </c>
      <c r="G18" s="34" t="s">
        <v>448</v>
      </c>
      <c r="H18" s="34" t="s">
        <v>448</v>
      </c>
      <c r="I18" s="34" t="s">
        <v>448</v>
      </c>
      <c r="J18" s="34" t="s">
        <v>448</v>
      </c>
      <c r="K18" s="34" t="s">
        <v>448</v>
      </c>
      <c r="L18" s="34" t="s">
        <v>448</v>
      </c>
      <c r="M18" s="34" t="s">
        <v>448</v>
      </c>
      <c r="N18" s="34" t="s">
        <v>448</v>
      </c>
      <c r="O18" s="34" t="s">
        <v>448</v>
      </c>
      <c r="P18" s="34" t="s">
        <v>448</v>
      </c>
      <c r="Q18" s="34" t="s">
        <v>448</v>
      </c>
      <c r="R18" s="34" t="s">
        <v>448</v>
      </c>
      <c r="S18" s="55" t="s">
        <v>448</v>
      </c>
      <c r="T18" s="143">
        <v>9</v>
      </c>
    </row>
    <row r="19" spans="1:20" ht="11.1" customHeight="1">
      <c r="A19" s="130" t="s">
        <v>367</v>
      </c>
      <c r="B19" s="136"/>
      <c r="C19" s="136"/>
      <c r="D19" s="140" t="s">
        <v>473</v>
      </c>
      <c r="E19" s="126">
        <v>10</v>
      </c>
      <c r="F19" s="39">
        <v>7</v>
      </c>
      <c r="G19" s="39">
        <v>416</v>
      </c>
      <c r="H19" s="39">
        <v>88261</v>
      </c>
      <c r="I19" s="39">
        <v>5</v>
      </c>
      <c r="J19" s="39">
        <v>386</v>
      </c>
      <c r="K19" s="39">
        <v>23</v>
      </c>
      <c r="L19" s="39">
        <v>51</v>
      </c>
      <c r="M19" s="39">
        <v>72</v>
      </c>
      <c r="N19" s="39">
        <v>195</v>
      </c>
      <c r="O19" s="39">
        <v>45</v>
      </c>
      <c r="P19" s="39">
        <v>86185</v>
      </c>
      <c r="Q19" s="39">
        <v>4</v>
      </c>
      <c r="R19" s="39">
        <v>30</v>
      </c>
      <c r="S19" s="54">
        <v>2076</v>
      </c>
      <c r="T19" s="144">
        <v>10</v>
      </c>
    </row>
    <row r="20" spans="1:20" ht="11.1" customHeight="1">
      <c r="A20" s="129" t="s">
        <v>368</v>
      </c>
      <c r="B20" s="135"/>
      <c r="C20" s="171" t="s">
        <v>310</v>
      </c>
      <c r="D20" s="171"/>
      <c r="E20" s="125">
        <v>11</v>
      </c>
      <c r="F20" s="34">
        <v>10</v>
      </c>
      <c r="G20" s="34">
        <v>232</v>
      </c>
      <c r="H20" s="34">
        <v>40254</v>
      </c>
      <c r="I20" s="34">
        <v>8</v>
      </c>
      <c r="J20" s="34">
        <v>126</v>
      </c>
      <c r="K20" s="34" t="s">
        <v>306</v>
      </c>
      <c r="L20" s="34">
        <v>4</v>
      </c>
      <c r="M20" s="34">
        <v>6</v>
      </c>
      <c r="N20" s="34">
        <v>99</v>
      </c>
      <c r="O20" s="34">
        <v>17</v>
      </c>
      <c r="P20" s="34">
        <v>26622</v>
      </c>
      <c r="Q20" s="34">
        <v>7</v>
      </c>
      <c r="R20" s="34">
        <v>106</v>
      </c>
      <c r="S20" s="55">
        <v>13632</v>
      </c>
      <c r="T20" s="143">
        <v>11</v>
      </c>
    </row>
    <row r="21" spans="1:20" ht="11.1" customHeight="1">
      <c r="A21" s="130" t="s">
        <v>369</v>
      </c>
      <c r="B21" s="136"/>
      <c r="C21" s="172" t="s">
        <v>311</v>
      </c>
      <c r="D21" s="172"/>
      <c r="E21" s="126">
        <v>12</v>
      </c>
      <c r="F21" s="39">
        <v>4</v>
      </c>
      <c r="G21" s="39">
        <v>32</v>
      </c>
      <c r="H21" s="39">
        <v>2950</v>
      </c>
      <c r="I21" s="39">
        <v>3</v>
      </c>
      <c r="J21" s="39">
        <v>7</v>
      </c>
      <c r="K21" s="39">
        <v>5</v>
      </c>
      <c r="L21" s="39">
        <v>2</v>
      </c>
      <c r="M21" s="39" t="s">
        <v>306</v>
      </c>
      <c r="N21" s="39" t="s">
        <v>306</v>
      </c>
      <c r="O21" s="39" t="s">
        <v>306</v>
      </c>
      <c r="P21" s="39">
        <v>1520</v>
      </c>
      <c r="Q21" s="39">
        <v>2</v>
      </c>
      <c r="R21" s="39">
        <v>25</v>
      </c>
      <c r="S21" s="54">
        <v>1430</v>
      </c>
      <c r="T21" s="144">
        <v>12</v>
      </c>
    </row>
    <row r="22" spans="1:20" s="30" customFormat="1" ht="11.1" customHeight="1">
      <c r="A22" s="129" t="s">
        <v>370</v>
      </c>
      <c r="B22" s="135"/>
      <c r="C22" s="171" t="s">
        <v>312</v>
      </c>
      <c r="D22" s="171"/>
      <c r="E22" s="125">
        <v>13</v>
      </c>
      <c r="F22" s="34">
        <v>47</v>
      </c>
      <c r="G22" s="34">
        <v>747</v>
      </c>
      <c r="H22" s="34">
        <v>106719</v>
      </c>
      <c r="I22" s="34">
        <v>29</v>
      </c>
      <c r="J22" s="34">
        <v>393</v>
      </c>
      <c r="K22" s="34">
        <v>67</v>
      </c>
      <c r="L22" s="34">
        <v>90</v>
      </c>
      <c r="M22" s="34">
        <v>68</v>
      </c>
      <c r="N22" s="34">
        <v>132</v>
      </c>
      <c r="O22" s="34">
        <v>36</v>
      </c>
      <c r="P22" s="34">
        <v>97714</v>
      </c>
      <c r="Q22" s="34">
        <v>34</v>
      </c>
      <c r="R22" s="34">
        <v>354</v>
      </c>
      <c r="S22" s="55">
        <v>9005</v>
      </c>
      <c r="T22" s="143">
        <v>13</v>
      </c>
    </row>
    <row r="23" spans="1:20" ht="11.1" customHeight="1">
      <c r="A23" s="130" t="s">
        <v>371</v>
      </c>
      <c r="B23" s="136"/>
      <c r="C23" s="172" t="s">
        <v>313</v>
      </c>
      <c r="D23" s="172"/>
      <c r="E23" s="126">
        <v>14</v>
      </c>
      <c r="F23" s="39">
        <v>32</v>
      </c>
      <c r="G23" s="39">
        <v>385</v>
      </c>
      <c r="H23" s="39">
        <v>60528</v>
      </c>
      <c r="I23" s="39">
        <v>22</v>
      </c>
      <c r="J23" s="39">
        <v>186</v>
      </c>
      <c r="K23" s="39">
        <v>15</v>
      </c>
      <c r="L23" s="39">
        <v>28</v>
      </c>
      <c r="M23" s="39">
        <v>43</v>
      </c>
      <c r="N23" s="39">
        <v>72</v>
      </c>
      <c r="O23" s="39">
        <v>28</v>
      </c>
      <c r="P23" s="39">
        <v>43976</v>
      </c>
      <c r="Q23" s="39">
        <v>20</v>
      </c>
      <c r="R23" s="39">
        <v>199</v>
      </c>
      <c r="S23" s="54">
        <v>16552</v>
      </c>
      <c r="T23" s="144">
        <v>14</v>
      </c>
    </row>
    <row r="24" spans="1:20" ht="11.1" customHeight="1">
      <c r="A24" s="129" t="s">
        <v>372</v>
      </c>
      <c r="B24" s="135"/>
      <c r="C24" s="171" t="s">
        <v>314</v>
      </c>
      <c r="D24" s="171"/>
      <c r="E24" s="125">
        <v>15</v>
      </c>
      <c r="F24" s="34">
        <v>33</v>
      </c>
      <c r="G24" s="34">
        <v>313</v>
      </c>
      <c r="H24" s="34">
        <v>48381</v>
      </c>
      <c r="I24" s="34">
        <v>26</v>
      </c>
      <c r="J24" s="34">
        <v>214</v>
      </c>
      <c r="K24" s="34">
        <v>20</v>
      </c>
      <c r="L24" s="34">
        <v>41</v>
      </c>
      <c r="M24" s="34">
        <v>41</v>
      </c>
      <c r="N24" s="34">
        <v>67</v>
      </c>
      <c r="O24" s="34">
        <v>45</v>
      </c>
      <c r="P24" s="34">
        <v>43775</v>
      </c>
      <c r="Q24" s="34">
        <v>21</v>
      </c>
      <c r="R24" s="34">
        <v>99</v>
      </c>
      <c r="S24" s="55">
        <v>4606</v>
      </c>
      <c r="T24" s="143">
        <v>15</v>
      </c>
    </row>
    <row r="25" spans="1:20" ht="11.1" customHeight="1">
      <c r="A25" s="130" t="s">
        <v>373</v>
      </c>
      <c r="B25" s="136"/>
      <c r="C25" s="172" t="s">
        <v>315</v>
      </c>
      <c r="D25" s="172"/>
      <c r="E25" s="126">
        <v>16</v>
      </c>
      <c r="F25" s="39">
        <v>14</v>
      </c>
      <c r="G25" s="39">
        <v>157</v>
      </c>
      <c r="H25" s="39">
        <v>21264</v>
      </c>
      <c r="I25" s="39">
        <v>6</v>
      </c>
      <c r="J25" s="39">
        <v>73</v>
      </c>
      <c r="K25" s="39">
        <v>1</v>
      </c>
      <c r="L25" s="39">
        <v>7</v>
      </c>
      <c r="M25" s="39">
        <v>21</v>
      </c>
      <c r="N25" s="39">
        <v>38</v>
      </c>
      <c r="O25" s="39">
        <v>6</v>
      </c>
      <c r="P25" s="39">
        <v>17070</v>
      </c>
      <c r="Q25" s="39">
        <v>11</v>
      </c>
      <c r="R25" s="39">
        <v>84</v>
      </c>
      <c r="S25" s="54">
        <v>4194</v>
      </c>
      <c r="T25" s="144">
        <v>16</v>
      </c>
    </row>
    <row r="26" spans="1:20" ht="11.1" customHeight="1">
      <c r="A26" s="129" t="s">
        <v>374</v>
      </c>
      <c r="B26" s="135"/>
      <c r="C26" s="171" t="s">
        <v>316</v>
      </c>
      <c r="D26" s="171"/>
      <c r="E26" s="125">
        <v>17</v>
      </c>
      <c r="F26" s="34">
        <v>63</v>
      </c>
      <c r="G26" s="34">
        <v>770</v>
      </c>
      <c r="H26" s="34">
        <v>76334</v>
      </c>
      <c r="I26" s="34">
        <v>37</v>
      </c>
      <c r="J26" s="34">
        <v>266</v>
      </c>
      <c r="K26" s="34">
        <v>23</v>
      </c>
      <c r="L26" s="34">
        <v>58</v>
      </c>
      <c r="M26" s="34">
        <v>39</v>
      </c>
      <c r="N26" s="34">
        <v>112</v>
      </c>
      <c r="O26" s="34">
        <v>34</v>
      </c>
      <c r="P26" s="34">
        <v>61418</v>
      </c>
      <c r="Q26" s="34">
        <v>51</v>
      </c>
      <c r="R26" s="34">
        <v>504</v>
      </c>
      <c r="S26" s="55">
        <v>14916</v>
      </c>
      <c r="T26" s="143">
        <v>17</v>
      </c>
    </row>
    <row r="27" spans="1:20" ht="11.1" customHeight="1">
      <c r="A27" s="130" t="s">
        <v>375</v>
      </c>
      <c r="B27" s="136"/>
      <c r="C27" s="172" t="s">
        <v>317</v>
      </c>
      <c r="D27" s="172"/>
      <c r="E27" s="126">
        <v>18</v>
      </c>
      <c r="F27" s="39">
        <v>49</v>
      </c>
      <c r="G27" s="39">
        <v>830</v>
      </c>
      <c r="H27" s="39">
        <v>119189</v>
      </c>
      <c r="I27" s="39">
        <v>30</v>
      </c>
      <c r="J27" s="39">
        <v>433</v>
      </c>
      <c r="K27" s="39">
        <v>26</v>
      </c>
      <c r="L27" s="39">
        <v>60</v>
      </c>
      <c r="M27" s="39">
        <v>70</v>
      </c>
      <c r="N27" s="39">
        <v>243</v>
      </c>
      <c r="O27" s="39">
        <v>34</v>
      </c>
      <c r="P27" s="39">
        <v>105122</v>
      </c>
      <c r="Q27" s="39">
        <v>37</v>
      </c>
      <c r="R27" s="39">
        <v>397</v>
      </c>
      <c r="S27" s="54">
        <v>14067</v>
      </c>
      <c r="T27" s="144">
        <v>18</v>
      </c>
    </row>
    <row r="28" spans="1:20" ht="11.1" customHeight="1">
      <c r="A28" s="129" t="s">
        <v>376</v>
      </c>
      <c r="B28" s="135"/>
      <c r="C28" s="171" t="s">
        <v>318</v>
      </c>
      <c r="D28" s="171"/>
      <c r="E28" s="125">
        <v>19</v>
      </c>
      <c r="F28" s="34" t="s">
        <v>460</v>
      </c>
      <c r="G28" s="34" t="s">
        <v>460</v>
      </c>
      <c r="H28" s="34" t="s">
        <v>460</v>
      </c>
      <c r="I28" s="34" t="s">
        <v>460</v>
      </c>
      <c r="J28" s="34" t="s">
        <v>460</v>
      </c>
      <c r="K28" s="34" t="s">
        <v>460</v>
      </c>
      <c r="L28" s="34" t="s">
        <v>460</v>
      </c>
      <c r="M28" s="34" t="s">
        <v>460</v>
      </c>
      <c r="N28" s="34" t="s">
        <v>460</v>
      </c>
      <c r="O28" s="34" t="s">
        <v>460</v>
      </c>
      <c r="P28" s="34" t="s">
        <v>460</v>
      </c>
      <c r="Q28" s="34" t="s">
        <v>460</v>
      </c>
      <c r="R28" s="34" t="s">
        <v>460</v>
      </c>
      <c r="S28" s="55" t="s">
        <v>460</v>
      </c>
      <c r="T28" s="143">
        <v>19</v>
      </c>
    </row>
    <row r="29" spans="1:20" ht="11.1" customHeight="1">
      <c r="A29" s="130" t="s">
        <v>377</v>
      </c>
      <c r="B29" s="136"/>
      <c r="C29" s="172" t="s">
        <v>319</v>
      </c>
      <c r="D29" s="172"/>
      <c r="E29" s="126">
        <v>20</v>
      </c>
      <c r="F29" s="39">
        <v>38</v>
      </c>
      <c r="G29" s="39">
        <v>556</v>
      </c>
      <c r="H29" s="39">
        <v>43873</v>
      </c>
      <c r="I29" s="39">
        <v>22</v>
      </c>
      <c r="J29" s="39">
        <v>165</v>
      </c>
      <c r="K29" s="39">
        <v>23</v>
      </c>
      <c r="L29" s="39">
        <v>34</v>
      </c>
      <c r="M29" s="39">
        <v>16</v>
      </c>
      <c r="N29" s="39">
        <v>62</v>
      </c>
      <c r="O29" s="39">
        <v>30</v>
      </c>
      <c r="P29" s="39">
        <v>29880</v>
      </c>
      <c r="Q29" s="39">
        <v>32</v>
      </c>
      <c r="R29" s="39">
        <v>391</v>
      </c>
      <c r="S29" s="54">
        <v>13993</v>
      </c>
      <c r="T29" s="144">
        <v>20</v>
      </c>
    </row>
    <row r="30" spans="1:20" ht="11.1" customHeight="1">
      <c r="A30" s="129" t="s">
        <v>378</v>
      </c>
      <c r="B30" s="135"/>
      <c r="C30" s="171" t="s">
        <v>320</v>
      </c>
      <c r="D30" s="171"/>
      <c r="E30" s="125">
        <v>21</v>
      </c>
      <c r="F30" s="34">
        <v>10</v>
      </c>
      <c r="G30" s="34">
        <v>51</v>
      </c>
      <c r="H30" s="34">
        <v>5090</v>
      </c>
      <c r="I30" s="34">
        <v>8</v>
      </c>
      <c r="J30" s="34">
        <v>23</v>
      </c>
      <c r="K30" s="34" t="s">
        <v>306</v>
      </c>
      <c r="L30" s="34">
        <v>5</v>
      </c>
      <c r="M30" s="34">
        <v>5</v>
      </c>
      <c r="N30" s="34">
        <v>13</v>
      </c>
      <c r="O30" s="34" t="s">
        <v>306</v>
      </c>
      <c r="P30" s="34">
        <v>3440</v>
      </c>
      <c r="Q30" s="34">
        <v>7</v>
      </c>
      <c r="R30" s="34">
        <v>28</v>
      </c>
      <c r="S30" s="55">
        <v>1650</v>
      </c>
      <c r="T30" s="143">
        <v>21</v>
      </c>
    </row>
    <row r="31" spans="1:20" ht="11.1" customHeight="1">
      <c r="A31" s="130" t="s">
        <v>379</v>
      </c>
      <c r="B31" s="136"/>
      <c r="C31" s="172" t="s">
        <v>321</v>
      </c>
      <c r="D31" s="172"/>
      <c r="E31" s="126">
        <v>22</v>
      </c>
      <c r="F31" s="39">
        <v>41</v>
      </c>
      <c r="G31" s="39">
        <v>355</v>
      </c>
      <c r="H31" s="39">
        <v>30307</v>
      </c>
      <c r="I31" s="39">
        <v>26</v>
      </c>
      <c r="J31" s="39">
        <v>122</v>
      </c>
      <c r="K31" s="39">
        <v>13</v>
      </c>
      <c r="L31" s="39">
        <v>15</v>
      </c>
      <c r="M31" s="39">
        <v>11</v>
      </c>
      <c r="N31" s="39">
        <v>58</v>
      </c>
      <c r="O31" s="39">
        <v>25</v>
      </c>
      <c r="P31" s="39">
        <v>18608</v>
      </c>
      <c r="Q31" s="39">
        <v>36</v>
      </c>
      <c r="R31" s="39">
        <v>233</v>
      </c>
      <c r="S31" s="54">
        <v>11699</v>
      </c>
      <c r="T31" s="144">
        <v>22</v>
      </c>
    </row>
    <row r="32" spans="1:20" ht="11.1" customHeight="1">
      <c r="A32" s="129" t="s">
        <v>380</v>
      </c>
      <c r="B32" s="135"/>
      <c r="C32" s="171" t="s">
        <v>322</v>
      </c>
      <c r="D32" s="171"/>
      <c r="E32" s="125">
        <v>23</v>
      </c>
      <c r="F32" s="34">
        <v>9</v>
      </c>
      <c r="G32" s="34">
        <v>122</v>
      </c>
      <c r="H32" s="34">
        <v>15435</v>
      </c>
      <c r="I32" s="34">
        <v>6</v>
      </c>
      <c r="J32" s="34">
        <v>68</v>
      </c>
      <c r="K32" s="34">
        <v>4</v>
      </c>
      <c r="L32" s="34">
        <v>12</v>
      </c>
      <c r="M32" s="34">
        <v>5</v>
      </c>
      <c r="N32" s="34">
        <v>16</v>
      </c>
      <c r="O32" s="34">
        <v>31</v>
      </c>
      <c r="P32" s="34">
        <v>10472</v>
      </c>
      <c r="Q32" s="34">
        <v>5</v>
      </c>
      <c r="R32" s="34">
        <v>54</v>
      </c>
      <c r="S32" s="55">
        <v>4963</v>
      </c>
      <c r="T32" s="143">
        <v>23</v>
      </c>
    </row>
    <row r="33" spans="1:20" ht="11.1" customHeight="1">
      <c r="A33" s="130" t="s">
        <v>381</v>
      </c>
      <c r="B33" s="136"/>
      <c r="C33" s="172" t="s">
        <v>323</v>
      </c>
      <c r="D33" s="172"/>
      <c r="E33" s="126">
        <v>24</v>
      </c>
      <c r="F33" s="39" t="s">
        <v>306</v>
      </c>
      <c r="G33" s="39" t="s">
        <v>306</v>
      </c>
      <c r="H33" s="39" t="s">
        <v>306</v>
      </c>
      <c r="I33" s="39" t="s">
        <v>306</v>
      </c>
      <c r="J33" s="39" t="s">
        <v>306</v>
      </c>
      <c r="K33" s="39" t="s">
        <v>306</v>
      </c>
      <c r="L33" s="39" t="s">
        <v>306</v>
      </c>
      <c r="M33" s="39" t="s">
        <v>306</v>
      </c>
      <c r="N33" s="39" t="s">
        <v>306</v>
      </c>
      <c r="O33" s="39" t="s">
        <v>306</v>
      </c>
      <c r="P33" s="39" t="s">
        <v>306</v>
      </c>
      <c r="Q33" s="39" t="s">
        <v>306</v>
      </c>
      <c r="R33" s="39" t="s">
        <v>306</v>
      </c>
      <c r="S33" s="54" t="s">
        <v>306</v>
      </c>
      <c r="T33" s="144">
        <v>24</v>
      </c>
    </row>
    <row r="34" spans="1:20" ht="11.1" customHeight="1">
      <c r="A34" s="129" t="s">
        <v>382</v>
      </c>
      <c r="B34" s="135"/>
      <c r="C34" s="171" t="s">
        <v>324</v>
      </c>
      <c r="D34" s="171"/>
      <c r="E34" s="125">
        <v>25</v>
      </c>
      <c r="F34" s="34" t="s">
        <v>306</v>
      </c>
      <c r="G34" s="34" t="s">
        <v>306</v>
      </c>
      <c r="H34" s="34" t="s">
        <v>306</v>
      </c>
      <c r="I34" s="34" t="s">
        <v>306</v>
      </c>
      <c r="J34" s="34" t="s">
        <v>306</v>
      </c>
      <c r="K34" s="34" t="s">
        <v>306</v>
      </c>
      <c r="L34" s="34" t="s">
        <v>306</v>
      </c>
      <c r="M34" s="34" t="s">
        <v>306</v>
      </c>
      <c r="N34" s="34" t="s">
        <v>306</v>
      </c>
      <c r="O34" s="34" t="s">
        <v>306</v>
      </c>
      <c r="P34" s="34" t="s">
        <v>306</v>
      </c>
      <c r="Q34" s="34" t="s">
        <v>306</v>
      </c>
      <c r="R34" s="34" t="s">
        <v>306</v>
      </c>
      <c r="S34" s="55" t="s">
        <v>306</v>
      </c>
      <c r="T34" s="143">
        <v>25</v>
      </c>
    </row>
    <row r="35" spans="1:20" ht="11.1" customHeight="1">
      <c r="A35" s="130" t="s">
        <v>383</v>
      </c>
      <c r="B35" s="136"/>
      <c r="C35" s="172" t="s">
        <v>325</v>
      </c>
      <c r="D35" s="172"/>
      <c r="E35" s="126">
        <v>26</v>
      </c>
      <c r="F35" s="39" t="s">
        <v>460</v>
      </c>
      <c r="G35" s="39" t="s">
        <v>460</v>
      </c>
      <c r="H35" s="39" t="s">
        <v>460</v>
      </c>
      <c r="I35" s="39" t="s">
        <v>460</v>
      </c>
      <c r="J35" s="39" t="s">
        <v>460</v>
      </c>
      <c r="K35" s="39" t="s">
        <v>460</v>
      </c>
      <c r="L35" s="39" t="s">
        <v>460</v>
      </c>
      <c r="M35" s="39" t="s">
        <v>460</v>
      </c>
      <c r="N35" s="39" t="s">
        <v>460</v>
      </c>
      <c r="O35" s="39" t="s">
        <v>460</v>
      </c>
      <c r="P35" s="39" t="s">
        <v>460</v>
      </c>
      <c r="Q35" s="39" t="s">
        <v>460</v>
      </c>
      <c r="R35" s="39" t="s">
        <v>460</v>
      </c>
      <c r="S35" s="54" t="s">
        <v>460</v>
      </c>
      <c r="T35" s="144">
        <v>26</v>
      </c>
    </row>
    <row r="36" spans="1:20" ht="11.1" customHeight="1">
      <c r="A36" s="129" t="s">
        <v>384</v>
      </c>
      <c r="B36" s="135"/>
      <c r="C36" s="171" t="s">
        <v>326</v>
      </c>
      <c r="D36" s="171"/>
      <c r="E36" s="125">
        <v>27</v>
      </c>
      <c r="F36" s="34" t="s">
        <v>306</v>
      </c>
      <c r="G36" s="34" t="s">
        <v>306</v>
      </c>
      <c r="H36" s="34" t="s">
        <v>306</v>
      </c>
      <c r="I36" s="34" t="s">
        <v>306</v>
      </c>
      <c r="J36" s="34" t="s">
        <v>306</v>
      </c>
      <c r="K36" s="34" t="s">
        <v>306</v>
      </c>
      <c r="L36" s="34" t="s">
        <v>306</v>
      </c>
      <c r="M36" s="34" t="s">
        <v>306</v>
      </c>
      <c r="N36" s="34" t="s">
        <v>306</v>
      </c>
      <c r="O36" s="34" t="s">
        <v>306</v>
      </c>
      <c r="P36" s="34" t="s">
        <v>306</v>
      </c>
      <c r="Q36" s="34" t="s">
        <v>306</v>
      </c>
      <c r="R36" s="34" t="s">
        <v>306</v>
      </c>
      <c r="S36" s="55" t="s">
        <v>306</v>
      </c>
      <c r="T36" s="143">
        <v>27</v>
      </c>
    </row>
    <row r="37" spans="1:20" ht="11.1" customHeight="1">
      <c r="A37" s="130" t="s">
        <v>385</v>
      </c>
      <c r="B37" s="136"/>
      <c r="C37" s="172" t="s">
        <v>327</v>
      </c>
      <c r="D37" s="172"/>
      <c r="E37" s="126">
        <v>28</v>
      </c>
      <c r="F37" s="39">
        <v>5</v>
      </c>
      <c r="G37" s="39">
        <v>44</v>
      </c>
      <c r="H37" s="39">
        <v>4543</v>
      </c>
      <c r="I37" s="39">
        <v>2</v>
      </c>
      <c r="J37" s="39">
        <v>14</v>
      </c>
      <c r="K37" s="39">
        <v>1</v>
      </c>
      <c r="L37" s="39">
        <v>4</v>
      </c>
      <c r="M37" s="39">
        <v>3</v>
      </c>
      <c r="N37" s="39">
        <v>3</v>
      </c>
      <c r="O37" s="39">
        <v>3</v>
      </c>
      <c r="P37" s="39">
        <v>3510</v>
      </c>
      <c r="Q37" s="39">
        <v>4</v>
      </c>
      <c r="R37" s="39">
        <v>30</v>
      </c>
      <c r="S37" s="54">
        <v>1033</v>
      </c>
      <c r="T37" s="144">
        <v>28</v>
      </c>
    </row>
    <row r="38" spans="1:20" ht="11.1" customHeight="1">
      <c r="A38" s="129" t="s">
        <v>386</v>
      </c>
      <c r="B38" s="135"/>
      <c r="C38" s="171" t="s">
        <v>328</v>
      </c>
      <c r="D38" s="171"/>
      <c r="E38" s="125">
        <v>29</v>
      </c>
      <c r="F38" s="34">
        <v>54</v>
      </c>
      <c r="G38" s="34">
        <v>851</v>
      </c>
      <c r="H38" s="34">
        <v>49944</v>
      </c>
      <c r="I38" s="34">
        <v>21</v>
      </c>
      <c r="J38" s="34">
        <v>153</v>
      </c>
      <c r="K38" s="34">
        <v>20</v>
      </c>
      <c r="L38" s="34">
        <v>34</v>
      </c>
      <c r="M38" s="34">
        <v>27</v>
      </c>
      <c r="N38" s="34">
        <v>59</v>
      </c>
      <c r="O38" s="34">
        <v>13</v>
      </c>
      <c r="P38" s="34">
        <v>31982</v>
      </c>
      <c r="Q38" s="34">
        <v>43</v>
      </c>
      <c r="R38" s="34">
        <v>698</v>
      </c>
      <c r="S38" s="55">
        <v>17962</v>
      </c>
      <c r="T38" s="143">
        <v>29</v>
      </c>
    </row>
    <row r="39" spans="1:20" ht="11.1" customHeight="1">
      <c r="A39" s="130" t="s">
        <v>387</v>
      </c>
      <c r="B39" s="136"/>
      <c r="C39" s="172" t="s">
        <v>329</v>
      </c>
      <c r="D39" s="172"/>
      <c r="E39" s="126">
        <v>30</v>
      </c>
      <c r="F39" s="39">
        <v>5</v>
      </c>
      <c r="G39" s="39">
        <v>114</v>
      </c>
      <c r="H39" s="39">
        <v>21542</v>
      </c>
      <c r="I39" s="39">
        <v>4</v>
      </c>
      <c r="J39" s="39">
        <v>65</v>
      </c>
      <c r="K39" s="39">
        <v>8</v>
      </c>
      <c r="L39" s="39">
        <v>8</v>
      </c>
      <c r="M39" s="39">
        <v>10</v>
      </c>
      <c r="N39" s="39">
        <v>32</v>
      </c>
      <c r="O39" s="39">
        <v>7</v>
      </c>
      <c r="P39" s="39">
        <v>17270</v>
      </c>
      <c r="Q39" s="39">
        <v>3</v>
      </c>
      <c r="R39" s="39">
        <v>49</v>
      </c>
      <c r="S39" s="54">
        <v>4272</v>
      </c>
      <c r="T39" s="144">
        <v>30</v>
      </c>
    </row>
    <row r="40" spans="1:20" ht="11.1" customHeight="1">
      <c r="A40" s="129" t="s">
        <v>388</v>
      </c>
      <c r="B40" s="135"/>
      <c r="C40" s="171" t="s">
        <v>330</v>
      </c>
      <c r="D40" s="171"/>
      <c r="E40" s="125">
        <v>31</v>
      </c>
      <c r="F40" s="34">
        <v>67</v>
      </c>
      <c r="G40" s="34">
        <v>1239</v>
      </c>
      <c r="H40" s="34">
        <v>152983</v>
      </c>
      <c r="I40" s="34">
        <v>50</v>
      </c>
      <c r="J40" s="34">
        <v>570</v>
      </c>
      <c r="K40" s="34">
        <v>40</v>
      </c>
      <c r="L40" s="34">
        <v>134</v>
      </c>
      <c r="M40" s="34">
        <v>88</v>
      </c>
      <c r="N40" s="34">
        <v>219</v>
      </c>
      <c r="O40" s="34">
        <v>89</v>
      </c>
      <c r="P40" s="34">
        <v>126609</v>
      </c>
      <c r="Q40" s="34">
        <v>49</v>
      </c>
      <c r="R40" s="34">
        <v>669</v>
      </c>
      <c r="S40" s="55">
        <v>26374</v>
      </c>
      <c r="T40" s="143">
        <v>31</v>
      </c>
    </row>
    <row r="41" spans="1:20" ht="11.1" customHeight="1">
      <c r="A41" s="131" t="s">
        <v>389</v>
      </c>
      <c r="B41" s="137"/>
      <c r="C41" s="173" t="s">
        <v>331</v>
      </c>
      <c r="D41" s="173"/>
      <c r="E41" s="127">
        <v>32</v>
      </c>
      <c r="F41" s="90">
        <v>29</v>
      </c>
      <c r="G41" s="90">
        <v>278</v>
      </c>
      <c r="H41" s="90">
        <v>21739</v>
      </c>
      <c r="I41" s="90">
        <v>15</v>
      </c>
      <c r="J41" s="90">
        <v>61</v>
      </c>
      <c r="K41" s="90">
        <v>6</v>
      </c>
      <c r="L41" s="90">
        <v>13</v>
      </c>
      <c r="M41" s="90">
        <v>8</v>
      </c>
      <c r="N41" s="90">
        <v>18</v>
      </c>
      <c r="O41" s="90">
        <v>16</v>
      </c>
      <c r="P41" s="90">
        <v>11232</v>
      </c>
      <c r="Q41" s="90">
        <v>23</v>
      </c>
      <c r="R41" s="90">
        <v>217</v>
      </c>
      <c r="S41" s="93">
        <v>10507</v>
      </c>
      <c r="T41" s="145">
        <v>32</v>
      </c>
    </row>
  </sheetData>
  <mergeCells count="48">
    <mergeCell ref="D3:E3"/>
    <mergeCell ref="S5:S8"/>
    <mergeCell ref="K6:K8"/>
    <mergeCell ref="L6:L8"/>
    <mergeCell ref="M6:M8"/>
    <mergeCell ref="N6:N8"/>
    <mergeCell ref="O6:O8"/>
    <mergeCell ref="R5:R8"/>
    <mergeCell ref="A4:D4"/>
    <mergeCell ref="E4:E8"/>
    <mergeCell ref="F4:H4"/>
    <mergeCell ref="Q4:S4"/>
    <mergeCell ref="I5:I8"/>
    <mergeCell ref="J5:J8"/>
    <mergeCell ref="A5:A8"/>
    <mergeCell ref="F5:F8"/>
    <mergeCell ref="C32:D32"/>
    <mergeCell ref="T4:T8"/>
    <mergeCell ref="P5:P8"/>
    <mergeCell ref="Q5:Q8"/>
    <mergeCell ref="B10:D10"/>
    <mergeCell ref="C20:D20"/>
    <mergeCell ref="C21:D21"/>
    <mergeCell ref="C22:D22"/>
    <mergeCell ref="C23:D23"/>
    <mergeCell ref="G5:G8"/>
    <mergeCell ref="H5:H8"/>
    <mergeCell ref="B5:D8"/>
    <mergeCell ref="C30:D30"/>
    <mergeCell ref="C31:D31"/>
    <mergeCell ref="I4:P4"/>
    <mergeCell ref="K5:O5"/>
    <mergeCell ref="C38:D38"/>
    <mergeCell ref="C39:D39"/>
    <mergeCell ref="C40:D40"/>
    <mergeCell ref="C41:D41"/>
    <mergeCell ref="C11:D11"/>
    <mergeCell ref="C33:D33"/>
    <mergeCell ref="C34:D34"/>
    <mergeCell ref="C35:D35"/>
    <mergeCell ref="C36:D36"/>
    <mergeCell ref="C37:D37"/>
    <mergeCell ref="C24:D24"/>
    <mergeCell ref="C25:D25"/>
    <mergeCell ref="C26:D26"/>
    <mergeCell ref="C27:D27"/>
    <mergeCell ref="C28:D28"/>
    <mergeCell ref="C29:D29"/>
  </mergeCells>
  <phoneticPr fontId="6"/>
  <pageMargins left="0.70866141732283472" right="0.70866141732283472" top="0.74803149606299213" bottom="0.74803149606299213" header="0.31496062992125984" footer="0.11811023622047245"/>
  <pageSetup paperSize="9" firstPageNumber="11" fitToHeight="0" orientation="landscape" useFirstPageNumber="1" r:id="rId1"/>
  <headerFooter>
    <oddFooter>&amp;C&amp;"ＭＳ ゴシック,標準"&amp;12- &amp;P 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J41"/>
  <sheetViews>
    <sheetView zoomScaleNormal="100" zoomScaleSheetLayoutView="100" workbookViewId="0"/>
  </sheetViews>
  <sheetFormatPr defaultColWidth="9.125" defaultRowHeight="11.1" customHeight="1"/>
  <cols>
    <col min="1" max="1" width="5.625" style="7" customWidth="1"/>
    <col min="2" max="3" width="2.125" style="7" customWidth="1"/>
    <col min="4" max="4" width="9.125" style="64" customWidth="1"/>
    <col min="5" max="5" width="5.625" style="64" customWidth="1"/>
    <col min="6" max="9" width="9.125" style="61"/>
    <col min="10" max="10" width="5.625" style="64" customWidth="1"/>
    <col min="11" max="16384" width="9.125" style="7"/>
  </cols>
  <sheetData>
    <row r="1" spans="1:10" ht="12" customHeight="1">
      <c r="A1" s="153" t="s">
        <v>398</v>
      </c>
      <c r="B1" s="66"/>
      <c r="C1" s="66"/>
      <c r="D1" s="7"/>
      <c r="E1" s="67"/>
      <c r="F1" s="7"/>
      <c r="J1" s="67"/>
    </row>
    <row r="2" spans="1:10" ht="12" customHeight="1">
      <c r="A2" s="69" t="s">
        <v>150</v>
      </c>
      <c r="B2" s="69"/>
      <c r="C2" s="69"/>
      <c r="D2" s="7"/>
      <c r="E2" s="68"/>
      <c r="G2" s="69"/>
      <c r="J2" s="68"/>
    </row>
    <row r="3" spans="1:10" s="6" customFormat="1" ht="12" customHeight="1">
      <c r="D3" s="4"/>
      <c r="E3" s="4"/>
      <c r="F3" s="17"/>
      <c r="G3" s="17"/>
      <c r="I3" s="16" t="s">
        <v>68</v>
      </c>
      <c r="J3" s="4"/>
    </row>
    <row r="4" spans="1:10" ht="12" customHeight="1">
      <c r="A4" s="174" t="s">
        <v>390</v>
      </c>
      <c r="B4" s="174"/>
      <c r="C4" s="174"/>
      <c r="D4" s="175"/>
      <c r="E4" s="179" t="s">
        <v>391</v>
      </c>
      <c r="F4" s="375" t="s">
        <v>67</v>
      </c>
      <c r="G4" s="101"/>
      <c r="H4" s="101"/>
      <c r="I4" s="310" t="s">
        <v>151</v>
      </c>
      <c r="J4" s="176" t="s">
        <v>391</v>
      </c>
    </row>
    <row r="5" spans="1:10" ht="12" customHeight="1">
      <c r="A5" s="175" t="s">
        <v>392</v>
      </c>
      <c r="B5" s="176" t="s">
        <v>393</v>
      </c>
      <c r="C5" s="196"/>
      <c r="D5" s="197"/>
      <c r="E5" s="180"/>
      <c r="F5" s="251"/>
      <c r="G5" s="246" t="s">
        <v>103</v>
      </c>
      <c r="H5" s="307" t="s">
        <v>104</v>
      </c>
      <c r="I5" s="300"/>
      <c r="J5" s="177"/>
    </row>
    <row r="6" spans="1:10" ht="12" customHeight="1">
      <c r="A6" s="175"/>
      <c r="B6" s="198"/>
      <c r="C6" s="199"/>
      <c r="D6" s="200"/>
      <c r="E6" s="180"/>
      <c r="F6" s="251"/>
      <c r="G6" s="244"/>
      <c r="H6" s="308"/>
      <c r="I6" s="300"/>
      <c r="J6" s="177"/>
    </row>
    <row r="7" spans="1:10" ht="12" customHeight="1">
      <c r="A7" s="175"/>
      <c r="B7" s="198"/>
      <c r="C7" s="199"/>
      <c r="D7" s="200"/>
      <c r="E7" s="180"/>
      <c r="F7" s="251"/>
      <c r="G7" s="244"/>
      <c r="H7" s="308"/>
      <c r="I7" s="300"/>
      <c r="J7" s="177"/>
    </row>
    <row r="8" spans="1:10" ht="12" customHeight="1">
      <c r="A8" s="175"/>
      <c r="B8" s="201"/>
      <c r="C8" s="202"/>
      <c r="D8" s="203"/>
      <c r="E8" s="181"/>
      <c r="F8" s="312"/>
      <c r="G8" s="245"/>
      <c r="H8" s="309"/>
      <c r="I8" s="301"/>
      <c r="J8" s="178"/>
    </row>
    <row r="9" spans="1:10" ht="11.1" customHeight="1">
      <c r="A9" s="128"/>
      <c r="B9" s="134"/>
      <c r="C9" s="134"/>
      <c r="D9" s="63"/>
      <c r="E9" s="70"/>
      <c r="F9" s="5"/>
      <c r="G9" s="5"/>
      <c r="H9" s="5"/>
      <c r="I9" s="102"/>
      <c r="J9" s="134"/>
    </row>
    <row r="10" spans="1:10" ht="11.1" customHeight="1">
      <c r="A10" s="129" t="s">
        <v>358</v>
      </c>
      <c r="B10" s="171" t="s">
        <v>307</v>
      </c>
      <c r="C10" s="171"/>
      <c r="D10" s="171"/>
      <c r="E10" s="125">
        <v>1</v>
      </c>
      <c r="F10" s="34">
        <v>56673</v>
      </c>
      <c r="G10" s="34">
        <v>28169</v>
      </c>
      <c r="H10" s="34">
        <v>28504</v>
      </c>
      <c r="I10" s="55">
        <v>37592</v>
      </c>
      <c r="J10" s="143">
        <v>1</v>
      </c>
    </row>
    <row r="11" spans="1:10" ht="11.1" customHeight="1">
      <c r="A11" s="130" t="s">
        <v>359</v>
      </c>
      <c r="B11" s="136"/>
      <c r="C11" s="172" t="s">
        <v>308</v>
      </c>
      <c r="D11" s="172"/>
      <c r="E11" s="126">
        <v>2</v>
      </c>
      <c r="F11" s="39">
        <v>6135</v>
      </c>
      <c r="G11" s="39">
        <v>1673</v>
      </c>
      <c r="H11" s="39">
        <v>4462</v>
      </c>
      <c r="I11" s="54">
        <v>3054</v>
      </c>
      <c r="J11" s="144">
        <v>2</v>
      </c>
    </row>
    <row r="12" spans="1:10" ht="11.1" customHeight="1">
      <c r="A12" s="129" t="s">
        <v>360</v>
      </c>
      <c r="B12" s="135"/>
      <c r="C12" s="135"/>
      <c r="D12" s="139" t="s">
        <v>467</v>
      </c>
      <c r="E12" s="125">
        <v>3</v>
      </c>
      <c r="F12" s="34">
        <v>9</v>
      </c>
      <c r="G12" s="34">
        <v>1</v>
      </c>
      <c r="H12" s="34">
        <v>8</v>
      </c>
      <c r="I12" s="55">
        <v>40</v>
      </c>
      <c r="J12" s="143">
        <v>3</v>
      </c>
    </row>
    <row r="13" spans="1:10" ht="11.1" customHeight="1">
      <c r="A13" s="130" t="s">
        <v>361</v>
      </c>
      <c r="B13" s="136"/>
      <c r="C13" s="136"/>
      <c r="D13" s="140" t="s">
        <v>469</v>
      </c>
      <c r="E13" s="126">
        <v>4</v>
      </c>
      <c r="F13" s="39">
        <v>299</v>
      </c>
      <c r="G13" s="39">
        <v>42</v>
      </c>
      <c r="H13" s="39">
        <v>257</v>
      </c>
      <c r="I13" s="54">
        <v>99</v>
      </c>
      <c r="J13" s="144">
        <v>4</v>
      </c>
    </row>
    <row r="14" spans="1:10" ht="11.1" customHeight="1">
      <c r="A14" s="129" t="s">
        <v>362</v>
      </c>
      <c r="B14" s="135"/>
      <c r="C14" s="135"/>
      <c r="D14" s="139" t="s">
        <v>470</v>
      </c>
      <c r="E14" s="125">
        <v>5</v>
      </c>
      <c r="F14" s="34">
        <v>32</v>
      </c>
      <c r="G14" s="34">
        <v>1</v>
      </c>
      <c r="H14" s="34">
        <v>31</v>
      </c>
      <c r="I14" s="55">
        <v>41</v>
      </c>
      <c r="J14" s="143">
        <v>5</v>
      </c>
    </row>
    <row r="15" spans="1:10" ht="11.1" customHeight="1">
      <c r="A15" s="130" t="s">
        <v>363</v>
      </c>
      <c r="B15" s="136"/>
      <c r="C15" s="136"/>
      <c r="D15" s="140" t="s">
        <v>471</v>
      </c>
      <c r="E15" s="126">
        <v>6</v>
      </c>
      <c r="F15" s="39">
        <v>191</v>
      </c>
      <c r="G15" s="39">
        <v>54</v>
      </c>
      <c r="H15" s="39">
        <v>137</v>
      </c>
      <c r="I15" s="54">
        <v>116</v>
      </c>
      <c r="J15" s="144">
        <v>6</v>
      </c>
    </row>
    <row r="16" spans="1:10" ht="11.1" customHeight="1">
      <c r="A16" s="129" t="s">
        <v>364</v>
      </c>
      <c r="B16" s="135"/>
      <c r="C16" s="135"/>
      <c r="D16" s="139" t="s">
        <v>466</v>
      </c>
      <c r="E16" s="125">
        <v>7</v>
      </c>
      <c r="F16" s="34">
        <v>1239</v>
      </c>
      <c r="G16" s="34">
        <v>465</v>
      </c>
      <c r="H16" s="34">
        <v>774</v>
      </c>
      <c r="I16" s="55">
        <v>395</v>
      </c>
      <c r="J16" s="143">
        <v>7</v>
      </c>
    </row>
    <row r="17" spans="1:10" ht="11.1" customHeight="1">
      <c r="A17" s="130" t="s">
        <v>365</v>
      </c>
      <c r="B17" s="136"/>
      <c r="C17" s="136"/>
      <c r="D17" s="140" t="s">
        <v>309</v>
      </c>
      <c r="E17" s="126">
        <v>8</v>
      </c>
      <c r="F17" s="39">
        <v>2512</v>
      </c>
      <c r="G17" s="39">
        <v>645</v>
      </c>
      <c r="H17" s="39">
        <v>1867</v>
      </c>
      <c r="I17" s="54">
        <v>1548</v>
      </c>
      <c r="J17" s="144">
        <v>8</v>
      </c>
    </row>
    <row r="18" spans="1:10" ht="11.1" customHeight="1">
      <c r="A18" s="129" t="s">
        <v>366</v>
      </c>
      <c r="B18" s="135"/>
      <c r="C18" s="135"/>
      <c r="D18" s="139" t="s">
        <v>472</v>
      </c>
      <c r="E18" s="125">
        <v>9</v>
      </c>
      <c r="F18" s="34">
        <v>663</v>
      </c>
      <c r="G18" s="34">
        <v>150</v>
      </c>
      <c r="H18" s="34">
        <v>513</v>
      </c>
      <c r="I18" s="55">
        <v>314</v>
      </c>
      <c r="J18" s="143">
        <v>9</v>
      </c>
    </row>
    <row r="19" spans="1:10" ht="11.1" customHeight="1">
      <c r="A19" s="130" t="s">
        <v>367</v>
      </c>
      <c r="B19" s="136"/>
      <c r="C19" s="136"/>
      <c r="D19" s="140" t="s">
        <v>473</v>
      </c>
      <c r="E19" s="126">
        <v>10</v>
      </c>
      <c r="F19" s="39">
        <v>1190</v>
      </c>
      <c r="G19" s="39">
        <v>315</v>
      </c>
      <c r="H19" s="39">
        <v>875</v>
      </c>
      <c r="I19" s="54">
        <v>501</v>
      </c>
      <c r="J19" s="144">
        <v>10</v>
      </c>
    </row>
    <row r="20" spans="1:10" ht="11.1" customHeight="1">
      <c r="A20" s="129" t="s">
        <v>368</v>
      </c>
      <c r="B20" s="135"/>
      <c r="C20" s="171" t="s">
        <v>310</v>
      </c>
      <c r="D20" s="171"/>
      <c r="E20" s="125">
        <v>11</v>
      </c>
      <c r="F20" s="34">
        <v>2970</v>
      </c>
      <c r="G20" s="34">
        <v>1177</v>
      </c>
      <c r="H20" s="34">
        <v>1793</v>
      </c>
      <c r="I20" s="55">
        <v>2900</v>
      </c>
      <c r="J20" s="143">
        <v>11</v>
      </c>
    </row>
    <row r="21" spans="1:10" ht="11.1" customHeight="1">
      <c r="A21" s="130" t="s">
        <v>369</v>
      </c>
      <c r="B21" s="136"/>
      <c r="C21" s="172" t="s">
        <v>311</v>
      </c>
      <c r="D21" s="172"/>
      <c r="E21" s="126">
        <v>12</v>
      </c>
      <c r="F21" s="39">
        <v>767</v>
      </c>
      <c r="G21" s="39">
        <v>250</v>
      </c>
      <c r="H21" s="39">
        <v>517</v>
      </c>
      <c r="I21" s="54">
        <v>784</v>
      </c>
      <c r="J21" s="144">
        <v>12</v>
      </c>
    </row>
    <row r="22" spans="1:10" s="30" customFormat="1" ht="11.1" customHeight="1">
      <c r="A22" s="129" t="s">
        <v>370</v>
      </c>
      <c r="B22" s="135"/>
      <c r="C22" s="171" t="s">
        <v>312</v>
      </c>
      <c r="D22" s="171"/>
      <c r="E22" s="125">
        <v>13</v>
      </c>
      <c r="F22" s="34">
        <v>3581</v>
      </c>
      <c r="G22" s="34">
        <v>2220</v>
      </c>
      <c r="H22" s="34">
        <v>1361</v>
      </c>
      <c r="I22" s="55">
        <v>2433</v>
      </c>
      <c r="J22" s="143">
        <v>13</v>
      </c>
    </row>
    <row r="23" spans="1:10" ht="11.1" customHeight="1">
      <c r="A23" s="130" t="s">
        <v>371</v>
      </c>
      <c r="B23" s="136"/>
      <c r="C23" s="172" t="s">
        <v>313</v>
      </c>
      <c r="D23" s="172"/>
      <c r="E23" s="126">
        <v>14</v>
      </c>
      <c r="F23" s="39">
        <v>4472</v>
      </c>
      <c r="G23" s="39">
        <v>1783</v>
      </c>
      <c r="H23" s="39">
        <v>2689</v>
      </c>
      <c r="I23" s="54">
        <v>4085</v>
      </c>
      <c r="J23" s="144">
        <v>14</v>
      </c>
    </row>
    <row r="24" spans="1:10" ht="11.1" customHeight="1">
      <c r="A24" s="129" t="s">
        <v>372</v>
      </c>
      <c r="B24" s="135"/>
      <c r="C24" s="171" t="s">
        <v>314</v>
      </c>
      <c r="D24" s="171"/>
      <c r="E24" s="125">
        <v>15</v>
      </c>
      <c r="F24" s="34">
        <v>7683</v>
      </c>
      <c r="G24" s="34">
        <v>1818</v>
      </c>
      <c r="H24" s="34">
        <v>5865</v>
      </c>
      <c r="I24" s="55">
        <v>7097</v>
      </c>
      <c r="J24" s="143">
        <v>15</v>
      </c>
    </row>
    <row r="25" spans="1:10" ht="11.1" customHeight="1">
      <c r="A25" s="130" t="s">
        <v>373</v>
      </c>
      <c r="B25" s="136"/>
      <c r="C25" s="172" t="s">
        <v>315</v>
      </c>
      <c r="D25" s="172"/>
      <c r="E25" s="126">
        <v>16</v>
      </c>
      <c r="F25" s="39">
        <v>1469</v>
      </c>
      <c r="G25" s="39">
        <v>504</v>
      </c>
      <c r="H25" s="39">
        <v>965</v>
      </c>
      <c r="I25" s="54">
        <v>1057</v>
      </c>
      <c r="J25" s="144">
        <v>16</v>
      </c>
    </row>
    <row r="26" spans="1:10" ht="11.1" customHeight="1">
      <c r="A26" s="129" t="s">
        <v>374</v>
      </c>
      <c r="B26" s="135"/>
      <c r="C26" s="171" t="s">
        <v>316</v>
      </c>
      <c r="D26" s="171"/>
      <c r="E26" s="125">
        <v>17</v>
      </c>
      <c r="F26" s="34">
        <v>4291</v>
      </c>
      <c r="G26" s="34">
        <v>2971</v>
      </c>
      <c r="H26" s="34">
        <v>1320</v>
      </c>
      <c r="I26" s="55">
        <v>2363</v>
      </c>
      <c r="J26" s="143">
        <v>17</v>
      </c>
    </row>
    <row r="27" spans="1:10" ht="11.1" customHeight="1">
      <c r="A27" s="130" t="s">
        <v>375</v>
      </c>
      <c r="B27" s="136"/>
      <c r="C27" s="172" t="s">
        <v>317</v>
      </c>
      <c r="D27" s="172"/>
      <c r="E27" s="126">
        <v>18</v>
      </c>
      <c r="F27" s="39">
        <v>4676</v>
      </c>
      <c r="G27" s="39">
        <v>3733</v>
      </c>
      <c r="H27" s="39">
        <v>943</v>
      </c>
      <c r="I27" s="54">
        <v>1556</v>
      </c>
      <c r="J27" s="144">
        <v>18</v>
      </c>
    </row>
    <row r="28" spans="1:10" ht="11.1" customHeight="1">
      <c r="A28" s="129" t="s">
        <v>376</v>
      </c>
      <c r="B28" s="135"/>
      <c r="C28" s="171" t="s">
        <v>318</v>
      </c>
      <c r="D28" s="171"/>
      <c r="E28" s="125">
        <v>19</v>
      </c>
      <c r="F28" s="34">
        <v>292</v>
      </c>
      <c r="G28" s="34">
        <v>103</v>
      </c>
      <c r="H28" s="34">
        <v>189</v>
      </c>
      <c r="I28" s="55">
        <v>227</v>
      </c>
      <c r="J28" s="143">
        <v>19</v>
      </c>
    </row>
    <row r="29" spans="1:10" ht="11.1" customHeight="1">
      <c r="A29" s="130" t="s">
        <v>377</v>
      </c>
      <c r="B29" s="136"/>
      <c r="C29" s="172" t="s">
        <v>319</v>
      </c>
      <c r="D29" s="172"/>
      <c r="E29" s="126">
        <v>20</v>
      </c>
      <c r="F29" s="39">
        <v>6526</v>
      </c>
      <c r="G29" s="39">
        <v>3995</v>
      </c>
      <c r="H29" s="39">
        <v>2531</v>
      </c>
      <c r="I29" s="54">
        <v>3327</v>
      </c>
      <c r="J29" s="144">
        <v>20</v>
      </c>
    </row>
    <row r="30" spans="1:10" ht="11.1" customHeight="1">
      <c r="A30" s="129" t="s">
        <v>378</v>
      </c>
      <c r="B30" s="135"/>
      <c r="C30" s="171" t="s">
        <v>320</v>
      </c>
      <c r="D30" s="171"/>
      <c r="E30" s="125">
        <v>21</v>
      </c>
      <c r="F30" s="34">
        <v>1487</v>
      </c>
      <c r="G30" s="34">
        <v>518</v>
      </c>
      <c r="H30" s="34">
        <v>969</v>
      </c>
      <c r="I30" s="55">
        <v>720</v>
      </c>
      <c r="J30" s="143">
        <v>21</v>
      </c>
    </row>
    <row r="31" spans="1:10" ht="11.1" customHeight="1">
      <c r="A31" s="130" t="s">
        <v>379</v>
      </c>
      <c r="B31" s="136"/>
      <c r="C31" s="172" t="s">
        <v>321</v>
      </c>
      <c r="D31" s="172"/>
      <c r="E31" s="126">
        <v>22</v>
      </c>
      <c r="F31" s="39">
        <v>3319</v>
      </c>
      <c r="G31" s="39">
        <v>2289</v>
      </c>
      <c r="H31" s="39">
        <v>1030</v>
      </c>
      <c r="I31" s="54">
        <v>1670</v>
      </c>
      <c r="J31" s="144">
        <v>22</v>
      </c>
    </row>
    <row r="32" spans="1:10" ht="11.1" customHeight="1">
      <c r="A32" s="129" t="s">
        <v>380</v>
      </c>
      <c r="B32" s="135"/>
      <c r="C32" s="171" t="s">
        <v>322</v>
      </c>
      <c r="D32" s="171"/>
      <c r="E32" s="125">
        <v>23</v>
      </c>
      <c r="F32" s="34">
        <v>764</v>
      </c>
      <c r="G32" s="34">
        <v>203</v>
      </c>
      <c r="H32" s="34">
        <v>561</v>
      </c>
      <c r="I32" s="55">
        <v>1452</v>
      </c>
      <c r="J32" s="143">
        <v>23</v>
      </c>
    </row>
    <row r="33" spans="1:10" ht="11.1" customHeight="1">
      <c r="A33" s="130" t="s">
        <v>381</v>
      </c>
      <c r="B33" s="136"/>
      <c r="C33" s="172" t="s">
        <v>323</v>
      </c>
      <c r="D33" s="172"/>
      <c r="E33" s="126">
        <v>24</v>
      </c>
      <c r="F33" s="39">
        <v>34</v>
      </c>
      <c r="G33" s="39">
        <v>8</v>
      </c>
      <c r="H33" s="39">
        <v>26</v>
      </c>
      <c r="I33" s="54">
        <v>99</v>
      </c>
      <c r="J33" s="144">
        <v>24</v>
      </c>
    </row>
    <row r="34" spans="1:10" ht="11.1" customHeight="1">
      <c r="A34" s="129" t="s">
        <v>382</v>
      </c>
      <c r="B34" s="135"/>
      <c r="C34" s="171" t="s">
        <v>324</v>
      </c>
      <c r="D34" s="171"/>
      <c r="E34" s="125">
        <v>25</v>
      </c>
      <c r="F34" s="34">
        <v>102</v>
      </c>
      <c r="G34" s="34">
        <v>24</v>
      </c>
      <c r="H34" s="34">
        <v>78</v>
      </c>
      <c r="I34" s="55">
        <v>65</v>
      </c>
      <c r="J34" s="143">
        <v>25</v>
      </c>
    </row>
    <row r="35" spans="1:10" ht="11.1" customHeight="1">
      <c r="A35" s="130" t="s">
        <v>383</v>
      </c>
      <c r="B35" s="136"/>
      <c r="C35" s="172" t="s">
        <v>325</v>
      </c>
      <c r="D35" s="172"/>
      <c r="E35" s="126">
        <v>26</v>
      </c>
      <c r="F35" s="39">
        <v>511</v>
      </c>
      <c r="G35" s="39">
        <v>161</v>
      </c>
      <c r="H35" s="39">
        <v>350</v>
      </c>
      <c r="I35" s="54">
        <v>238</v>
      </c>
      <c r="J35" s="144">
        <v>26</v>
      </c>
    </row>
    <row r="36" spans="1:10" ht="11.1" customHeight="1">
      <c r="A36" s="129" t="s">
        <v>384</v>
      </c>
      <c r="B36" s="135"/>
      <c r="C36" s="171" t="s">
        <v>326</v>
      </c>
      <c r="D36" s="171"/>
      <c r="E36" s="125">
        <v>27</v>
      </c>
      <c r="F36" s="34">
        <v>44</v>
      </c>
      <c r="G36" s="34" t="s">
        <v>306</v>
      </c>
      <c r="H36" s="34">
        <v>44</v>
      </c>
      <c r="I36" s="55">
        <v>233</v>
      </c>
      <c r="J36" s="143">
        <v>27</v>
      </c>
    </row>
    <row r="37" spans="1:10" ht="11.1" customHeight="1">
      <c r="A37" s="130" t="s">
        <v>385</v>
      </c>
      <c r="B37" s="136"/>
      <c r="C37" s="172" t="s">
        <v>327</v>
      </c>
      <c r="D37" s="172"/>
      <c r="E37" s="126">
        <v>28</v>
      </c>
      <c r="F37" s="39">
        <v>870</v>
      </c>
      <c r="G37" s="39">
        <v>295</v>
      </c>
      <c r="H37" s="39">
        <v>575</v>
      </c>
      <c r="I37" s="54">
        <v>470</v>
      </c>
      <c r="J37" s="144">
        <v>28</v>
      </c>
    </row>
    <row r="38" spans="1:10" ht="11.1" customHeight="1">
      <c r="A38" s="129" t="s">
        <v>386</v>
      </c>
      <c r="B38" s="135"/>
      <c r="C38" s="171" t="s">
        <v>328</v>
      </c>
      <c r="D38" s="171"/>
      <c r="E38" s="125">
        <v>29</v>
      </c>
      <c r="F38" s="34">
        <v>2460</v>
      </c>
      <c r="G38" s="34">
        <v>1682</v>
      </c>
      <c r="H38" s="34">
        <v>778</v>
      </c>
      <c r="I38" s="55">
        <v>1303</v>
      </c>
      <c r="J38" s="143">
        <v>29</v>
      </c>
    </row>
    <row r="39" spans="1:10" ht="11.1" customHeight="1">
      <c r="A39" s="130" t="s">
        <v>387</v>
      </c>
      <c r="B39" s="136"/>
      <c r="C39" s="172" t="s">
        <v>329</v>
      </c>
      <c r="D39" s="172"/>
      <c r="E39" s="126">
        <v>30</v>
      </c>
      <c r="F39" s="39">
        <v>485</v>
      </c>
      <c r="G39" s="39">
        <v>256</v>
      </c>
      <c r="H39" s="39">
        <v>229</v>
      </c>
      <c r="I39" s="54">
        <v>490</v>
      </c>
      <c r="J39" s="144">
        <v>30</v>
      </c>
    </row>
    <row r="40" spans="1:10" ht="11.1" customHeight="1">
      <c r="A40" s="129" t="s">
        <v>388</v>
      </c>
      <c r="B40" s="135"/>
      <c r="C40" s="171" t="s">
        <v>330</v>
      </c>
      <c r="D40" s="171"/>
      <c r="E40" s="125">
        <v>31</v>
      </c>
      <c r="F40" s="34">
        <v>2088</v>
      </c>
      <c r="G40" s="34">
        <v>1476</v>
      </c>
      <c r="H40" s="34">
        <v>612</v>
      </c>
      <c r="I40" s="55">
        <v>1279</v>
      </c>
      <c r="J40" s="143">
        <v>31</v>
      </c>
    </row>
    <row r="41" spans="1:10" ht="11.1" customHeight="1">
      <c r="A41" s="131" t="s">
        <v>389</v>
      </c>
      <c r="B41" s="137"/>
      <c r="C41" s="173" t="s">
        <v>331</v>
      </c>
      <c r="D41" s="173"/>
      <c r="E41" s="127">
        <v>32</v>
      </c>
      <c r="F41" s="90">
        <v>1647</v>
      </c>
      <c r="G41" s="90">
        <v>1030</v>
      </c>
      <c r="H41" s="90">
        <v>617</v>
      </c>
      <c r="I41" s="93">
        <v>690</v>
      </c>
      <c r="J41" s="145">
        <v>32</v>
      </c>
    </row>
  </sheetData>
  <mergeCells count="33">
    <mergeCell ref="H5:H8"/>
    <mergeCell ref="F4:F8"/>
    <mergeCell ref="I4:I8"/>
    <mergeCell ref="A4:D4"/>
    <mergeCell ref="E4:E8"/>
    <mergeCell ref="A5:A8"/>
    <mergeCell ref="B5:D8"/>
    <mergeCell ref="C30:D30"/>
    <mergeCell ref="C31:D31"/>
    <mergeCell ref="C32:D32"/>
    <mergeCell ref="C33:D33"/>
    <mergeCell ref="G5:G8"/>
    <mergeCell ref="C25:D25"/>
    <mergeCell ref="C26:D26"/>
    <mergeCell ref="C27:D27"/>
    <mergeCell ref="C28:D28"/>
    <mergeCell ref="C29:D29"/>
    <mergeCell ref="J4:J8"/>
    <mergeCell ref="C39:D39"/>
    <mergeCell ref="C40:D40"/>
    <mergeCell ref="C41:D41"/>
    <mergeCell ref="C11:D11"/>
    <mergeCell ref="C34:D34"/>
    <mergeCell ref="C35:D35"/>
    <mergeCell ref="C36:D36"/>
    <mergeCell ref="C37:D37"/>
    <mergeCell ref="C38:D38"/>
    <mergeCell ref="B10:D10"/>
    <mergeCell ref="C20:D20"/>
    <mergeCell ref="C21:D21"/>
    <mergeCell ref="C22:D22"/>
    <mergeCell ref="C23:D23"/>
    <mergeCell ref="C24:D24"/>
  </mergeCells>
  <phoneticPr fontId="6"/>
  <pageMargins left="0.70866141732283472" right="0.70866141732283472" top="0.74803149606299213" bottom="0.74803149606299213" header="0.31496062992125984" footer="0.11811023622047245"/>
  <pageSetup paperSize="9" firstPageNumber="11" fitToHeight="0" orientation="landscape" useFirstPageNumber="1" r:id="rId1"/>
  <headerFooter>
    <oddFooter>&amp;C&amp;"ＭＳ ゴシック,標準"&amp;12- &amp;P 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zoomScaleNormal="100" zoomScaleSheetLayoutView="100" workbookViewId="0"/>
  </sheetViews>
  <sheetFormatPr defaultColWidth="9.125" defaultRowHeight="11.1" customHeight="1"/>
  <cols>
    <col min="1" max="1" width="5.625" style="7" customWidth="1"/>
    <col min="2" max="3" width="2.125" style="7" customWidth="1"/>
    <col min="4" max="4" width="9.125" style="64" customWidth="1"/>
    <col min="5" max="5" width="5.625" style="64" customWidth="1"/>
    <col min="6" max="9" width="9.125" style="61"/>
    <col min="10" max="10" width="5.625" style="64" customWidth="1"/>
    <col min="11" max="16384" width="9.125" style="7"/>
  </cols>
  <sheetData>
    <row r="1" spans="1:10" ht="12" customHeight="1">
      <c r="A1" s="153" t="s">
        <v>398</v>
      </c>
      <c r="B1" s="66"/>
      <c r="C1" s="66"/>
      <c r="D1" s="7"/>
      <c r="E1" s="67"/>
      <c r="F1" s="7"/>
      <c r="J1" s="67"/>
    </row>
    <row r="2" spans="1:10" ht="12" customHeight="1">
      <c r="A2" s="69" t="s">
        <v>461</v>
      </c>
      <c r="B2" s="69"/>
      <c r="C2" s="69"/>
      <c r="D2" s="7"/>
      <c r="E2" s="68"/>
      <c r="F2" s="7"/>
      <c r="I2" s="7"/>
      <c r="J2" s="68"/>
    </row>
    <row r="3" spans="1:10" ht="12" customHeight="1">
      <c r="A3" s="6"/>
      <c r="B3" s="6"/>
      <c r="C3" s="6"/>
      <c r="D3" s="4"/>
      <c r="E3" s="4"/>
      <c r="F3" s="17"/>
      <c r="G3" s="17"/>
      <c r="H3" s="17"/>
      <c r="I3" s="16" t="s">
        <v>355</v>
      </c>
      <c r="J3" s="4"/>
    </row>
    <row r="4" spans="1:10" ht="12" customHeight="1">
      <c r="A4" s="174" t="s">
        <v>390</v>
      </c>
      <c r="B4" s="174"/>
      <c r="C4" s="174"/>
      <c r="D4" s="175"/>
      <c r="E4" s="179" t="s">
        <v>391</v>
      </c>
      <c r="F4" s="376" t="s">
        <v>1</v>
      </c>
      <c r="G4" s="379" t="s">
        <v>48</v>
      </c>
      <c r="H4" s="319" t="s">
        <v>49</v>
      </c>
      <c r="I4" s="310" t="s">
        <v>110</v>
      </c>
      <c r="J4" s="176" t="s">
        <v>391</v>
      </c>
    </row>
    <row r="5" spans="1:10" ht="12" customHeight="1">
      <c r="A5" s="175" t="s">
        <v>392</v>
      </c>
      <c r="B5" s="176" t="s">
        <v>393</v>
      </c>
      <c r="C5" s="196"/>
      <c r="D5" s="197"/>
      <c r="E5" s="180"/>
      <c r="F5" s="377"/>
      <c r="G5" s="380"/>
      <c r="H5" s="320"/>
      <c r="I5" s="300"/>
      <c r="J5" s="177"/>
    </row>
    <row r="6" spans="1:10" ht="12" customHeight="1">
      <c r="A6" s="175"/>
      <c r="B6" s="198"/>
      <c r="C6" s="199"/>
      <c r="D6" s="200"/>
      <c r="E6" s="180"/>
      <c r="F6" s="377"/>
      <c r="G6" s="380"/>
      <c r="H6" s="320"/>
      <c r="I6" s="300"/>
      <c r="J6" s="177"/>
    </row>
    <row r="7" spans="1:10" ht="12" customHeight="1">
      <c r="A7" s="175"/>
      <c r="B7" s="198"/>
      <c r="C7" s="199"/>
      <c r="D7" s="200"/>
      <c r="E7" s="180"/>
      <c r="F7" s="377"/>
      <c r="G7" s="380"/>
      <c r="H7" s="320"/>
      <c r="I7" s="300"/>
      <c r="J7" s="177"/>
    </row>
    <row r="8" spans="1:10" ht="12" customHeight="1">
      <c r="A8" s="175"/>
      <c r="B8" s="201"/>
      <c r="C8" s="202"/>
      <c r="D8" s="203"/>
      <c r="E8" s="181"/>
      <c r="F8" s="378"/>
      <c r="G8" s="381"/>
      <c r="H8" s="321"/>
      <c r="I8" s="301"/>
      <c r="J8" s="178"/>
    </row>
    <row r="9" spans="1:10" ht="11.1" customHeight="1">
      <c r="A9" s="128"/>
      <c r="B9" s="134"/>
      <c r="C9" s="134"/>
      <c r="D9" s="63"/>
      <c r="E9" s="70"/>
      <c r="F9" s="9"/>
      <c r="G9" s="3"/>
      <c r="H9" s="3"/>
      <c r="I9" s="94"/>
      <c r="J9" s="134"/>
    </row>
    <row r="10" spans="1:10" ht="11.1" customHeight="1">
      <c r="A10" s="129" t="s">
        <v>358</v>
      </c>
      <c r="B10" s="171" t="s">
        <v>307</v>
      </c>
      <c r="C10" s="171"/>
      <c r="D10" s="171"/>
      <c r="E10" s="125">
        <v>1</v>
      </c>
      <c r="F10" s="36">
        <v>1188838</v>
      </c>
      <c r="G10" s="34">
        <v>290366</v>
      </c>
      <c r="H10" s="34">
        <v>290565</v>
      </c>
      <c r="I10" s="55">
        <v>607907</v>
      </c>
      <c r="J10" s="143">
        <v>1</v>
      </c>
    </row>
    <row r="11" spans="1:10" ht="11.1" customHeight="1">
      <c r="A11" s="130" t="s">
        <v>359</v>
      </c>
      <c r="B11" s="136"/>
      <c r="C11" s="172" t="s">
        <v>308</v>
      </c>
      <c r="D11" s="172"/>
      <c r="E11" s="126">
        <v>2</v>
      </c>
      <c r="F11" s="38">
        <v>98156</v>
      </c>
      <c r="G11" s="39">
        <v>12051</v>
      </c>
      <c r="H11" s="39">
        <v>37144</v>
      </c>
      <c r="I11" s="54">
        <v>48961</v>
      </c>
      <c r="J11" s="144">
        <v>2</v>
      </c>
    </row>
    <row r="12" spans="1:10" ht="11.1" customHeight="1">
      <c r="A12" s="129" t="s">
        <v>360</v>
      </c>
      <c r="B12" s="135"/>
      <c r="C12" s="135"/>
      <c r="D12" s="139" t="s">
        <v>467</v>
      </c>
      <c r="E12" s="125">
        <v>3</v>
      </c>
      <c r="F12" s="36" t="s">
        <v>395</v>
      </c>
      <c r="G12" s="34" t="s">
        <v>395</v>
      </c>
      <c r="H12" s="34" t="s">
        <v>448</v>
      </c>
      <c r="I12" s="55" t="s">
        <v>448</v>
      </c>
      <c r="J12" s="143">
        <v>3</v>
      </c>
    </row>
    <row r="13" spans="1:10" ht="11.1" customHeight="1">
      <c r="A13" s="130" t="s">
        <v>361</v>
      </c>
      <c r="B13" s="136"/>
      <c r="C13" s="136"/>
      <c r="D13" s="140" t="s">
        <v>468</v>
      </c>
      <c r="E13" s="126">
        <v>4</v>
      </c>
      <c r="F13" s="38">
        <v>3381</v>
      </c>
      <c r="G13" s="39">
        <v>146</v>
      </c>
      <c r="H13" s="39">
        <v>1857</v>
      </c>
      <c r="I13" s="54">
        <v>1378</v>
      </c>
      <c r="J13" s="144">
        <v>4</v>
      </c>
    </row>
    <row r="14" spans="1:10" ht="11.1" customHeight="1">
      <c r="A14" s="129" t="s">
        <v>362</v>
      </c>
      <c r="B14" s="135"/>
      <c r="C14" s="135"/>
      <c r="D14" s="139" t="s">
        <v>470</v>
      </c>
      <c r="E14" s="125">
        <v>5</v>
      </c>
      <c r="F14" s="36" t="s">
        <v>395</v>
      </c>
      <c r="G14" s="34" t="s">
        <v>395</v>
      </c>
      <c r="H14" s="34" t="s">
        <v>448</v>
      </c>
      <c r="I14" s="55" t="s">
        <v>448</v>
      </c>
      <c r="J14" s="143">
        <v>5</v>
      </c>
    </row>
    <row r="15" spans="1:10" ht="11.1" customHeight="1">
      <c r="A15" s="130" t="s">
        <v>363</v>
      </c>
      <c r="B15" s="136"/>
      <c r="C15" s="136"/>
      <c r="D15" s="140" t="s">
        <v>471</v>
      </c>
      <c r="E15" s="126">
        <v>6</v>
      </c>
      <c r="F15" s="38">
        <v>1856</v>
      </c>
      <c r="G15" s="39">
        <v>198</v>
      </c>
      <c r="H15" s="39">
        <v>325</v>
      </c>
      <c r="I15" s="54">
        <v>1333</v>
      </c>
      <c r="J15" s="144">
        <v>6</v>
      </c>
    </row>
    <row r="16" spans="1:10" ht="11.1" customHeight="1">
      <c r="A16" s="129" t="s">
        <v>364</v>
      </c>
      <c r="B16" s="135"/>
      <c r="C16" s="135"/>
      <c r="D16" s="139" t="s">
        <v>466</v>
      </c>
      <c r="E16" s="125">
        <v>7</v>
      </c>
      <c r="F16" s="36">
        <v>8107</v>
      </c>
      <c r="G16" s="34">
        <v>2553</v>
      </c>
      <c r="H16" s="34">
        <v>2405</v>
      </c>
      <c r="I16" s="55">
        <v>3149</v>
      </c>
      <c r="J16" s="143">
        <v>7</v>
      </c>
    </row>
    <row r="17" spans="1:10" ht="11.1" customHeight="1">
      <c r="A17" s="130" t="s">
        <v>365</v>
      </c>
      <c r="B17" s="136"/>
      <c r="C17" s="136"/>
      <c r="D17" s="140" t="s">
        <v>309</v>
      </c>
      <c r="E17" s="126">
        <v>8</v>
      </c>
      <c r="F17" s="38">
        <v>56022</v>
      </c>
      <c r="G17" s="39">
        <v>6515</v>
      </c>
      <c r="H17" s="39">
        <v>22572</v>
      </c>
      <c r="I17" s="54">
        <v>26935</v>
      </c>
      <c r="J17" s="144">
        <v>8</v>
      </c>
    </row>
    <row r="18" spans="1:10" ht="11.1" customHeight="1">
      <c r="A18" s="129" t="s">
        <v>366</v>
      </c>
      <c r="B18" s="135"/>
      <c r="C18" s="135"/>
      <c r="D18" s="139" t="s">
        <v>472</v>
      </c>
      <c r="E18" s="125">
        <v>9</v>
      </c>
      <c r="F18" s="36">
        <v>9821</v>
      </c>
      <c r="G18" s="34">
        <v>845</v>
      </c>
      <c r="H18" s="34">
        <v>3741</v>
      </c>
      <c r="I18" s="55">
        <v>5235</v>
      </c>
      <c r="J18" s="143">
        <v>9</v>
      </c>
    </row>
    <row r="19" spans="1:10" ht="11.1" customHeight="1">
      <c r="A19" s="130" t="s">
        <v>367</v>
      </c>
      <c r="B19" s="136"/>
      <c r="C19" s="136"/>
      <c r="D19" s="140" t="s">
        <v>473</v>
      </c>
      <c r="E19" s="126">
        <v>10</v>
      </c>
      <c r="F19" s="38">
        <v>14501</v>
      </c>
      <c r="G19" s="39">
        <v>1729</v>
      </c>
      <c r="H19" s="39">
        <v>5650</v>
      </c>
      <c r="I19" s="54">
        <v>7122</v>
      </c>
      <c r="J19" s="144">
        <v>10</v>
      </c>
    </row>
    <row r="20" spans="1:10" ht="11.1" customHeight="1">
      <c r="A20" s="129" t="s">
        <v>368</v>
      </c>
      <c r="B20" s="135"/>
      <c r="C20" s="171" t="s">
        <v>310</v>
      </c>
      <c r="D20" s="171"/>
      <c r="E20" s="125">
        <v>11</v>
      </c>
      <c r="F20" s="36">
        <v>114247</v>
      </c>
      <c r="G20" s="34">
        <v>23952</v>
      </c>
      <c r="H20" s="34">
        <v>27433</v>
      </c>
      <c r="I20" s="55">
        <v>62862</v>
      </c>
      <c r="J20" s="143">
        <v>11</v>
      </c>
    </row>
    <row r="21" spans="1:10" ht="11.1" customHeight="1">
      <c r="A21" s="130" t="s">
        <v>369</v>
      </c>
      <c r="B21" s="136"/>
      <c r="C21" s="172" t="s">
        <v>311</v>
      </c>
      <c r="D21" s="172"/>
      <c r="E21" s="126">
        <v>12</v>
      </c>
      <c r="F21" s="38">
        <v>37166</v>
      </c>
      <c r="G21" s="39">
        <v>4576</v>
      </c>
      <c r="H21" s="39">
        <v>12328</v>
      </c>
      <c r="I21" s="54">
        <v>20262</v>
      </c>
      <c r="J21" s="144">
        <v>12</v>
      </c>
    </row>
    <row r="22" spans="1:10" ht="11.1" customHeight="1">
      <c r="A22" s="129" t="s">
        <v>370</v>
      </c>
      <c r="B22" s="135"/>
      <c r="C22" s="171" t="s">
        <v>312</v>
      </c>
      <c r="D22" s="171"/>
      <c r="E22" s="125">
        <v>13</v>
      </c>
      <c r="F22" s="36">
        <v>92654</v>
      </c>
      <c r="G22" s="34">
        <v>28655</v>
      </c>
      <c r="H22" s="34">
        <v>20087</v>
      </c>
      <c r="I22" s="55">
        <v>43912</v>
      </c>
      <c r="J22" s="143">
        <v>13</v>
      </c>
    </row>
    <row r="23" spans="1:10" ht="11.1" customHeight="1">
      <c r="A23" s="130" t="s">
        <v>371</v>
      </c>
      <c r="B23" s="136"/>
      <c r="C23" s="172" t="s">
        <v>313</v>
      </c>
      <c r="D23" s="172"/>
      <c r="E23" s="126">
        <v>14</v>
      </c>
      <c r="F23" s="38">
        <v>147745</v>
      </c>
      <c r="G23" s="39">
        <v>28166</v>
      </c>
      <c r="H23" s="39">
        <v>38796</v>
      </c>
      <c r="I23" s="54">
        <v>80783</v>
      </c>
      <c r="J23" s="144">
        <v>14</v>
      </c>
    </row>
    <row r="24" spans="1:10" ht="11.1" customHeight="1">
      <c r="A24" s="129" t="s">
        <v>372</v>
      </c>
      <c r="B24" s="135"/>
      <c r="C24" s="171" t="s">
        <v>314</v>
      </c>
      <c r="D24" s="171"/>
      <c r="E24" s="125">
        <v>15</v>
      </c>
      <c r="F24" s="36">
        <v>141792</v>
      </c>
      <c r="G24" s="34">
        <v>10709</v>
      </c>
      <c r="H24" s="34">
        <v>39774</v>
      </c>
      <c r="I24" s="55">
        <v>91309</v>
      </c>
      <c r="J24" s="143">
        <v>15</v>
      </c>
    </row>
    <row r="25" spans="1:10" ht="11.1" customHeight="1">
      <c r="A25" s="130" t="s">
        <v>373</v>
      </c>
      <c r="B25" s="136"/>
      <c r="C25" s="172" t="s">
        <v>315</v>
      </c>
      <c r="D25" s="172"/>
      <c r="E25" s="126">
        <v>16</v>
      </c>
      <c r="F25" s="38">
        <v>29259</v>
      </c>
      <c r="G25" s="39">
        <v>5143</v>
      </c>
      <c r="H25" s="39">
        <v>7588</v>
      </c>
      <c r="I25" s="54">
        <v>16528</v>
      </c>
      <c r="J25" s="144">
        <v>16</v>
      </c>
    </row>
    <row r="26" spans="1:10" ht="11.1" customHeight="1">
      <c r="A26" s="129" t="s">
        <v>374</v>
      </c>
      <c r="B26" s="135"/>
      <c r="C26" s="171" t="s">
        <v>316</v>
      </c>
      <c r="D26" s="171"/>
      <c r="E26" s="125">
        <v>17</v>
      </c>
      <c r="F26" s="36">
        <v>64939</v>
      </c>
      <c r="G26" s="34">
        <v>25431</v>
      </c>
      <c r="H26" s="34">
        <v>12600</v>
      </c>
      <c r="I26" s="55">
        <v>26908</v>
      </c>
      <c r="J26" s="143">
        <v>17</v>
      </c>
    </row>
    <row r="27" spans="1:10" ht="11.1" customHeight="1">
      <c r="A27" s="130" t="s">
        <v>375</v>
      </c>
      <c r="B27" s="136"/>
      <c r="C27" s="172" t="s">
        <v>317</v>
      </c>
      <c r="D27" s="172"/>
      <c r="E27" s="126">
        <v>18</v>
      </c>
      <c r="F27" s="38">
        <v>59915</v>
      </c>
      <c r="G27" s="39">
        <v>30040</v>
      </c>
      <c r="H27" s="39">
        <v>7972</v>
      </c>
      <c r="I27" s="54">
        <v>21903</v>
      </c>
      <c r="J27" s="144">
        <v>18</v>
      </c>
    </row>
    <row r="28" spans="1:10" ht="11.1" customHeight="1">
      <c r="A28" s="129" t="s">
        <v>376</v>
      </c>
      <c r="B28" s="135"/>
      <c r="C28" s="171" t="s">
        <v>318</v>
      </c>
      <c r="D28" s="171"/>
      <c r="E28" s="125">
        <v>19</v>
      </c>
      <c r="F28" s="36">
        <v>8333</v>
      </c>
      <c r="G28" s="34">
        <v>491</v>
      </c>
      <c r="H28" s="34">
        <v>802</v>
      </c>
      <c r="I28" s="55">
        <v>7040</v>
      </c>
      <c r="J28" s="143">
        <v>19</v>
      </c>
    </row>
    <row r="29" spans="1:10" ht="11.1" customHeight="1">
      <c r="A29" s="130" t="s">
        <v>377</v>
      </c>
      <c r="B29" s="136"/>
      <c r="C29" s="172" t="s">
        <v>319</v>
      </c>
      <c r="D29" s="172"/>
      <c r="E29" s="126">
        <v>20</v>
      </c>
      <c r="F29" s="38">
        <v>142402</v>
      </c>
      <c r="G29" s="39">
        <v>43330</v>
      </c>
      <c r="H29" s="39">
        <v>30631</v>
      </c>
      <c r="I29" s="54">
        <v>68441</v>
      </c>
      <c r="J29" s="144">
        <v>20</v>
      </c>
    </row>
    <row r="30" spans="1:10" ht="11.1" customHeight="1">
      <c r="A30" s="129" t="s">
        <v>378</v>
      </c>
      <c r="B30" s="135"/>
      <c r="C30" s="171" t="s">
        <v>320</v>
      </c>
      <c r="D30" s="171"/>
      <c r="E30" s="125">
        <v>21</v>
      </c>
      <c r="F30" s="36">
        <v>16626</v>
      </c>
      <c r="G30" s="34">
        <v>3256</v>
      </c>
      <c r="H30" s="34">
        <v>5318</v>
      </c>
      <c r="I30" s="55">
        <v>8052</v>
      </c>
      <c r="J30" s="143">
        <v>21</v>
      </c>
    </row>
    <row r="31" spans="1:10" ht="11.1" customHeight="1">
      <c r="A31" s="130" t="s">
        <v>379</v>
      </c>
      <c r="B31" s="136"/>
      <c r="C31" s="172" t="s">
        <v>321</v>
      </c>
      <c r="D31" s="172"/>
      <c r="E31" s="126">
        <v>22</v>
      </c>
      <c r="F31" s="38">
        <v>43790</v>
      </c>
      <c r="G31" s="39">
        <v>19587</v>
      </c>
      <c r="H31" s="39">
        <v>7048</v>
      </c>
      <c r="I31" s="54">
        <v>17155</v>
      </c>
      <c r="J31" s="144">
        <v>22</v>
      </c>
    </row>
    <row r="32" spans="1:10" ht="11.1" customHeight="1">
      <c r="A32" s="129" t="s">
        <v>380</v>
      </c>
      <c r="B32" s="135"/>
      <c r="C32" s="171" t="s">
        <v>322</v>
      </c>
      <c r="D32" s="171"/>
      <c r="E32" s="125">
        <v>23</v>
      </c>
      <c r="F32" s="36">
        <v>47530</v>
      </c>
      <c r="G32" s="34">
        <v>3039</v>
      </c>
      <c r="H32" s="34">
        <v>10594</v>
      </c>
      <c r="I32" s="55">
        <v>33897</v>
      </c>
      <c r="J32" s="143">
        <v>23</v>
      </c>
    </row>
    <row r="33" spans="1:10" ht="11.1" customHeight="1">
      <c r="A33" s="130" t="s">
        <v>381</v>
      </c>
      <c r="B33" s="136"/>
      <c r="C33" s="172" t="s">
        <v>323</v>
      </c>
      <c r="D33" s="172"/>
      <c r="E33" s="126">
        <v>24</v>
      </c>
      <c r="F33" s="38">
        <v>1297</v>
      </c>
      <c r="G33" s="39">
        <v>82</v>
      </c>
      <c r="H33" s="39">
        <v>40</v>
      </c>
      <c r="I33" s="54">
        <v>1175</v>
      </c>
      <c r="J33" s="144">
        <v>24</v>
      </c>
    </row>
    <row r="34" spans="1:10" ht="11.1" customHeight="1">
      <c r="A34" s="129" t="s">
        <v>382</v>
      </c>
      <c r="B34" s="135"/>
      <c r="C34" s="171" t="s">
        <v>324</v>
      </c>
      <c r="D34" s="171"/>
      <c r="E34" s="125">
        <v>25</v>
      </c>
      <c r="F34" s="36">
        <v>816</v>
      </c>
      <c r="G34" s="34">
        <v>162</v>
      </c>
      <c r="H34" s="34">
        <v>309</v>
      </c>
      <c r="I34" s="55">
        <v>345</v>
      </c>
      <c r="J34" s="143">
        <v>25</v>
      </c>
    </row>
    <row r="35" spans="1:10" ht="11.1" customHeight="1">
      <c r="A35" s="130" t="s">
        <v>383</v>
      </c>
      <c r="B35" s="136"/>
      <c r="C35" s="172" t="s">
        <v>325</v>
      </c>
      <c r="D35" s="172"/>
      <c r="E35" s="126">
        <v>26</v>
      </c>
      <c r="F35" s="38">
        <v>8010</v>
      </c>
      <c r="G35" s="39">
        <v>1195</v>
      </c>
      <c r="H35" s="39">
        <v>2804</v>
      </c>
      <c r="I35" s="54">
        <v>4011</v>
      </c>
      <c r="J35" s="144">
        <v>26</v>
      </c>
    </row>
    <row r="36" spans="1:10" ht="11.1" customHeight="1">
      <c r="A36" s="129" t="s">
        <v>384</v>
      </c>
      <c r="B36" s="135"/>
      <c r="C36" s="171" t="s">
        <v>326</v>
      </c>
      <c r="D36" s="171"/>
      <c r="E36" s="125">
        <v>27</v>
      </c>
      <c r="F36" s="36">
        <v>3739</v>
      </c>
      <c r="G36" s="34" t="s">
        <v>306</v>
      </c>
      <c r="H36" s="34">
        <v>623</v>
      </c>
      <c r="I36" s="55">
        <v>3116</v>
      </c>
      <c r="J36" s="143">
        <v>27</v>
      </c>
    </row>
    <row r="37" spans="1:10" ht="11.1" customHeight="1">
      <c r="A37" s="130" t="s">
        <v>385</v>
      </c>
      <c r="B37" s="136"/>
      <c r="C37" s="172" t="s">
        <v>327</v>
      </c>
      <c r="D37" s="172"/>
      <c r="E37" s="126">
        <v>28</v>
      </c>
      <c r="F37" s="38">
        <v>11436</v>
      </c>
      <c r="G37" s="39">
        <v>2432</v>
      </c>
      <c r="H37" s="39">
        <v>3502</v>
      </c>
      <c r="I37" s="54">
        <v>5502</v>
      </c>
      <c r="J37" s="144">
        <v>28</v>
      </c>
    </row>
    <row r="38" spans="1:10" ht="11.1" customHeight="1">
      <c r="A38" s="129" t="s">
        <v>386</v>
      </c>
      <c r="B38" s="135"/>
      <c r="C38" s="171" t="s">
        <v>328</v>
      </c>
      <c r="D38" s="171"/>
      <c r="E38" s="125">
        <v>29</v>
      </c>
      <c r="F38" s="36">
        <v>26152</v>
      </c>
      <c r="G38" s="34">
        <v>11457</v>
      </c>
      <c r="H38" s="34">
        <v>5194</v>
      </c>
      <c r="I38" s="55">
        <v>9501</v>
      </c>
      <c r="J38" s="143">
        <v>29</v>
      </c>
    </row>
    <row r="39" spans="1:10" ht="11.1" customHeight="1">
      <c r="A39" s="130" t="s">
        <v>387</v>
      </c>
      <c r="B39" s="136"/>
      <c r="C39" s="172" t="s">
        <v>329</v>
      </c>
      <c r="D39" s="172"/>
      <c r="E39" s="126">
        <v>30</v>
      </c>
      <c r="F39" s="38">
        <v>17961</v>
      </c>
      <c r="G39" s="39">
        <v>4525</v>
      </c>
      <c r="H39" s="39">
        <v>4373</v>
      </c>
      <c r="I39" s="54">
        <v>9063</v>
      </c>
      <c r="J39" s="144">
        <v>30</v>
      </c>
    </row>
    <row r="40" spans="1:10" ht="11.1" customHeight="1">
      <c r="A40" s="129" t="s">
        <v>388</v>
      </c>
      <c r="B40" s="135"/>
      <c r="C40" s="171" t="s">
        <v>330</v>
      </c>
      <c r="D40" s="171"/>
      <c r="E40" s="125">
        <v>31</v>
      </c>
      <c r="F40" s="36">
        <v>31709</v>
      </c>
      <c r="G40" s="34">
        <v>15519</v>
      </c>
      <c r="H40" s="34">
        <v>4895</v>
      </c>
      <c r="I40" s="55">
        <v>11295</v>
      </c>
      <c r="J40" s="143">
        <v>31</v>
      </c>
    </row>
    <row r="41" spans="1:10" ht="11.1" customHeight="1">
      <c r="A41" s="131" t="s">
        <v>389</v>
      </c>
      <c r="B41" s="137"/>
      <c r="C41" s="173" t="s">
        <v>331</v>
      </c>
      <c r="D41" s="173"/>
      <c r="E41" s="127">
        <v>32</v>
      </c>
      <c r="F41" s="89">
        <v>43164</v>
      </c>
      <c r="G41" s="90">
        <v>16568</v>
      </c>
      <c r="H41" s="90">
        <v>10710</v>
      </c>
      <c r="I41" s="93">
        <v>15886</v>
      </c>
      <c r="J41" s="145">
        <v>32</v>
      </c>
    </row>
  </sheetData>
  <mergeCells count="33">
    <mergeCell ref="H4:H8"/>
    <mergeCell ref="I4:I8"/>
    <mergeCell ref="A5:A8"/>
    <mergeCell ref="B5:D8"/>
    <mergeCell ref="C23:D23"/>
    <mergeCell ref="A4:D4"/>
    <mergeCell ref="E4:E8"/>
    <mergeCell ref="F4:F8"/>
    <mergeCell ref="G4:G8"/>
    <mergeCell ref="C40:D40"/>
    <mergeCell ref="C41:D41"/>
    <mergeCell ref="C30:D30"/>
    <mergeCell ref="C31:D31"/>
    <mergeCell ref="C32:D32"/>
    <mergeCell ref="C33:D33"/>
    <mergeCell ref="C34:D34"/>
    <mergeCell ref="C35:D35"/>
    <mergeCell ref="J4:J8"/>
    <mergeCell ref="C36:D36"/>
    <mergeCell ref="C37:D37"/>
    <mergeCell ref="C38:D38"/>
    <mergeCell ref="C39:D39"/>
    <mergeCell ref="C24:D24"/>
    <mergeCell ref="C25:D25"/>
    <mergeCell ref="C26:D26"/>
    <mergeCell ref="C27:D27"/>
    <mergeCell ref="C28:D28"/>
    <mergeCell ref="C29:D29"/>
    <mergeCell ref="B10:D10"/>
    <mergeCell ref="C11:D11"/>
    <mergeCell ref="C20:D20"/>
    <mergeCell ref="C21:D21"/>
    <mergeCell ref="C22:D22"/>
  </mergeCells>
  <phoneticPr fontId="6"/>
  <pageMargins left="0.70866141732283472" right="0.70866141732283472" top="0.74803149606299213" bottom="0.74803149606299213" header="0.31496062992125984" footer="0.11811023622047245"/>
  <pageSetup paperSize="9" firstPageNumber="11" fitToHeight="0" orientation="landscape" useFirstPageNumber="1" r:id="rId1"/>
  <headerFooter>
    <oddFooter>&amp;C&amp;"ＭＳ ゴシック,標準"&amp;12- &amp;P 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zoomScaleNormal="100" zoomScaleSheetLayoutView="100" workbookViewId="0"/>
  </sheetViews>
  <sheetFormatPr defaultColWidth="9.125" defaultRowHeight="11.1" customHeight="1"/>
  <cols>
    <col min="1" max="1" width="5.625" style="7" customWidth="1"/>
    <col min="2" max="3" width="2.125" style="7" customWidth="1"/>
    <col min="4" max="4" width="9.125" style="64" customWidth="1"/>
    <col min="5" max="5" width="5.625" style="64" customWidth="1"/>
    <col min="6" max="20" width="9.125" style="61"/>
    <col min="21" max="21" width="5.625" style="7" customWidth="1"/>
    <col min="22" max="16384" width="9.125" style="7"/>
  </cols>
  <sheetData>
    <row r="1" spans="1:21" ht="12" customHeight="1">
      <c r="A1" s="152" t="s">
        <v>397</v>
      </c>
      <c r="B1" s="1"/>
      <c r="C1" s="1"/>
      <c r="D1" s="1"/>
      <c r="E1" s="61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62"/>
    </row>
    <row r="2" spans="1:21" ht="12" customHeight="1">
      <c r="A2" s="69" t="s">
        <v>93</v>
      </c>
      <c r="B2" s="69"/>
      <c r="C2" s="69"/>
      <c r="D2" s="7"/>
      <c r="L2" s="75"/>
      <c r="T2" s="7"/>
      <c r="U2" s="62"/>
    </row>
    <row r="3" spans="1:21" s="6" customFormat="1" ht="12" customHeight="1">
      <c r="D3" s="4"/>
      <c r="E3" s="4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2" t="s">
        <v>63</v>
      </c>
      <c r="U3" s="62"/>
    </row>
    <row r="4" spans="1:21" ht="12" customHeight="1">
      <c r="A4" s="174" t="s">
        <v>390</v>
      </c>
      <c r="B4" s="174"/>
      <c r="C4" s="174"/>
      <c r="D4" s="175"/>
      <c r="E4" s="179" t="s">
        <v>391</v>
      </c>
      <c r="F4" s="227" t="s">
        <v>5</v>
      </c>
      <c r="G4" s="204" t="s">
        <v>604</v>
      </c>
      <c r="H4" s="205"/>
      <c r="I4" s="205"/>
      <c r="J4" s="205"/>
      <c r="K4" s="205"/>
      <c r="L4" s="205"/>
      <c r="M4" s="205"/>
      <c r="N4" s="205"/>
      <c r="O4" s="205"/>
      <c r="P4" s="205"/>
      <c r="Q4" s="206"/>
      <c r="R4" s="229" t="s">
        <v>98</v>
      </c>
      <c r="S4" s="193" t="s">
        <v>99</v>
      </c>
      <c r="T4" s="91"/>
      <c r="U4" s="214" t="s">
        <v>465</v>
      </c>
    </row>
    <row r="5" spans="1:21" ht="12" customHeight="1">
      <c r="A5" s="175" t="s">
        <v>392</v>
      </c>
      <c r="B5" s="176" t="s">
        <v>393</v>
      </c>
      <c r="C5" s="196"/>
      <c r="D5" s="197"/>
      <c r="E5" s="180"/>
      <c r="F5" s="228"/>
      <c r="G5" s="215" t="s">
        <v>1</v>
      </c>
      <c r="H5" s="218" t="s">
        <v>111</v>
      </c>
      <c r="I5" s="220" t="s">
        <v>136</v>
      </c>
      <c r="J5" s="221"/>
      <c r="K5" s="221"/>
      <c r="L5" s="222"/>
      <c r="M5" s="240" t="s">
        <v>137</v>
      </c>
      <c r="N5" s="241"/>
      <c r="O5" s="241"/>
      <c r="P5" s="242"/>
      <c r="Q5" s="223" t="s">
        <v>113</v>
      </c>
      <c r="R5" s="230"/>
      <c r="S5" s="186"/>
      <c r="T5" s="224" t="s">
        <v>162</v>
      </c>
      <c r="U5" s="177"/>
    </row>
    <row r="6" spans="1:21" ht="12" customHeight="1">
      <c r="A6" s="175"/>
      <c r="B6" s="198"/>
      <c r="C6" s="199"/>
      <c r="D6" s="200"/>
      <c r="E6" s="180"/>
      <c r="F6" s="228"/>
      <c r="G6" s="216"/>
      <c r="H6" s="218"/>
      <c r="I6" s="225" t="s">
        <v>57</v>
      </c>
      <c r="J6" s="194" t="s">
        <v>0</v>
      </c>
      <c r="K6" s="194" t="s">
        <v>112</v>
      </c>
      <c r="L6" s="193" t="s">
        <v>58</v>
      </c>
      <c r="M6" s="209" t="s">
        <v>59</v>
      </c>
      <c r="N6" s="212" t="s">
        <v>6</v>
      </c>
      <c r="O6" s="194" t="s">
        <v>60</v>
      </c>
      <c r="P6" s="194" t="s">
        <v>61</v>
      </c>
      <c r="Q6" s="194"/>
      <c r="R6" s="230"/>
      <c r="S6" s="186"/>
      <c r="T6" s="224"/>
      <c r="U6" s="177"/>
    </row>
    <row r="7" spans="1:21" ht="12" customHeight="1">
      <c r="A7" s="175"/>
      <c r="B7" s="198"/>
      <c r="C7" s="199"/>
      <c r="D7" s="200"/>
      <c r="E7" s="180"/>
      <c r="F7" s="228"/>
      <c r="G7" s="216"/>
      <c r="H7" s="218"/>
      <c r="I7" s="225"/>
      <c r="J7" s="194"/>
      <c r="K7" s="194"/>
      <c r="L7" s="186"/>
      <c r="M7" s="210"/>
      <c r="N7" s="212"/>
      <c r="O7" s="194"/>
      <c r="P7" s="194"/>
      <c r="Q7" s="194"/>
      <c r="R7" s="230"/>
      <c r="S7" s="186"/>
      <c r="T7" s="224"/>
      <c r="U7" s="177"/>
    </row>
    <row r="8" spans="1:21" ht="12" customHeight="1">
      <c r="A8" s="175"/>
      <c r="B8" s="201"/>
      <c r="C8" s="202"/>
      <c r="D8" s="203"/>
      <c r="E8" s="181"/>
      <c r="F8" s="228"/>
      <c r="G8" s="217"/>
      <c r="H8" s="219"/>
      <c r="I8" s="226"/>
      <c r="J8" s="207"/>
      <c r="K8" s="207"/>
      <c r="L8" s="208"/>
      <c r="M8" s="211"/>
      <c r="N8" s="213"/>
      <c r="O8" s="195"/>
      <c r="P8" s="195"/>
      <c r="Q8" s="195"/>
      <c r="R8" s="231"/>
      <c r="S8" s="187"/>
      <c r="T8" s="224"/>
      <c r="U8" s="178"/>
    </row>
    <row r="9" spans="1:21" ht="11.1" customHeight="1">
      <c r="A9" s="128"/>
      <c r="B9" s="134"/>
      <c r="C9" s="134"/>
      <c r="D9" s="63"/>
      <c r="E9" s="70"/>
      <c r="F9" s="12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92"/>
      <c r="U9" s="134"/>
    </row>
    <row r="10" spans="1:21" ht="11.1" customHeight="1">
      <c r="A10" s="129" t="s">
        <v>358</v>
      </c>
      <c r="B10" s="171" t="s">
        <v>307</v>
      </c>
      <c r="C10" s="171"/>
      <c r="D10" s="171"/>
      <c r="E10" s="125">
        <v>1</v>
      </c>
      <c r="F10" s="36">
        <v>4487</v>
      </c>
      <c r="G10" s="34">
        <v>167</v>
      </c>
      <c r="H10" s="34">
        <v>2</v>
      </c>
      <c r="I10" s="34">
        <v>56</v>
      </c>
      <c r="J10" s="34">
        <v>54</v>
      </c>
      <c r="K10" s="34" t="s">
        <v>306</v>
      </c>
      <c r="L10" s="34">
        <v>2</v>
      </c>
      <c r="M10" s="34">
        <v>76</v>
      </c>
      <c r="N10" s="34">
        <v>1</v>
      </c>
      <c r="O10" s="34">
        <v>75</v>
      </c>
      <c r="P10" s="34" t="s">
        <v>306</v>
      </c>
      <c r="Q10" s="34">
        <v>33</v>
      </c>
      <c r="R10" s="34">
        <v>24</v>
      </c>
      <c r="S10" s="34">
        <v>4296</v>
      </c>
      <c r="T10" s="55">
        <v>4247</v>
      </c>
      <c r="U10" s="143">
        <v>1</v>
      </c>
    </row>
    <row r="11" spans="1:21" ht="11.1" customHeight="1">
      <c r="A11" s="130" t="s">
        <v>359</v>
      </c>
      <c r="B11" s="136"/>
      <c r="C11" s="172" t="s">
        <v>308</v>
      </c>
      <c r="D11" s="172"/>
      <c r="E11" s="126">
        <v>2</v>
      </c>
      <c r="F11" s="38">
        <v>205</v>
      </c>
      <c r="G11" s="39">
        <v>20</v>
      </c>
      <c r="H11" s="39" t="s">
        <v>306</v>
      </c>
      <c r="I11" s="39">
        <v>3</v>
      </c>
      <c r="J11" s="39">
        <v>2</v>
      </c>
      <c r="K11" s="39" t="s">
        <v>306</v>
      </c>
      <c r="L11" s="39">
        <v>1</v>
      </c>
      <c r="M11" s="39">
        <v>13</v>
      </c>
      <c r="N11" s="39" t="s">
        <v>306</v>
      </c>
      <c r="O11" s="39">
        <v>13</v>
      </c>
      <c r="P11" s="39" t="s">
        <v>306</v>
      </c>
      <c r="Q11" s="39">
        <v>4</v>
      </c>
      <c r="R11" s="39">
        <v>2</v>
      </c>
      <c r="S11" s="39">
        <v>183</v>
      </c>
      <c r="T11" s="54">
        <v>183</v>
      </c>
      <c r="U11" s="144">
        <v>2</v>
      </c>
    </row>
    <row r="12" spans="1:21" ht="11.1" customHeight="1">
      <c r="A12" s="129" t="s">
        <v>360</v>
      </c>
      <c r="B12" s="135"/>
      <c r="C12" s="135"/>
      <c r="D12" s="139" t="s">
        <v>467</v>
      </c>
      <c r="E12" s="125">
        <v>3</v>
      </c>
      <c r="F12" s="36">
        <v>7</v>
      </c>
      <c r="G12" s="34">
        <v>3</v>
      </c>
      <c r="H12" s="34" t="s">
        <v>306</v>
      </c>
      <c r="I12" s="34" t="s">
        <v>306</v>
      </c>
      <c r="J12" s="34" t="s">
        <v>306</v>
      </c>
      <c r="K12" s="34" t="s">
        <v>306</v>
      </c>
      <c r="L12" s="34" t="s">
        <v>306</v>
      </c>
      <c r="M12" s="34">
        <v>1</v>
      </c>
      <c r="N12" s="34" t="s">
        <v>306</v>
      </c>
      <c r="O12" s="34">
        <v>1</v>
      </c>
      <c r="P12" s="34" t="s">
        <v>306</v>
      </c>
      <c r="Q12" s="34">
        <v>2</v>
      </c>
      <c r="R12" s="34">
        <v>2</v>
      </c>
      <c r="S12" s="34">
        <v>2</v>
      </c>
      <c r="T12" s="55">
        <v>2</v>
      </c>
      <c r="U12" s="143">
        <v>3</v>
      </c>
    </row>
    <row r="13" spans="1:21" ht="11.1" customHeight="1">
      <c r="A13" s="130" t="s">
        <v>361</v>
      </c>
      <c r="B13" s="136"/>
      <c r="C13" s="136"/>
      <c r="D13" s="140" t="s">
        <v>469</v>
      </c>
      <c r="E13" s="126">
        <v>4</v>
      </c>
      <c r="F13" s="38">
        <v>9</v>
      </c>
      <c r="G13" s="39" t="s">
        <v>306</v>
      </c>
      <c r="H13" s="39" t="s">
        <v>306</v>
      </c>
      <c r="I13" s="39" t="s">
        <v>306</v>
      </c>
      <c r="J13" s="39" t="s">
        <v>306</v>
      </c>
      <c r="K13" s="39" t="s">
        <v>306</v>
      </c>
      <c r="L13" s="39" t="s">
        <v>306</v>
      </c>
      <c r="M13" s="39" t="s">
        <v>306</v>
      </c>
      <c r="N13" s="39" t="s">
        <v>306</v>
      </c>
      <c r="O13" s="39" t="s">
        <v>306</v>
      </c>
      <c r="P13" s="39" t="s">
        <v>306</v>
      </c>
      <c r="Q13" s="39" t="s">
        <v>306</v>
      </c>
      <c r="R13" s="39" t="s">
        <v>306</v>
      </c>
      <c r="S13" s="39">
        <v>9</v>
      </c>
      <c r="T13" s="54">
        <v>9</v>
      </c>
      <c r="U13" s="144">
        <v>4</v>
      </c>
    </row>
    <row r="14" spans="1:21" ht="11.1" customHeight="1">
      <c r="A14" s="129" t="s">
        <v>362</v>
      </c>
      <c r="B14" s="135"/>
      <c r="C14" s="135"/>
      <c r="D14" s="139" t="s">
        <v>470</v>
      </c>
      <c r="E14" s="125">
        <v>5</v>
      </c>
      <c r="F14" s="36">
        <v>3</v>
      </c>
      <c r="G14" s="34" t="s">
        <v>306</v>
      </c>
      <c r="H14" s="34" t="s">
        <v>306</v>
      </c>
      <c r="I14" s="34" t="s">
        <v>306</v>
      </c>
      <c r="J14" s="34" t="s">
        <v>306</v>
      </c>
      <c r="K14" s="34" t="s">
        <v>306</v>
      </c>
      <c r="L14" s="34" t="s">
        <v>306</v>
      </c>
      <c r="M14" s="34" t="s">
        <v>306</v>
      </c>
      <c r="N14" s="34" t="s">
        <v>306</v>
      </c>
      <c r="O14" s="34" t="s">
        <v>306</v>
      </c>
      <c r="P14" s="34" t="s">
        <v>306</v>
      </c>
      <c r="Q14" s="34" t="s">
        <v>306</v>
      </c>
      <c r="R14" s="34" t="s">
        <v>306</v>
      </c>
      <c r="S14" s="34">
        <v>3</v>
      </c>
      <c r="T14" s="55">
        <v>3</v>
      </c>
      <c r="U14" s="143">
        <v>5</v>
      </c>
    </row>
    <row r="15" spans="1:21" ht="11.1" customHeight="1">
      <c r="A15" s="130" t="s">
        <v>363</v>
      </c>
      <c r="B15" s="136"/>
      <c r="C15" s="136"/>
      <c r="D15" s="140" t="s">
        <v>471</v>
      </c>
      <c r="E15" s="126">
        <v>6</v>
      </c>
      <c r="F15" s="38">
        <v>5</v>
      </c>
      <c r="G15" s="39">
        <v>1</v>
      </c>
      <c r="H15" s="39" t="s">
        <v>306</v>
      </c>
      <c r="I15" s="39">
        <v>1</v>
      </c>
      <c r="J15" s="39" t="s">
        <v>306</v>
      </c>
      <c r="K15" s="39" t="s">
        <v>306</v>
      </c>
      <c r="L15" s="39">
        <v>1</v>
      </c>
      <c r="M15" s="39" t="s">
        <v>306</v>
      </c>
      <c r="N15" s="39" t="s">
        <v>306</v>
      </c>
      <c r="O15" s="39" t="s">
        <v>306</v>
      </c>
      <c r="P15" s="39" t="s">
        <v>306</v>
      </c>
      <c r="Q15" s="39" t="s">
        <v>306</v>
      </c>
      <c r="R15" s="39" t="s">
        <v>306</v>
      </c>
      <c r="S15" s="39">
        <v>4</v>
      </c>
      <c r="T15" s="54">
        <v>4</v>
      </c>
      <c r="U15" s="144">
        <v>6</v>
      </c>
    </row>
    <row r="16" spans="1:21" ht="11.1" customHeight="1">
      <c r="A16" s="129" t="s">
        <v>364</v>
      </c>
      <c r="B16" s="135"/>
      <c r="C16" s="135"/>
      <c r="D16" s="139" t="s">
        <v>466</v>
      </c>
      <c r="E16" s="125">
        <v>7</v>
      </c>
      <c r="F16" s="36">
        <v>69</v>
      </c>
      <c r="G16" s="34" t="s">
        <v>306</v>
      </c>
      <c r="H16" s="34" t="s">
        <v>306</v>
      </c>
      <c r="I16" s="34" t="s">
        <v>306</v>
      </c>
      <c r="J16" s="34" t="s">
        <v>306</v>
      </c>
      <c r="K16" s="34" t="s">
        <v>306</v>
      </c>
      <c r="L16" s="34" t="s">
        <v>306</v>
      </c>
      <c r="M16" s="34" t="s">
        <v>306</v>
      </c>
      <c r="N16" s="34" t="s">
        <v>306</v>
      </c>
      <c r="O16" s="34" t="s">
        <v>306</v>
      </c>
      <c r="P16" s="34" t="s">
        <v>306</v>
      </c>
      <c r="Q16" s="34" t="s">
        <v>306</v>
      </c>
      <c r="R16" s="34" t="s">
        <v>306</v>
      </c>
      <c r="S16" s="34">
        <v>69</v>
      </c>
      <c r="T16" s="55">
        <v>69</v>
      </c>
      <c r="U16" s="143">
        <v>7</v>
      </c>
    </row>
    <row r="17" spans="1:21" ht="11.1" customHeight="1">
      <c r="A17" s="130" t="s">
        <v>365</v>
      </c>
      <c r="B17" s="136"/>
      <c r="C17" s="136"/>
      <c r="D17" s="140" t="s">
        <v>309</v>
      </c>
      <c r="E17" s="126">
        <v>8</v>
      </c>
      <c r="F17" s="38">
        <v>76</v>
      </c>
      <c r="G17" s="39">
        <v>11</v>
      </c>
      <c r="H17" s="39" t="s">
        <v>306</v>
      </c>
      <c r="I17" s="39">
        <v>2</v>
      </c>
      <c r="J17" s="39">
        <v>2</v>
      </c>
      <c r="K17" s="39" t="s">
        <v>306</v>
      </c>
      <c r="L17" s="39" t="s">
        <v>306</v>
      </c>
      <c r="M17" s="39">
        <v>7</v>
      </c>
      <c r="N17" s="39" t="s">
        <v>306</v>
      </c>
      <c r="O17" s="39">
        <v>7</v>
      </c>
      <c r="P17" s="39" t="s">
        <v>306</v>
      </c>
      <c r="Q17" s="39">
        <v>2</v>
      </c>
      <c r="R17" s="39" t="s">
        <v>306</v>
      </c>
      <c r="S17" s="39">
        <v>65</v>
      </c>
      <c r="T17" s="54">
        <v>65</v>
      </c>
      <c r="U17" s="144">
        <v>8</v>
      </c>
    </row>
    <row r="18" spans="1:21" ht="11.1" customHeight="1">
      <c r="A18" s="129" t="s">
        <v>366</v>
      </c>
      <c r="B18" s="135"/>
      <c r="C18" s="135"/>
      <c r="D18" s="139" t="s">
        <v>472</v>
      </c>
      <c r="E18" s="125">
        <v>9</v>
      </c>
      <c r="F18" s="36">
        <v>6</v>
      </c>
      <c r="G18" s="34" t="s">
        <v>306</v>
      </c>
      <c r="H18" s="34" t="s">
        <v>306</v>
      </c>
      <c r="I18" s="34" t="s">
        <v>306</v>
      </c>
      <c r="J18" s="34" t="s">
        <v>306</v>
      </c>
      <c r="K18" s="34" t="s">
        <v>306</v>
      </c>
      <c r="L18" s="34" t="s">
        <v>306</v>
      </c>
      <c r="M18" s="34" t="s">
        <v>306</v>
      </c>
      <c r="N18" s="34" t="s">
        <v>306</v>
      </c>
      <c r="O18" s="34" t="s">
        <v>306</v>
      </c>
      <c r="P18" s="34" t="s">
        <v>306</v>
      </c>
      <c r="Q18" s="34" t="s">
        <v>306</v>
      </c>
      <c r="R18" s="34" t="s">
        <v>306</v>
      </c>
      <c r="S18" s="34">
        <v>6</v>
      </c>
      <c r="T18" s="55">
        <v>6</v>
      </c>
      <c r="U18" s="143">
        <v>9</v>
      </c>
    </row>
    <row r="19" spans="1:21" ht="11.1" customHeight="1">
      <c r="A19" s="130" t="s">
        <v>367</v>
      </c>
      <c r="B19" s="136"/>
      <c r="C19" s="136"/>
      <c r="D19" s="140" t="s">
        <v>473</v>
      </c>
      <c r="E19" s="126">
        <v>10</v>
      </c>
      <c r="F19" s="38">
        <v>30</v>
      </c>
      <c r="G19" s="39">
        <v>5</v>
      </c>
      <c r="H19" s="39" t="s">
        <v>306</v>
      </c>
      <c r="I19" s="39" t="s">
        <v>306</v>
      </c>
      <c r="J19" s="39" t="s">
        <v>306</v>
      </c>
      <c r="K19" s="39" t="s">
        <v>306</v>
      </c>
      <c r="L19" s="39" t="s">
        <v>306</v>
      </c>
      <c r="M19" s="39">
        <v>5</v>
      </c>
      <c r="N19" s="39" t="s">
        <v>306</v>
      </c>
      <c r="O19" s="39">
        <v>5</v>
      </c>
      <c r="P19" s="39" t="s">
        <v>306</v>
      </c>
      <c r="Q19" s="39" t="s">
        <v>306</v>
      </c>
      <c r="R19" s="39" t="s">
        <v>306</v>
      </c>
      <c r="S19" s="39">
        <v>25</v>
      </c>
      <c r="T19" s="54">
        <v>25</v>
      </c>
      <c r="U19" s="144">
        <v>10</v>
      </c>
    </row>
    <row r="20" spans="1:21" ht="11.1" customHeight="1">
      <c r="A20" s="129" t="s">
        <v>368</v>
      </c>
      <c r="B20" s="135"/>
      <c r="C20" s="171" t="s">
        <v>310</v>
      </c>
      <c r="D20" s="171"/>
      <c r="E20" s="125">
        <v>11</v>
      </c>
      <c r="F20" s="36">
        <v>11</v>
      </c>
      <c r="G20" s="34">
        <v>1</v>
      </c>
      <c r="H20" s="34" t="s">
        <v>306</v>
      </c>
      <c r="I20" s="34">
        <v>1</v>
      </c>
      <c r="J20" s="34">
        <v>1</v>
      </c>
      <c r="K20" s="34" t="s">
        <v>306</v>
      </c>
      <c r="L20" s="34" t="s">
        <v>306</v>
      </c>
      <c r="M20" s="34" t="s">
        <v>306</v>
      </c>
      <c r="N20" s="34" t="s">
        <v>306</v>
      </c>
      <c r="O20" s="34" t="s">
        <v>306</v>
      </c>
      <c r="P20" s="34" t="s">
        <v>306</v>
      </c>
      <c r="Q20" s="34" t="s">
        <v>306</v>
      </c>
      <c r="R20" s="34">
        <v>1</v>
      </c>
      <c r="S20" s="34">
        <v>9</v>
      </c>
      <c r="T20" s="55">
        <v>9</v>
      </c>
      <c r="U20" s="143">
        <v>11</v>
      </c>
    </row>
    <row r="21" spans="1:21" ht="11.1" customHeight="1">
      <c r="A21" s="130" t="s">
        <v>369</v>
      </c>
      <c r="B21" s="136"/>
      <c r="C21" s="172" t="s">
        <v>311</v>
      </c>
      <c r="D21" s="172"/>
      <c r="E21" s="126">
        <v>12</v>
      </c>
      <c r="F21" s="38">
        <v>9</v>
      </c>
      <c r="G21" s="39">
        <v>1</v>
      </c>
      <c r="H21" s="39" t="s">
        <v>306</v>
      </c>
      <c r="I21" s="39" t="s">
        <v>306</v>
      </c>
      <c r="J21" s="39" t="s">
        <v>306</v>
      </c>
      <c r="K21" s="39" t="s">
        <v>306</v>
      </c>
      <c r="L21" s="39" t="s">
        <v>306</v>
      </c>
      <c r="M21" s="39">
        <v>1</v>
      </c>
      <c r="N21" s="39" t="s">
        <v>306</v>
      </c>
      <c r="O21" s="39">
        <v>1</v>
      </c>
      <c r="P21" s="39" t="s">
        <v>306</v>
      </c>
      <c r="Q21" s="39" t="s">
        <v>306</v>
      </c>
      <c r="R21" s="39" t="s">
        <v>306</v>
      </c>
      <c r="S21" s="39">
        <v>8</v>
      </c>
      <c r="T21" s="54">
        <v>8</v>
      </c>
      <c r="U21" s="144">
        <v>12</v>
      </c>
    </row>
    <row r="22" spans="1:21" s="30" customFormat="1" ht="11.1" customHeight="1">
      <c r="A22" s="129" t="s">
        <v>370</v>
      </c>
      <c r="B22" s="135"/>
      <c r="C22" s="171" t="s">
        <v>312</v>
      </c>
      <c r="D22" s="171"/>
      <c r="E22" s="125">
        <v>13</v>
      </c>
      <c r="F22" s="36">
        <v>140</v>
      </c>
      <c r="G22" s="34">
        <v>6</v>
      </c>
      <c r="H22" s="34" t="s">
        <v>306</v>
      </c>
      <c r="I22" s="34">
        <v>3</v>
      </c>
      <c r="J22" s="34">
        <v>3</v>
      </c>
      <c r="K22" s="34" t="s">
        <v>306</v>
      </c>
      <c r="L22" s="34" t="s">
        <v>306</v>
      </c>
      <c r="M22" s="34">
        <v>3</v>
      </c>
      <c r="N22" s="34" t="s">
        <v>306</v>
      </c>
      <c r="O22" s="34">
        <v>3</v>
      </c>
      <c r="P22" s="34" t="s">
        <v>306</v>
      </c>
      <c r="Q22" s="34" t="s">
        <v>306</v>
      </c>
      <c r="R22" s="34">
        <v>1</v>
      </c>
      <c r="S22" s="34">
        <v>133</v>
      </c>
      <c r="T22" s="55">
        <v>133</v>
      </c>
      <c r="U22" s="143">
        <v>13</v>
      </c>
    </row>
    <row r="23" spans="1:21" ht="11.1" customHeight="1">
      <c r="A23" s="130" t="s">
        <v>371</v>
      </c>
      <c r="B23" s="136"/>
      <c r="C23" s="172" t="s">
        <v>313</v>
      </c>
      <c r="D23" s="172"/>
      <c r="E23" s="126">
        <v>14</v>
      </c>
      <c r="F23" s="38">
        <v>26</v>
      </c>
      <c r="G23" s="39">
        <v>2</v>
      </c>
      <c r="H23" s="39" t="s">
        <v>306</v>
      </c>
      <c r="I23" s="39" t="s">
        <v>306</v>
      </c>
      <c r="J23" s="39" t="s">
        <v>306</v>
      </c>
      <c r="K23" s="39" t="s">
        <v>306</v>
      </c>
      <c r="L23" s="39" t="s">
        <v>306</v>
      </c>
      <c r="M23" s="39">
        <v>2</v>
      </c>
      <c r="N23" s="39" t="s">
        <v>306</v>
      </c>
      <c r="O23" s="39">
        <v>2</v>
      </c>
      <c r="P23" s="39" t="s">
        <v>306</v>
      </c>
      <c r="Q23" s="39" t="s">
        <v>306</v>
      </c>
      <c r="R23" s="39" t="s">
        <v>306</v>
      </c>
      <c r="S23" s="39">
        <v>24</v>
      </c>
      <c r="T23" s="54">
        <v>24</v>
      </c>
      <c r="U23" s="144">
        <v>14</v>
      </c>
    </row>
    <row r="24" spans="1:21" ht="11.1" customHeight="1">
      <c r="A24" s="129" t="s">
        <v>372</v>
      </c>
      <c r="B24" s="135"/>
      <c r="C24" s="171" t="s">
        <v>314</v>
      </c>
      <c r="D24" s="171"/>
      <c r="E24" s="125">
        <v>15</v>
      </c>
      <c r="F24" s="36">
        <v>39</v>
      </c>
      <c r="G24" s="34">
        <v>9</v>
      </c>
      <c r="H24" s="34" t="s">
        <v>306</v>
      </c>
      <c r="I24" s="34">
        <v>3</v>
      </c>
      <c r="J24" s="34">
        <v>3</v>
      </c>
      <c r="K24" s="34" t="s">
        <v>306</v>
      </c>
      <c r="L24" s="34" t="s">
        <v>306</v>
      </c>
      <c r="M24" s="34">
        <v>4</v>
      </c>
      <c r="N24" s="34" t="s">
        <v>306</v>
      </c>
      <c r="O24" s="34">
        <v>4</v>
      </c>
      <c r="P24" s="34" t="s">
        <v>306</v>
      </c>
      <c r="Q24" s="34">
        <v>2</v>
      </c>
      <c r="R24" s="34">
        <v>1</v>
      </c>
      <c r="S24" s="34">
        <v>29</v>
      </c>
      <c r="T24" s="55">
        <v>23</v>
      </c>
      <c r="U24" s="143">
        <v>15</v>
      </c>
    </row>
    <row r="25" spans="1:21" ht="11.1" customHeight="1">
      <c r="A25" s="130" t="s">
        <v>373</v>
      </c>
      <c r="B25" s="136"/>
      <c r="C25" s="172" t="s">
        <v>315</v>
      </c>
      <c r="D25" s="172"/>
      <c r="E25" s="126">
        <v>16</v>
      </c>
      <c r="F25" s="38">
        <v>70</v>
      </c>
      <c r="G25" s="39">
        <v>5</v>
      </c>
      <c r="H25" s="39" t="s">
        <v>306</v>
      </c>
      <c r="I25" s="39">
        <v>1</v>
      </c>
      <c r="J25" s="39">
        <v>1</v>
      </c>
      <c r="K25" s="39" t="s">
        <v>306</v>
      </c>
      <c r="L25" s="39" t="s">
        <v>306</v>
      </c>
      <c r="M25" s="39">
        <v>4</v>
      </c>
      <c r="N25" s="39" t="s">
        <v>306</v>
      </c>
      <c r="O25" s="39">
        <v>4</v>
      </c>
      <c r="P25" s="39" t="s">
        <v>306</v>
      </c>
      <c r="Q25" s="39" t="s">
        <v>306</v>
      </c>
      <c r="R25" s="39" t="s">
        <v>306</v>
      </c>
      <c r="S25" s="39">
        <v>65</v>
      </c>
      <c r="T25" s="54">
        <v>65</v>
      </c>
      <c r="U25" s="144">
        <v>16</v>
      </c>
    </row>
    <row r="26" spans="1:21" ht="11.1" customHeight="1">
      <c r="A26" s="129" t="s">
        <v>374</v>
      </c>
      <c r="B26" s="135"/>
      <c r="C26" s="171" t="s">
        <v>316</v>
      </c>
      <c r="D26" s="171"/>
      <c r="E26" s="125">
        <v>17</v>
      </c>
      <c r="F26" s="36">
        <v>245</v>
      </c>
      <c r="G26" s="34">
        <v>7</v>
      </c>
      <c r="H26" s="34" t="s">
        <v>306</v>
      </c>
      <c r="I26" s="34">
        <v>3</v>
      </c>
      <c r="J26" s="34">
        <v>2</v>
      </c>
      <c r="K26" s="34" t="s">
        <v>306</v>
      </c>
      <c r="L26" s="34">
        <v>1</v>
      </c>
      <c r="M26" s="34">
        <v>4</v>
      </c>
      <c r="N26" s="34" t="s">
        <v>306</v>
      </c>
      <c r="O26" s="34">
        <v>4</v>
      </c>
      <c r="P26" s="34" t="s">
        <v>306</v>
      </c>
      <c r="Q26" s="34" t="s">
        <v>306</v>
      </c>
      <c r="R26" s="34">
        <v>1</v>
      </c>
      <c r="S26" s="34">
        <v>237</v>
      </c>
      <c r="T26" s="55">
        <v>236</v>
      </c>
      <c r="U26" s="143">
        <v>17</v>
      </c>
    </row>
    <row r="27" spans="1:21" ht="11.1" customHeight="1">
      <c r="A27" s="130" t="s">
        <v>375</v>
      </c>
      <c r="B27" s="136"/>
      <c r="C27" s="172" t="s">
        <v>317</v>
      </c>
      <c r="D27" s="172"/>
      <c r="E27" s="126">
        <v>18</v>
      </c>
      <c r="F27" s="38">
        <v>876</v>
      </c>
      <c r="G27" s="39">
        <v>24</v>
      </c>
      <c r="H27" s="39" t="s">
        <v>306</v>
      </c>
      <c r="I27" s="39">
        <v>9</v>
      </c>
      <c r="J27" s="39">
        <v>9</v>
      </c>
      <c r="K27" s="39" t="s">
        <v>306</v>
      </c>
      <c r="L27" s="39" t="s">
        <v>306</v>
      </c>
      <c r="M27" s="39">
        <v>4</v>
      </c>
      <c r="N27" s="39" t="s">
        <v>306</v>
      </c>
      <c r="O27" s="39">
        <v>4</v>
      </c>
      <c r="P27" s="39" t="s">
        <v>306</v>
      </c>
      <c r="Q27" s="39">
        <v>11</v>
      </c>
      <c r="R27" s="39">
        <v>3</v>
      </c>
      <c r="S27" s="39">
        <v>849</v>
      </c>
      <c r="T27" s="54">
        <v>840</v>
      </c>
      <c r="U27" s="144">
        <v>18</v>
      </c>
    </row>
    <row r="28" spans="1:21" ht="11.1" customHeight="1">
      <c r="A28" s="129" t="s">
        <v>376</v>
      </c>
      <c r="B28" s="135"/>
      <c r="C28" s="171" t="s">
        <v>318</v>
      </c>
      <c r="D28" s="171"/>
      <c r="E28" s="125">
        <v>19</v>
      </c>
      <c r="F28" s="36">
        <v>10</v>
      </c>
      <c r="G28" s="34" t="s">
        <v>306</v>
      </c>
      <c r="H28" s="34" t="s">
        <v>306</v>
      </c>
      <c r="I28" s="34" t="s">
        <v>306</v>
      </c>
      <c r="J28" s="34" t="s">
        <v>306</v>
      </c>
      <c r="K28" s="34" t="s">
        <v>306</v>
      </c>
      <c r="L28" s="34" t="s">
        <v>306</v>
      </c>
      <c r="M28" s="34" t="s">
        <v>306</v>
      </c>
      <c r="N28" s="34" t="s">
        <v>306</v>
      </c>
      <c r="O28" s="34" t="s">
        <v>306</v>
      </c>
      <c r="P28" s="34" t="s">
        <v>306</v>
      </c>
      <c r="Q28" s="34" t="s">
        <v>306</v>
      </c>
      <c r="R28" s="34">
        <v>1</v>
      </c>
      <c r="S28" s="34">
        <v>9</v>
      </c>
      <c r="T28" s="55">
        <v>9</v>
      </c>
      <c r="U28" s="143">
        <v>19</v>
      </c>
    </row>
    <row r="29" spans="1:21" ht="11.1" customHeight="1">
      <c r="A29" s="130" t="s">
        <v>377</v>
      </c>
      <c r="B29" s="136"/>
      <c r="C29" s="172" t="s">
        <v>319</v>
      </c>
      <c r="D29" s="172"/>
      <c r="E29" s="126">
        <v>20</v>
      </c>
      <c r="F29" s="38">
        <v>179</v>
      </c>
      <c r="G29" s="39">
        <v>10</v>
      </c>
      <c r="H29" s="39" t="s">
        <v>306</v>
      </c>
      <c r="I29" s="39">
        <v>2</v>
      </c>
      <c r="J29" s="39">
        <v>2</v>
      </c>
      <c r="K29" s="39" t="s">
        <v>306</v>
      </c>
      <c r="L29" s="39" t="s">
        <v>306</v>
      </c>
      <c r="M29" s="39">
        <v>6</v>
      </c>
      <c r="N29" s="39" t="s">
        <v>306</v>
      </c>
      <c r="O29" s="39">
        <v>6</v>
      </c>
      <c r="P29" s="39" t="s">
        <v>306</v>
      </c>
      <c r="Q29" s="39">
        <v>2</v>
      </c>
      <c r="R29" s="39" t="s">
        <v>306</v>
      </c>
      <c r="S29" s="39">
        <v>169</v>
      </c>
      <c r="T29" s="54">
        <v>169</v>
      </c>
      <c r="U29" s="144">
        <v>20</v>
      </c>
    </row>
    <row r="30" spans="1:21" ht="11.1" customHeight="1">
      <c r="A30" s="129" t="s">
        <v>378</v>
      </c>
      <c r="B30" s="135"/>
      <c r="C30" s="171" t="s">
        <v>320</v>
      </c>
      <c r="D30" s="171"/>
      <c r="E30" s="125">
        <v>21</v>
      </c>
      <c r="F30" s="36">
        <v>40</v>
      </c>
      <c r="G30" s="34">
        <v>8</v>
      </c>
      <c r="H30" s="34" t="s">
        <v>306</v>
      </c>
      <c r="I30" s="34">
        <v>5</v>
      </c>
      <c r="J30" s="34">
        <v>5</v>
      </c>
      <c r="K30" s="34" t="s">
        <v>306</v>
      </c>
      <c r="L30" s="34" t="s">
        <v>306</v>
      </c>
      <c r="M30" s="34">
        <v>1</v>
      </c>
      <c r="N30" s="34" t="s">
        <v>306</v>
      </c>
      <c r="O30" s="34">
        <v>1</v>
      </c>
      <c r="P30" s="34" t="s">
        <v>306</v>
      </c>
      <c r="Q30" s="34">
        <v>2</v>
      </c>
      <c r="R30" s="34">
        <v>2</v>
      </c>
      <c r="S30" s="34">
        <v>30</v>
      </c>
      <c r="T30" s="55">
        <v>28</v>
      </c>
      <c r="U30" s="143">
        <v>21</v>
      </c>
    </row>
    <row r="31" spans="1:21" ht="11.1" customHeight="1">
      <c r="A31" s="130" t="s">
        <v>379</v>
      </c>
      <c r="B31" s="136"/>
      <c r="C31" s="172" t="s">
        <v>321</v>
      </c>
      <c r="D31" s="172"/>
      <c r="E31" s="126">
        <v>22</v>
      </c>
      <c r="F31" s="38">
        <v>1502</v>
      </c>
      <c r="G31" s="39">
        <v>20</v>
      </c>
      <c r="H31" s="39" t="s">
        <v>306</v>
      </c>
      <c r="I31" s="39">
        <v>2</v>
      </c>
      <c r="J31" s="39">
        <v>2</v>
      </c>
      <c r="K31" s="39" t="s">
        <v>306</v>
      </c>
      <c r="L31" s="39" t="s">
        <v>306</v>
      </c>
      <c r="M31" s="39">
        <v>13</v>
      </c>
      <c r="N31" s="39">
        <v>1</v>
      </c>
      <c r="O31" s="39">
        <v>12</v>
      </c>
      <c r="P31" s="39" t="s">
        <v>306</v>
      </c>
      <c r="Q31" s="39">
        <v>5</v>
      </c>
      <c r="R31" s="39">
        <v>8</v>
      </c>
      <c r="S31" s="39">
        <v>1474</v>
      </c>
      <c r="T31" s="54">
        <v>1467</v>
      </c>
      <c r="U31" s="144">
        <v>22</v>
      </c>
    </row>
    <row r="32" spans="1:21" ht="11.1" customHeight="1">
      <c r="A32" s="129" t="s">
        <v>380</v>
      </c>
      <c r="B32" s="135"/>
      <c r="C32" s="171" t="s">
        <v>322</v>
      </c>
      <c r="D32" s="171"/>
      <c r="E32" s="125">
        <v>23</v>
      </c>
      <c r="F32" s="36">
        <v>1</v>
      </c>
      <c r="G32" s="34" t="s">
        <v>395</v>
      </c>
      <c r="H32" s="34" t="s">
        <v>395</v>
      </c>
      <c r="I32" s="34" t="s">
        <v>395</v>
      </c>
      <c r="J32" s="34" t="s">
        <v>395</v>
      </c>
      <c r="K32" s="34" t="s">
        <v>395</v>
      </c>
      <c r="L32" s="34" t="s">
        <v>395</v>
      </c>
      <c r="M32" s="34" t="s">
        <v>395</v>
      </c>
      <c r="N32" s="34" t="s">
        <v>395</v>
      </c>
      <c r="O32" s="34" t="s">
        <v>395</v>
      </c>
      <c r="P32" s="34" t="s">
        <v>395</v>
      </c>
      <c r="Q32" s="34" t="s">
        <v>395</v>
      </c>
      <c r="R32" s="34" t="s">
        <v>395</v>
      </c>
      <c r="S32" s="34" t="s">
        <v>395</v>
      </c>
      <c r="T32" s="55" t="s">
        <v>395</v>
      </c>
      <c r="U32" s="143">
        <v>23</v>
      </c>
    </row>
    <row r="33" spans="1:21" ht="11.1" customHeight="1">
      <c r="A33" s="130" t="s">
        <v>381</v>
      </c>
      <c r="B33" s="136"/>
      <c r="C33" s="172" t="s">
        <v>323</v>
      </c>
      <c r="D33" s="172"/>
      <c r="E33" s="126">
        <v>24</v>
      </c>
      <c r="F33" s="38">
        <v>1</v>
      </c>
      <c r="G33" s="39" t="s">
        <v>395</v>
      </c>
      <c r="H33" s="39" t="s">
        <v>395</v>
      </c>
      <c r="I33" s="39" t="s">
        <v>395</v>
      </c>
      <c r="J33" s="39" t="s">
        <v>395</v>
      </c>
      <c r="K33" s="39" t="s">
        <v>395</v>
      </c>
      <c r="L33" s="39" t="s">
        <v>395</v>
      </c>
      <c r="M33" s="39" t="s">
        <v>395</v>
      </c>
      <c r="N33" s="39" t="s">
        <v>395</v>
      </c>
      <c r="O33" s="39" t="s">
        <v>395</v>
      </c>
      <c r="P33" s="39" t="s">
        <v>395</v>
      </c>
      <c r="Q33" s="39" t="s">
        <v>395</v>
      </c>
      <c r="R33" s="39" t="s">
        <v>395</v>
      </c>
      <c r="S33" s="39" t="s">
        <v>395</v>
      </c>
      <c r="T33" s="54" t="s">
        <v>395</v>
      </c>
      <c r="U33" s="144">
        <v>24</v>
      </c>
    </row>
    <row r="34" spans="1:21" ht="11.1" customHeight="1">
      <c r="A34" s="129" t="s">
        <v>382</v>
      </c>
      <c r="B34" s="135"/>
      <c r="C34" s="171" t="s">
        <v>324</v>
      </c>
      <c r="D34" s="171"/>
      <c r="E34" s="125">
        <v>25</v>
      </c>
      <c r="F34" s="36">
        <v>1</v>
      </c>
      <c r="G34" s="34" t="s">
        <v>395</v>
      </c>
      <c r="H34" s="34" t="s">
        <v>395</v>
      </c>
      <c r="I34" s="34" t="s">
        <v>395</v>
      </c>
      <c r="J34" s="34" t="s">
        <v>395</v>
      </c>
      <c r="K34" s="34" t="s">
        <v>395</v>
      </c>
      <c r="L34" s="34" t="s">
        <v>395</v>
      </c>
      <c r="M34" s="34" t="s">
        <v>395</v>
      </c>
      <c r="N34" s="34" t="s">
        <v>395</v>
      </c>
      <c r="O34" s="34" t="s">
        <v>395</v>
      </c>
      <c r="P34" s="34" t="s">
        <v>395</v>
      </c>
      <c r="Q34" s="34" t="s">
        <v>395</v>
      </c>
      <c r="R34" s="34" t="s">
        <v>395</v>
      </c>
      <c r="S34" s="34" t="s">
        <v>395</v>
      </c>
      <c r="T34" s="55" t="s">
        <v>395</v>
      </c>
      <c r="U34" s="143">
        <v>25</v>
      </c>
    </row>
    <row r="35" spans="1:21" ht="11.1" customHeight="1">
      <c r="A35" s="130" t="s">
        <v>383</v>
      </c>
      <c r="B35" s="136"/>
      <c r="C35" s="172" t="s">
        <v>325</v>
      </c>
      <c r="D35" s="172"/>
      <c r="E35" s="126">
        <v>26</v>
      </c>
      <c r="F35" s="38">
        <v>1</v>
      </c>
      <c r="G35" s="39" t="s">
        <v>395</v>
      </c>
      <c r="H35" s="39" t="s">
        <v>395</v>
      </c>
      <c r="I35" s="39" t="s">
        <v>395</v>
      </c>
      <c r="J35" s="39" t="s">
        <v>395</v>
      </c>
      <c r="K35" s="39" t="s">
        <v>395</v>
      </c>
      <c r="L35" s="39" t="s">
        <v>395</v>
      </c>
      <c r="M35" s="39" t="s">
        <v>395</v>
      </c>
      <c r="N35" s="39" t="s">
        <v>395</v>
      </c>
      <c r="O35" s="39" t="s">
        <v>395</v>
      </c>
      <c r="P35" s="39" t="s">
        <v>395</v>
      </c>
      <c r="Q35" s="39" t="s">
        <v>395</v>
      </c>
      <c r="R35" s="39" t="s">
        <v>395</v>
      </c>
      <c r="S35" s="39" t="s">
        <v>395</v>
      </c>
      <c r="T35" s="54" t="s">
        <v>395</v>
      </c>
      <c r="U35" s="144">
        <v>26</v>
      </c>
    </row>
    <row r="36" spans="1:21" ht="11.1" customHeight="1">
      <c r="A36" s="129" t="s">
        <v>384</v>
      </c>
      <c r="B36" s="135"/>
      <c r="C36" s="171" t="s">
        <v>326</v>
      </c>
      <c r="D36" s="171"/>
      <c r="E36" s="125">
        <v>27</v>
      </c>
      <c r="F36" s="36" t="s">
        <v>306</v>
      </c>
      <c r="G36" s="34" t="s">
        <v>306</v>
      </c>
      <c r="H36" s="34" t="s">
        <v>306</v>
      </c>
      <c r="I36" s="34" t="s">
        <v>306</v>
      </c>
      <c r="J36" s="34" t="s">
        <v>306</v>
      </c>
      <c r="K36" s="34" t="s">
        <v>306</v>
      </c>
      <c r="L36" s="34" t="s">
        <v>306</v>
      </c>
      <c r="M36" s="34" t="s">
        <v>306</v>
      </c>
      <c r="N36" s="34" t="s">
        <v>306</v>
      </c>
      <c r="O36" s="34" t="s">
        <v>306</v>
      </c>
      <c r="P36" s="34" t="s">
        <v>306</v>
      </c>
      <c r="Q36" s="34" t="s">
        <v>306</v>
      </c>
      <c r="R36" s="34" t="s">
        <v>306</v>
      </c>
      <c r="S36" s="34" t="s">
        <v>306</v>
      </c>
      <c r="T36" s="55" t="s">
        <v>306</v>
      </c>
      <c r="U36" s="143">
        <v>27</v>
      </c>
    </row>
    <row r="37" spans="1:21" ht="11.1" customHeight="1">
      <c r="A37" s="130" t="s">
        <v>385</v>
      </c>
      <c r="B37" s="136"/>
      <c r="C37" s="172" t="s">
        <v>327</v>
      </c>
      <c r="D37" s="172"/>
      <c r="E37" s="126">
        <v>28</v>
      </c>
      <c r="F37" s="38">
        <v>107</v>
      </c>
      <c r="G37" s="39">
        <v>8</v>
      </c>
      <c r="H37" s="39" t="s">
        <v>306</v>
      </c>
      <c r="I37" s="39">
        <v>5</v>
      </c>
      <c r="J37" s="39">
        <v>5</v>
      </c>
      <c r="K37" s="39" t="s">
        <v>306</v>
      </c>
      <c r="L37" s="39" t="s">
        <v>306</v>
      </c>
      <c r="M37" s="39">
        <v>2</v>
      </c>
      <c r="N37" s="39" t="s">
        <v>306</v>
      </c>
      <c r="O37" s="39">
        <v>2</v>
      </c>
      <c r="P37" s="39" t="s">
        <v>306</v>
      </c>
      <c r="Q37" s="39">
        <v>1</v>
      </c>
      <c r="R37" s="39">
        <v>2</v>
      </c>
      <c r="S37" s="39">
        <v>97</v>
      </c>
      <c r="T37" s="54">
        <v>84</v>
      </c>
      <c r="U37" s="144">
        <v>28</v>
      </c>
    </row>
    <row r="38" spans="1:21" ht="11.1" customHeight="1">
      <c r="A38" s="129" t="s">
        <v>386</v>
      </c>
      <c r="B38" s="135"/>
      <c r="C38" s="171" t="s">
        <v>328</v>
      </c>
      <c r="D38" s="171"/>
      <c r="E38" s="125">
        <v>29</v>
      </c>
      <c r="F38" s="36">
        <v>713</v>
      </c>
      <c r="G38" s="34">
        <v>33</v>
      </c>
      <c r="H38" s="34">
        <v>1</v>
      </c>
      <c r="I38" s="34">
        <v>12</v>
      </c>
      <c r="J38" s="34">
        <v>12</v>
      </c>
      <c r="K38" s="34" t="s">
        <v>306</v>
      </c>
      <c r="L38" s="34" t="s">
        <v>306</v>
      </c>
      <c r="M38" s="34">
        <v>17</v>
      </c>
      <c r="N38" s="34" t="s">
        <v>306</v>
      </c>
      <c r="O38" s="34">
        <v>17</v>
      </c>
      <c r="P38" s="34" t="s">
        <v>306</v>
      </c>
      <c r="Q38" s="34">
        <v>3</v>
      </c>
      <c r="R38" s="34">
        <v>1</v>
      </c>
      <c r="S38" s="34">
        <v>679</v>
      </c>
      <c r="T38" s="55">
        <v>668</v>
      </c>
      <c r="U38" s="143">
        <v>29</v>
      </c>
    </row>
    <row r="39" spans="1:21" ht="11.1" customHeight="1">
      <c r="A39" s="130" t="s">
        <v>387</v>
      </c>
      <c r="B39" s="136"/>
      <c r="C39" s="172" t="s">
        <v>329</v>
      </c>
      <c r="D39" s="172"/>
      <c r="E39" s="126">
        <v>30</v>
      </c>
      <c r="F39" s="38" t="s">
        <v>306</v>
      </c>
      <c r="G39" s="39" t="s">
        <v>306</v>
      </c>
      <c r="H39" s="39" t="s">
        <v>306</v>
      </c>
      <c r="I39" s="39" t="s">
        <v>306</v>
      </c>
      <c r="J39" s="39" t="s">
        <v>306</v>
      </c>
      <c r="K39" s="39" t="s">
        <v>306</v>
      </c>
      <c r="L39" s="39" t="s">
        <v>306</v>
      </c>
      <c r="M39" s="39" t="s">
        <v>306</v>
      </c>
      <c r="N39" s="39" t="s">
        <v>306</v>
      </c>
      <c r="O39" s="39" t="s">
        <v>306</v>
      </c>
      <c r="P39" s="39" t="s">
        <v>306</v>
      </c>
      <c r="Q39" s="39" t="s">
        <v>306</v>
      </c>
      <c r="R39" s="39" t="s">
        <v>306</v>
      </c>
      <c r="S39" s="39" t="s">
        <v>306</v>
      </c>
      <c r="T39" s="54" t="s">
        <v>306</v>
      </c>
      <c r="U39" s="144">
        <v>30</v>
      </c>
    </row>
    <row r="40" spans="1:21" ht="11.1" customHeight="1">
      <c r="A40" s="129" t="s">
        <v>388</v>
      </c>
      <c r="B40" s="135"/>
      <c r="C40" s="171" t="s">
        <v>330</v>
      </c>
      <c r="D40" s="171"/>
      <c r="E40" s="125">
        <v>31</v>
      </c>
      <c r="F40" s="36">
        <v>120</v>
      </c>
      <c r="G40" s="34">
        <v>3</v>
      </c>
      <c r="H40" s="34">
        <v>1</v>
      </c>
      <c r="I40" s="34">
        <v>1</v>
      </c>
      <c r="J40" s="34">
        <v>1</v>
      </c>
      <c r="K40" s="34" t="s">
        <v>306</v>
      </c>
      <c r="L40" s="34" t="s">
        <v>306</v>
      </c>
      <c r="M40" s="34">
        <v>1</v>
      </c>
      <c r="N40" s="34" t="s">
        <v>306</v>
      </c>
      <c r="O40" s="34">
        <v>1</v>
      </c>
      <c r="P40" s="34" t="s">
        <v>306</v>
      </c>
      <c r="Q40" s="34" t="s">
        <v>306</v>
      </c>
      <c r="R40" s="34" t="s">
        <v>306</v>
      </c>
      <c r="S40" s="34">
        <v>117</v>
      </c>
      <c r="T40" s="55">
        <v>117</v>
      </c>
      <c r="U40" s="143">
        <v>31</v>
      </c>
    </row>
    <row r="41" spans="1:21" ht="11.1" customHeight="1">
      <c r="A41" s="131" t="s">
        <v>389</v>
      </c>
      <c r="B41" s="137"/>
      <c r="C41" s="173" t="s">
        <v>331</v>
      </c>
      <c r="D41" s="173"/>
      <c r="E41" s="127">
        <v>32</v>
      </c>
      <c r="F41" s="89">
        <v>191</v>
      </c>
      <c r="G41" s="90">
        <v>10</v>
      </c>
      <c r="H41" s="90" t="s">
        <v>306</v>
      </c>
      <c r="I41" s="90">
        <v>6</v>
      </c>
      <c r="J41" s="90">
        <v>6</v>
      </c>
      <c r="K41" s="90" t="s">
        <v>306</v>
      </c>
      <c r="L41" s="90" t="s">
        <v>306</v>
      </c>
      <c r="M41" s="90">
        <v>1</v>
      </c>
      <c r="N41" s="90" t="s">
        <v>306</v>
      </c>
      <c r="O41" s="90">
        <v>1</v>
      </c>
      <c r="P41" s="90" t="s">
        <v>306</v>
      </c>
      <c r="Q41" s="90">
        <v>3</v>
      </c>
      <c r="R41" s="90">
        <v>1</v>
      </c>
      <c r="S41" s="90">
        <v>180</v>
      </c>
      <c r="T41" s="93">
        <v>180</v>
      </c>
      <c r="U41" s="145">
        <v>32</v>
      </c>
    </row>
  </sheetData>
  <mergeCells count="47">
    <mergeCell ref="A4:D4"/>
    <mergeCell ref="E4:E8"/>
    <mergeCell ref="A5:A8"/>
    <mergeCell ref="F4:F8"/>
    <mergeCell ref="B5:D8"/>
    <mergeCell ref="P6:P8"/>
    <mergeCell ref="R4:R8"/>
    <mergeCell ref="S4:S8"/>
    <mergeCell ref="Q5:Q8"/>
    <mergeCell ref="G4:Q4"/>
    <mergeCell ref="C30:D30"/>
    <mergeCell ref="C31:D31"/>
    <mergeCell ref="C32:D32"/>
    <mergeCell ref="U4:U8"/>
    <mergeCell ref="G5:G8"/>
    <mergeCell ref="H5:H8"/>
    <mergeCell ref="I5:L5"/>
    <mergeCell ref="M5:P5"/>
    <mergeCell ref="T5:T8"/>
    <mergeCell ref="I6:I8"/>
    <mergeCell ref="J6:J8"/>
    <mergeCell ref="K6:K8"/>
    <mergeCell ref="L6:L8"/>
    <mergeCell ref="M6:M8"/>
    <mergeCell ref="N6:N8"/>
    <mergeCell ref="O6:O8"/>
    <mergeCell ref="C38:D38"/>
    <mergeCell ref="C39:D39"/>
    <mergeCell ref="C40:D40"/>
    <mergeCell ref="C41:D41"/>
    <mergeCell ref="C11:D11"/>
    <mergeCell ref="C33:D33"/>
    <mergeCell ref="C34:D34"/>
    <mergeCell ref="C35:D35"/>
    <mergeCell ref="C36:D36"/>
    <mergeCell ref="C37:D37"/>
    <mergeCell ref="C24:D24"/>
    <mergeCell ref="C25:D25"/>
    <mergeCell ref="C26:D26"/>
    <mergeCell ref="C27:D27"/>
    <mergeCell ref="C28:D28"/>
    <mergeCell ref="C29:D29"/>
    <mergeCell ref="B10:D10"/>
    <mergeCell ref="C20:D20"/>
    <mergeCell ref="C21:D21"/>
    <mergeCell ref="C22:D22"/>
    <mergeCell ref="C23:D23"/>
  </mergeCells>
  <phoneticPr fontId="6"/>
  <pageMargins left="0.70866141732283472" right="0.70866141732283472" top="0.74803149606299213" bottom="0.74803149606299213" header="0.31496062992125984" footer="0.11811023622047245"/>
  <pageSetup paperSize="9" firstPageNumber="11" fitToHeight="0" orientation="landscape" useFirstPageNumber="1" r:id="rId1"/>
  <headerFooter>
    <oddFooter>&amp;C&amp;"ＭＳ ゴシック,標準"&amp;12- &amp;P 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zoomScaleNormal="100" zoomScaleSheetLayoutView="100" workbookViewId="0"/>
  </sheetViews>
  <sheetFormatPr defaultColWidth="9.125" defaultRowHeight="11.1" customHeight="1"/>
  <cols>
    <col min="1" max="1" width="5.625" style="7" customWidth="1"/>
    <col min="2" max="3" width="2.125" style="7" customWidth="1"/>
    <col min="4" max="4" width="9.125" style="64" customWidth="1"/>
    <col min="5" max="5" width="5.625" style="64" customWidth="1"/>
    <col min="6" max="19" width="9.125" style="61" customWidth="1"/>
    <col min="20" max="20" width="5.625" style="61" customWidth="1"/>
    <col min="21" max="16384" width="9.125" style="7"/>
  </cols>
  <sheetData>
    <row r="1" spans="1:20" ht="12" customHeight="1">
      <c r="A1" s="152" t="s">
        <v>397</v>
      </c>
      <c r="B1" s="1"/>
      <c r="C1" s="1"/>
      <c r="D1" s="1"/>
      <c r="E1" s="61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12" customHeight="1">
      <c r="A2" s="148" t="s">
        <v>143</v>
      </c>
      <c r="B2" s="148"/>
      <c r="C2" s="148"/>
      <c r="D2" s="7"/>
      <c r="E2" s="68"/>
      <c r="F2" s="65"/>
      <c r="I2" s="16"/>
      <c r="N2" s="69"/>
      <c r="S2" s="7"/>
    </row>
    <row r="3" spans="1:20" ht="12" customHeight="1">
      <c r="A3" s="6"/>
      <c r="B3" s="6"/>
      <c r="C3" s="6"/>
      <c r="D3" s="4"/>
      <c r="E3" s="4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6"/>
    </row>
    <row r="4" spans="1:20" ht="12" customHeight="1">
      <c r="A4" s="174" t="s">
        <v>390</v>
      </c>
      <c r="B4" s="174"/>
      <c r="C4" s="174"/>
      <c r="D4" s="175"/>
      <c r="E4" s="179" t="s">
        <v>391</v>
      </c>
      <c r="F4" s="243" t="s">
        <v>1</v>
      </c>
      <c r="G4" s="253" t="s">
        <v>623</v>
      </c>
      <c r="H4" s="254"/>
      <c r="I4" s="254"/>
      <c r="J4" s="254"/>
      <c r="K4" s="254"/>
      <c r="L4" s="254"/>
      <c r="M4" s="254"/>
      <c r="N4" s="254"/>
      <c r="O4" s="254"/>
      <c r="P4" s="254"/>
      <c r="Q4" s="255"/>
      <c r="R4" s="246" t="s">
        <v>144</v>
      </c>
      <c r="S4" s="243" t="s">
        <v>66</v>
      </c>
      <c r="T4" s="214" t="s">
        <v>391</v>
      </c>
    </row>
    <row r="5" spans="1:20" ht="12" customHeight="1">
      <c r="A5" s="175" t="s">
        <v>392</v>
      </c>
      <c r="B5" s="176" t="s">
        <v>393</v>
      </c>
      <c r="C5" s="196"/>
      <c r="D5" s="197"/>
      <c r="E5" s="180"/>
      <c r="F5" s="244"/>
      <c r="G5" s="247" t="s">
        <v>100</v>
      </c>
      <c r="H5" s="244" t="s">
        <v>50</v>
      </c>
      <c r="I5" s="244" t="s">
        <v>51</v>
      </c>
      <c r="J5" s="243" t="s">
        <v>52</v>
      </c>
      <c r="K5" s="243" t="s">
        <v>53</v>
      </c>
      <c r="L5" s="243" t="s">
        <v>54</v>
      </c>
      <c r="M5" s="243" t="s">
        <v>55</v>
      </c>
      <c r="N5" s="244" t="s">
        <v>20</v>
      </c>
      <c r="O5" s="244" t="s">
        <v>56</v>
      </c>
      <c r="P5" s="247" t="s">
        <v>101</v>
      </c>
      <c r="Q5" s="382" t="s">
        <v>102</v>
      </c>
      <c r="R5" s="244"/>
      <c r="S5" s="244"/>
      <c r="T5" s="177"/>
    </row>
    <row r="6" spans="1:20" ht="12" customHeight="1">
      <c r="A6" s="175"/>
      <c r="B6" s="198"/>
      <c r="C6" s="199"/>
      <c r="D6" s="200"/>
      <c r="E6" s="180"/>
      <c r="F6" s="244"/>
      <c r="G6" s="247"/>
      <c r="H6" s="244"/>
      <c r="I6" s="244"/>
      <c r="J6" s="244"/>
      <c r="K6" s="244"/>
      <c r="L6" s="244"/>
      <c r="M6" s="244"/>
      <c r="N6" s="244"/>
      <c r="O6" s="244"/>
      <c r="P6" s="244"/>
      <c r="Q6" s="382"/>
      <c r="R6" s="244"/>
      <c r="S6" s="244"/>
      <c r="T6" s="177"/>
    </row>
    <row r="7" spans="1:20" ht="12" customHeight="1">
      <c r="A7" s="175"/>
      <c r="B7" s="198"/>
      <c r="C7" s="199"/>
      <c r="D7" s="200"/>
      <c r="E7" s="180"/>
      <c r="F7" s="244"/>
      <c r="G7" s="247"/>
      <c r="H7" s="244"/>
      <c r="I7" s="244"/>
      <c r="J7" s="244"/>
      <c r="K7" s="244"/>
      <c r="L7" s="244"/>
      <c r="M7" s="244"/>
      <c r="N7" s="244"/>
      <c r="O7" s="244"/>
      <c r="P7" s="244"/>
      <c r="Q7" s="382"/>
      <c r="R7" s="244"/>
      <c r="S7" s="244"/>
      <c r="T7" s="177"/>
    </row>
    <row r="8" spans="1:20" ht="12" customHeight="1">
      <c r="A8" s="175"/>
      <c r="B8" s="201"/>
      <c r="C8" s="202"/>
      <c r="D8" s="203"/>
      <c r="E8" s="181"/>
      <c r="F8" s="245"/>
      <c r="G8" s="314"/>
      <c r="H8" s="245"/>
      <c r="I8" s="245"/>
      <c r="J8" s="245"/>
      <c r="K8" s="248"/>
      <c r="L8" s="245"/>
      <c r="M8" s="248"/>
      <c r="N8" s="245"/>
      <c r="O8" s="245"/>
      <c r="P8" s="245"/>
      <c r="Q8" s="383"/>
      <c r="R8" s="245"/>
      <c r="S8" s="245"/>
      <c r="T8" s="178"/>
    </row>
    <row r="9" spans="1:20" ht="11.1" customHeight="1">
      <c r="A9" s="128"/>
      <c r="B9" s="134"/>
      <c r="C9" s="134"/>
      <c r="D9" s="63"/>
      <c r="E9" s="70"/>
      <c r="F9" s="71" t="s">
        <v>124</v>
      </c>
      <c r="G9" s="72" t="s">
        <v>124</v>
      </c>
      <c r="H9" s="72" t="s">
        <v>124</v>
      </c>
      <c r="I9" s="5" t="s">
        <v>124</v>
      </c>
      <c r="J9" s="5" t="s">
        <v>124</v>
      </c>
      <c r="K9" s="5" t="s">
        <v>124</v>
      </c>
      <c r="L9" s="5" t="s">
        <v>124</v>
      </c>
      <c r="M9" s="5" t="s">
        <v>124</v>
      </c>
      <c r="N9" s="5" t="s">
        <v>124</v>
      </c>
      <c r="O9" s="5" t="s">
        <v>124</v>
      </c>
      <c r="P9" s="5" t="s">
        <v>124</v>
      </c>
      <c r="Q9" s="5" t="s">
        <v>124</v>
      </c>
      <c r="R9" s="5" t="s">
        <v>356</v>
      </c>
      <c r="S9" s="102" t="s">
        <v>145</v>
      </c>
      <c r="T9" s="134"/>
    </row>
    <row r="10" spans="1:20" ht="11.1" customHeight="1">
      <c r="A10" s="129" t="s">
        <v>358</v>
      </c>
      <c r="B10" s="171" t="s">
        <v>307</v>
      </c>
      <c r="C10" s="171"/>
      <c r="D10" s="171"/>
      <c r="E10" s="125">
        <v>1</v>
      </c>
      <c r="F10" s="36">
        <v>4487</v>
      </c>
      <c r="G10" s="34">
        <v>27</v>
      </c>
      <c r="H10" s="34">
        <v>18</v>
      </c>
      <c r="I10" s="34">
        <v>1479</v>
      </c>
      <c r="J10" s="34">
        <v>1433</v>
      </c>
      <c r="K10" s="34">
        <v>901</v>
      </c>
      <c r="L10" s="34">
        <v>267</v>
      </c>
      <c r="M10" s="34">
        <v>188</v>
      </c>
      <c r="N10" s="34">
        <v>89</v>
      </c>
      <c r="O10" s="34">
        <v>67</v>
      </c>
      <c r="P10" s="34">
        <v>8</v>
      </c>
      <c r="Q10" s="34">
        <v>10</v>
      </c>
      <c r="R10" s="34">
        <v>11271246</v>
      </c>
      <c r="S10" s="95">
        <v>315244</v>
      </c>
      <c r="T10" s="143">
        <v>1</v>
      </c>
    </row>
    <row r="11" spans="1:20" ht="11.1" customHeight="1">
      <c r="A11" s="130" t="s">
        <v>359</v>
      </c>
      <c r="B11" s="136"/>
      <c r="C11" s="172" t="s">
        <v>308</v>
      </c>
      <c r="D11" s="172"/>
      <c r="E11" s="126">
        <v>2</v>
      </c>
      <c r="F11" s="38">
        <v>205</v>
      </c>
      <c r="G11" s="39">
        <v>4</v>
      </c>
      <c r="H11" s="39">
        <v>1</v>
      </c>
      <c r="I11" s="39">
        <v>61</v>
      </c>
      <c r="J11" s="39">
        <v>61</v>
      </c>
      <c r="K11" s="39">
        <v>32</v>
      </c>
      <c r="L11" s="39">
        <v>14</v>
      </c>
      <c r="M11" s="39">
        <v>12</v>
      </c>
      <c r="N11" s="39">
        <v>7</v>
      </c>
      <c r="O11" s="39">
        <v>10</v>
      </c>
      <c r="P11" s="39">
        <v>1</v>
      </c>
      <c r="Q11" s="39">
        <v>2</v>
      </c>
      <c r="R11" s="39">
        <v>3077836</v>
      </c>
      <c r="S11" s="96">
        <v>69869</v>
      </c>
      <c r="T11" s="144">
        <v>2</v>
      </c>
    </row>
    <row r="12" spans="1:20" ht="11.1" customHeight="1">
      <c r="A12" s="129" t="s">
        <v>360</v>
      </c>
      <c r="B12" s="135"/>
      <c r="C12" s="135"/>
      <c r="D12" s="139" t="s">
        <v>467</v>
      </c>
      <c r="E12" s="125">
        <v>3</v>
      </c>
      <c r="F12" s="36">
        <v>7</v>
      </c>
      <c r="G12" s="34">
        <v>2</v>
      </c>
      <c r="H12" s="34" t="s">
        <v>306</v>
      </c>
      <c r="I12" s="34">
        <v>1</v>
      </c>
      <c r="J12" s="34" t="s">
        <v>306</v>
      </c>
      <c r="K12" s="34" t="s">
        <v>306</v>
      </c>
      <c r="L12" s="34" t="s">
        <v>306</v>
      </c>
      <c r="M12" s="34" t="s">
        <v>306</v>
      </c>
      <c r="N12" s="34" t="s">
        <v>306</v>
      </c>
      <c r="O12" s="34">
        <v>1</v>
      </c>
      <c r="P12" s="34">
        <v>1</v>
      </c>
      <c r="Q12" s="34">
        <v>2</v>
      </c>
      <c r="R12" s="34">
        <v>2640080</v>
      </c>
      <c r="S12" s="95" t="s">
        <v>395</v>
      </c>
      <c r="T12" s="143">
        <v>3</v>
      </c>
    </row>
    <row r="13" spans="1:20" ht="11.1" customHeight="1">
      <c r="A13" s="130" t="s">
        <v>361</v>
      </c>
      <c r="B13" s="136"/>
      <c r="C13" s="136"/>
      <c r="D13" s="140" t="s">
        <v>468</v>
      </c>
      <c r="E13" s="126">
        <v>4</v>
      </c>
      <c r="F13" s="38">
        <v>9</v>
      </c>
      <c r="G13" s="39" t="s">
        <v>306</v>
      </c>
      <c r="H13" s="39" t="s">
        <v>306</v>
      </c>
      <c r="I13" s="39">
        <v>5</v>
      </c>
      <c r="J13" s="39">
        <v>3</v>
      </c>
      <c r="K13" s="39">
        <v>1</v>
      </c>
      <c r="L13" s="39" t="s">
        <v>306</v>
      </c>
      <c r="M13" s="39" t="s">
        <v>306</v>
      </c>
      <c r="N13" s="39" t="s">
        <v>306</v>
      </c>
      <c r="O13" s="39" t="s">
        <v>306</v>
      </c>
      <c r="P13" s="39" t="s">
        <v>306</v>
      </c>
      <c r="Q13" s="39" t="s">
        <v>306</v>
      </c>
      <c r="R13" s="39">
        <v>4629</v>
      </c>
      <c r="S13" s="96" t="s">
        <v>306</v>
      </c>
      <c r="T13" s="144">
        <v>4</v>
      </c>
    </row>
    <row r="14" spans="1:20" ht="11.1" customHeight="1">
      <c r="A14" s="129" t="s">
        <v>362</v>
      </c>
      <c r="B14" s="135"/>
      <c r="C14" s="135"/>
      <c r="D14" s="139" t="s">
        <v>470</v>
      </c>
      <c r="E14" s="125">
        <v>5</v>
      </c>
      <c r="F14" s="36">
        <v>3</v>
      </c>
      <c r="G14" s="34" t="s">
        <v>306</v>
      </c>
      <c r="H14" s="34" t="s">
        <v>306</v>
      </c>
      <c r="I14" s="34">
        <v>1</v>
      </c>
      <c r="J14" s="34" t="s">
        <v>306</v>
      </c>
      <c r="K14" s="34">
        <v>1</v>
      </c>
      <c r="L14" s="34" t="s">
        <v>306</v>
      </c>
      <c r="M14" s="34">
        <v>1</v>
      </c>
      <c r="N14" s="34" t="s">
        <v>306</v>
      </c>
      <c r="O14" s="34" t="s">
        <v>306</v>
      </c>
      <c r="P14" s="34" t="s">
        <v>306</v>
      </c>
      <c r="Q14" s="34" t="s">
        <v>306</v>
      </c>
      <c r="R14" s="34">
        <v>4769</v>
      </c>
      <c r="S14" s="95" t="s">
        <v>306</v>
      </c>
      <c r="T14" s="143">
        <v>5</v>
      </c>
    </row>
    <row r="15" spans="1:20" ht="11.1" customHeight="1">
      <c r="A15" s="130" t="s">
        <v>363</v>
      </c>
      <c r="B15" s="136"/>
      <c r="C15" s="136"/>
      <c r="D15" s="140" t="s">
        <v>471</v>
      </c>
      <c r="E15" s="126">
        <v>6</v>
      </c>
      <c r="F15" s="38">
        <v>5</v>
      </c>
      <c r="G15" s="39">
        <v>1</v>
      </c>
      <c r="H15" s="39" t="s">
        <v>306</v>
      </c>
      <c r="I15" s="39">
        <v>2</v>
      </c>
      <c r="J15" s="39">
        <v>1</v>
      </c>
      <c r="K15" s="39" t="s">
        <v>306</v>
      </c>
      <c r="L15" s="39" t="s">
        <v>306</v>
      </c>
      <c r="M15" s="39">
        <v>1</v>
      </c>
      <c r="N15" s="39" t="s">
        <v>306</v>
      </c>
      <c r="O15" s="39" t="s">
        <v>306</v>
      </c>
      <c r="P15" s="39" t="s">
        <v>306</v>
      </c>
      <c r="Q15" s="39" t="s">
        <v>306</v>
      </c>
      <c r="R15" s="39">
        <v>4192</v>
      </c>
      <c r="S15" s="96" t="s">
        <v>395</v>
      </c>
      <c r="T15" s="144">
        <v>6</v>
      </c>
    </row>
    <row r="16" spans="1:20" ht="11.1" customHeight="1">
      <c r="A16" s="129" t="s">
        <v>364</v>
      </c>
      <c r="B16" s="135"/>
      <c r="C16" s="135"/>
      <c r="D16" s="139" t="s">
        <v>466</v>
      </c>
      <c r="E16" s="125">
        <v>7</v>
      </c>
      <c r="F16" s="36">
        <v>69</v>
      </c>
      <c r="G16" s="34" t="s">
        <v>306</v>
      </c>
      <c r="H16" s="34" t="s">
        <v>306</v>
      </c>
      <c r="I16" s="34">
        <v>15</v>
      </c>
      <c r="J16" s="34">
        <v>27</v>
      </c>
      <c r="K16" s="34">
        <v>14</v>
      </c>
      <c r="L16" s="34">
        <v>6</v>
      </c>
      <c r="M16" s="34">
        <v>4</v>
      </c>
      <c r="N16" s="34">
        <v>3</v>
      </c>
      <c r="O16" s="34" t="s">
        <v>306</v>
      </c>
      <c r="P16" s="34" t="s">
        <v>306</v>
      </c>
      <c r="Q16" s="34" t="s">
        <v>306</v>
      </c>
      <c r="R16" s="34">
        <v>89035</v>
      </c>
      <c r="S16" s="95" t="s">
        <v>395</v>
      </c>
      <c r="T16" s="143">
        <v>7</v>
      </c>
    </row>
    <row r="17" spans="1:20" ht="11.1" customHeight="1">
      <c r="A17" s="130" t="s">
        <v>365</v>
      </c>
      <c r="B17" s="136"/>
      <c r="C17" s="136"/>
      <c r="D17" s="140" t="s">
        <v>309</v>
      </c>
      <c r="E17" s="126">
        <v>8</v>
      </c>
      <c r="F17" s="38">
        <v>76</v>
      </c>
      <c r="G17" s="39">
        <v>1</v>
      </c>
      <c r="H17" s="39" t="s">
        <v>306</v>
      </c>
      <c r="I17" s="39">
        <v>27</v>
      </c>
      <c r="J17" s="39">
        <v>20</v>
      </c>
      <c r="K17" s="39">
        <v>12</v>
      </c>
      <c r="L17" s="39">
        <v>4</v>
      </c>
      <c r="M17" s="39">
        <v>4</v>
      </c>
      <c r="N17" s="39">
        <v>1</v>
      </c>
      <c r="O17" s="39">
        <v>7</v>
      </c>
      <c r="P17" s="39" t="s">
        <v>306</v>
      </c>
      <c r="Q17" s="39" t="s">
        <v>306</v>
      </c>
      <c r="R17" s="39">
        <v>248871</v>
      </c>
      <c r="S17" s="96" t="s">
        <v>395</v>
      </c>
      <c r="T17" s="144">
        <v>8</v>
      </c>
    </row>
    <row r="18" spans="1:20" ht="11.1" customHeight="1">
      <c r="A18" s="129" t="s">
        <v>366</v>
      </c>
      <c r="B18" s="135"/>
      <c r="C18" s="135"/>
      <c r="D18" s="139" t="s">
        <v>472</v>
      </c>
      <c r="E18" s="125">
        <v>9</v>
      </c>
      <c r="F18" s="36">
        <v>6</v>
      </c>
      <c r="G18" s="34" t="s">
        <v>306</v>
      </c>
      <c r="H18" s="34" t="s">
        <v>306</v>
      </c>
      <c r="I18" s="34">
        <v>3</v>
      </c>
      <c r="J18" s="34" t="s">
        <v>306</v>
      </c>
      <c r="K18" s="34">
        <v>1</v>
      </c>
      <c r="L18" s="34">
        <v>1</v>
      </c>
      <c r="M18" s="34">
        <v>1</v>
      </c>
      <c r="N18" s="34" t="s">
        <v>306</v>
      </c>
      <c r="O18" s="34" t="s">
        <v>306</v>
      </c>
      <c r="P18" s="34" t="s">
        <v>306</v>
      </c>
      <c r="Q18" s="34" t="s">
        <v>306</v>
      </c>
      <c r="R18" s="34">
        <v>7234</v>
      </c>
      <c r="S18" s="95" t="s">
        <v>395</v>
      </c>
      <c r="T18" s="143">
        <v>9</v>
      </c>
    </row>
    <row r="19" spans="1:20" ht="11.1" customHeight="1">
      <c r="A19" s="130" t="s">
        <v>367</v>
      </c>
      <c r="B19" s="136"/>
      <c r="C19" s="136"/>
      <c r="D19" s="140" t="s">
        <v>473</v>
      </c>
      <c r="E19" s="126">
        <v>10</v>
      </c>
      <c r="F19" s="38">
        <v>30</v>
      </c>
      <c r="G19" s="39" t="s">
        <v>306</v>
      </c>
      <c r="H19" s="39">
        <v>1</v>
      </c>
      <c r="I19" s="39">
        <v>7</v>
      </c>
      <c r="J19" s="39">
        <v>10</v>
      </c>
      <c r="K19" s="39">
        <v>3</v>
      </c>
      <c r="L19" s="39">
        <v>3</v>
      </c>
      <c r="M19" s="39">
        <v>1</v>
      </c>
      <c r="N19" s="39">
        <v>3</v>
      </c>
      <c r="O19" s="39">
        <v>2</v>
      </c>
      <c r="P19" s="39" t="s">
        <v>306</v>
      </c>
      <c r="Q19" s="39" t="s">
        <v>306</v>
      </c>
      <c r="R19" s="39">
        <v>79026</v>
      </c>
      <c r="S19" s="96" t="s">
        <v>306</v>
      </c>
      <c r="T19" s="144">
        <v>10</v>
      </c>
    </row>
    <row r="20" spans="1:20" ht="11.1" customHeight="1">
      <c r="A20" s="129" t="s">
        <v>368</v>
      </c>
      <c r="B20" s="135"/>
      <c r="C20" s="171" t="s">
        <v>310</v>
      </c>
      <c r="D20" s="171"/>
      <c r="E20" s="125">
        <v>11</v>
      </c>
      <c r="F20" s="36">
        <v>11</v>
      </c>
      <c r="G20" s="34">
        <v>1</v>
      </c>
      <c r="H20" s="34" t="s">
        <v>306</v>
      </c>
      <c r="I20" s="34">
        <v>4</v>
      </c>
      <c r="J20" s="34">
        <v>2</v>
      </c>
      <c r="K20" s="34">
        <v>3</v>
      </c>
      <c r="L20" s="34" t="s">
        <v>306</v>
      </c>
      <c r="M20" s="34" t="s">
        <v>306</v>
      </c>
      <c r="N20" s="34" t="s">
        <v>306</v>
      </c>
      <c r="O20" s="34" t="s">
        <v>306</v>
      </c>
      <c r="P20" s="34" t="s">
        <v>306</v>
      </c>
      <c r="Q20" s="34">
        <v>1</v>
      </c>
      <c r="R20" s="34">
        <v>173391</v>
      </c>
      <c r="S20" s="95" t="s">
        <v>306</v>
      </c>
      <c r="T20" s="143">
        <v>11</v>
      </c>
    </row>
    <row r="21" spans="1:20" ht="11.1" customHeight="1">
      <c r="A21" s="130" t="s">
        <v>369</v>
      </c>
      <c r="B21" s="136"/>
      <c r="C21" s="172" t="s">
        <v>311</v>
      </c>
      <c r="D21" s="172"/>
      <c r="E21" s="126">
        <v>12</v>
      </c>
      <c r="F21" s="38">
        <v>9</v>
      </c>
      <c r="G21" s="39" t="s">
        <v>306</v>
      </c>
      <c r="H21" s="39">
        <v>1</v>
      </c>
      <c r="I21" s="39">
        <v>2</v>
      </c>
      <c r="J21" s="39">
        <v>2</v>
      </c>
      <c r="K21" s="39">
        <v>4</v>
      </c>
      <c r="L21" s="39" t="s">
        <v>306</v>
      </c>
      <c r="M21" s="39" t="s">
        <v>306</v>
      </c>
      <c r="N21" s="39" t="s">
        <v>306</v>
      </c>
      <c r="O21" s="39" t="s">
        <v>306</v>
      </c>
      <c r="P21" s="39" t="s">
        <v>306</v>
      </c>
      <c r="Q21" s="39" t="s">
        <v>306</v>
      </c>
      <c r="R21" s="39">
        <v>6447</v>
      </c>
      <c r="S21" s="96" t="s">
        <v>306</v>
      </c>
      <c r="T21" s="144">
        <v>12</v>
      </c>
    </row>
    <row r="22" spans="1:20" ht="11.1" customHeight="1">
      <c r="A22" s="129" t="s">
        <v>370</v>
      </c>
      <c r="B22" s="135"/>
      <c r="C22" s="171" t="s">
        <v>312</v>
      </c>
      <c r="D22" s="171"/>
      <c r="E22" s="125">
        <v>13</v>
      </c>
      <c r="F22" s="36">
        <v>140</v>
      </c>
      <c r="G22" s="34">
        <v>1</v>
      </c>
      <c r="H22" s="34">
        <v>2</v>
      </c>
      <c r="I22" s="34">
        <v>56</v>
      </c>
      <c r="J22" s="34">
        <v>49</v>
      </c>
      <c r="K22" s="34">
        <v>24</v>
      </c>
      <c r="L22" s="34">
        <v>1</v>
      </c>
      <c r="M22" s="34">
        <v>4</v>
      </c>
      <c r="N22" s="34">
        <v>1</v>
      </c>
      <c r="O22" s="34">
        <v>2</v>
      </c>
      <c r="P22" s="34" t="s">
        <v>306</v>
      </c>
      <c r="Q22" s="34" t="s">
        <v>306</v>
      </c>
      <c r="R22" s="34">
        <v>177972</v>
      </c>
      <c r="S22" s="95" t="s">
        <v>395</v>
      </c>
      <c r="T22" s="143">
        <v>13</v>
      </c>
    </row>
    <row r="23" spans="1:20" ht="11.1" customHeight="1">
      <c r="A23" s="130" t="s">
        <v>371</v>
      </c>
      <c r="B23" s="136"/>
      <c r="C23" s="172" t="s">
        <v>313</v>
      </c>
      <c r="D23" s="172"/>
      <c r="E23" s="126">
        <v>14</v>
      </c>
      <c r="F23" s="38">
        <v>26</v>
      </c>
      <c r="G23" s="39" t="s">
        <v>306</v>
      </c>
      <c r="H23" s="39" t="s">
        <v>306</v>
      </c>
      <c r="I23" s="39">
        <v>10</v>
      </c>
      <c r="J23" s="39">
        <v>6</v>
      </c>
      <c r="K23" s="39">
        <v>6</v>
      </c>
      <c r="L23" s="39">
        <v>4</v>
      </c>
      <c r="M23" s="39" t="s">
        <v>306</v>
      </c>
      <c r="N23" s="39" t="s">
        <v>306</v>
      </c>
      <c r="O23" s="39" t="s">
        <v>306</v>
      </c>
      <c r="P23" s="39" t="s">
        <v>306</v>
      </c>
      <c r="Q23" s="39" t="s">
        <v>306</v>
      </c>
      <c r="R23" s="39">
        <v>26583</v>
      </c>
      <c r="S23" s="96" t="s">
        <v>306</v>
      </c>
      <c r="T23" s="144">
        <v>14</v>
      </c>
    </row>
    <row r="24" spans="1:20" ht="11.1" customHeight="1">
      <c r="A24" s="129" t="s">
        <v>372</v>
      </c>
      <c r="B24" s="135"/>
      <c r="C24" s="171" t="s">
        <v>314</v>
      </c>
      <c r="D24" s="171"/>
      <c r="E24" s="125">
        <v>15</v>
      </c>
      <c r="F24" s="36">
        <v>39</v>
      </c>
      <c r="G24" s="34">
        <v>4</v>
      </c>
      <c r="H24" s="34" t="s">
        <v>306</v>
      </c>
      <c r="I24" s="34">
        <v>6</v>
      </c>
      <c r="J24" s="34">
        <v>10</v>
      </c>
      <c r="K24" s="34">
        <v>5</v>
      </c>
      <c r="L24" s="34">
        <v>2</v>
      </c>
      <c r="M24" s="34">
        <v>1</v>
      </c>
      <c r="N24" s="34">
        <v>7</v>
      </c>
      <c r="O24" s="34">
        <v>3</v>
      </c>
      <c r="P24" s="34">
        <v>1</v>
      </c>
      <c r="Q24" s="34" t="s">
        <v>306</v>
      </c>
      <c r="R24" s="34">
        <v>191030</v>
      </c>
      <c r="S24" s="95" t="s">
        <v>395</v>
      </c>
      <c r="T24" s="143">
        <v>15</v>
      </c>
    </row>
    <row r="25" spans="1:20" ht="11.1" customHeight="1">
      <c r="A25" s="130" t="s">
        <v>373</v>
      </c>
      <c r="B25" s="136"/>
      <c r="C25" s="172" t="s">
        <v>315</v>
      </c>
      <c r="D25" s="172"/>
      <c r="E25" s="126">
        <v>16</v>
      </c>
      <c r="F25" s="38">
        <v>70</v>
      </c>
      <c r="G25" s="39">
        <v>1</v>
      </c>
      <c r="H25" s="39">
        <v>1</v>
      </c>
      <c r="I25" s="39">
        <v>19</v>
      </c>
      <c r="J25" s="39">
        <v>22</v>
      </c>
      <c r="K25" s="39">
        <v>18</v>
      </c>
      <c r="L25" s="39">
        <v>3</v>
      </c>
      <c r="M25" s="39">
        <v>3</v>
      </c>
      <c r="N25" s="39">
        <v>3</v>
      </c>
      <c r="O25" s="39" t="s">
        <v>306</v>
      </c>
      <c r="P25" s="39" t="s">
        <v>306</v>
      </c>
      <c r="Q25" s="39" t="s">
        <v>306</v>
      </c>
      <c r="R25" s="39">
        <v>81611</v>
      </c>
      <c r="S25" s="96">
        <v>7409</v>
      </c>
      <c r="T25" s="144">
        <v>16</v>
      </c>
    </row>
    <row r="26" spans="1:20" ht="11.1" customHeight="1">
      <c r="A26" s="129" t="s">
        <v>374</v>
      </c>
      <c r="B26" s="135"/>
      <c r="C26" s="171" t="s">
        <v>316</v>
      </c>
      <c r="D26" s="171"/>
      <c r="E26" s="125">
        <v>17</v>
      </c>
      <c r="F26" s="36">
        <v>245</v>
      </c>
      <c r="G26" s="34">
        <v>1</v>
      </c>
      <c r="H26" s="34">
        <v>1</v>
      </c>
      <c r="I26" s="34">
        <v>68</v>
      </c>
      <c r="J26" s="34">
        <v>81</v>
      </c>
      <c r="K26" s="34">
        <v>61</v>
      </c>
      <c r="L26" s="34">
        <v>18</v>
      </c>
      <c r="M26" s="34">
        <v>9</v>
      </c>
      <c r="N26" s="34">
        <v>2</v>
      </c>
      <c r="O26" s="34">
        <v>4</v>
      </c>
      <c r="P26" s="34" t="s">
        <v>306</v>
      </c>
      <c r="Q26" s="34" t="s">
        <v>306</v>
      </c>
      <c r="R26" s="34">
        <v>316017</v>
      </c>
      <c r="S26" s="95" t="s">
        <v>395</v>
      </c>
      <c r="T26" s="143">
        <v>17</v>
      </c>
    </row>
    <row r="27" spans="1:20" ht="11.1" customHeight="1">
      <c r="A27" s="130" t="s">
        <v>375</v>
      </c>
      <c r="B27" s="136"/>
      <c r="C27" s="172" t="s">
        <v>317</v>
      </c>
      <c r="D27" s="172"/>
      <c r="E27" s="126">
        <v>18</v>
      </c>
      <c r="F27" s="38">
        <v>876</v>
      </c>
      <c r="G27" s="39">
        <v>3</v>
      </c>
      <c r="H27" s="39">
        <v>2</v>
      </c>
      <c r="I27" s="39">
        <v>251</v>
      </c>
      <c r="J27" s="39">
        <v>269</v>
      </c>
      <c r="K27" s="39">
        <v>182</v>
      </c>
      <c r="L27" s="39">
        <v>76</v>
      </c>
      <c r="M27" s="39">
        <v>46</v>
      </c>
      <c r="N27" s="39">
        <v>24</v>
      </c>
      <c r="O27" s="39">
        <v>19</v>
      </c>
      <c r="P27" s="39">
        <v>2</v>
      </c>
      <c r="Q27" s="39">
        <v>2</v>
      </c>
      <c r="R27" s="39">
        <v>1930002</v>
      </c>
      <c r="S27" s="96">
        <v>84632</v>
      </c>
      <c r="T27" s="144">
        <v>18</v>
      </c>
    </row>
    <row r="28" spans="1:20" ht="11.1" customHeight="1">
      <c r="A28" s="129" t="s">
        <v>376</v>
      </c>
      <c r="B28" s="135"/>
      <c r="C28" s="171" t="s">
        <v>318</v>
      </c>
      <c r="D28" s="171"/>
      <c r="E28" s="125">
        <v>19</v>
      </c>
      <c r="F28" s="36">
        <v>10</v>
      </c>
      <c r="G28" s="34" t="s">
        <v>306</v>
      </c>
      <c r="H28" s="34" t="s">
        <v>306</v>
      </c>
      <c r="I28" s="34">
        <v>4</v>
      </c>
      <c r="J28" s="34">
        <v>2</v>
      </c>
      <c r="K28" s="34">
        <v>3</v>
      </c>
      <c r="L28" s="34" t="s">
        <v>306</v>
      </c>
      <c r="M28" s="34" t="s">
        <v>306</v>
      </c>
      <c r="N28" s="34">
        <v>1</v>
      </c>
      <c r="O28" s="34" t="s">
        <v>306</v>
      </c>
      <c r="P28" s="34" t="s">
        <v>306</v>
      </c>
      <c r="Q28" s="34" t="s">
        <v>306</v>
      </c>
      <c r="R28" s="34">
        <v>16033</v>
      </c>
      <c r="S28" s="95" t="s">
        <v>306</v>
      </c>
      <c r="T28" s="143">
        <v>19</v>
      </c>
    </row>
    <row r="29" spans="1:20" ht="11.1" customHeight="1">
      <c r="A29" s="130" t="s">
        <v>377</v>
      </c>
      <c r="B29" s="136"/>
      <c r="C29" s="172" t="s">
        <v>319</v>
      </c>
      <c r="D29" s="172"/>
      <c r="E29" s="126">
        <v>20</v>
      </c>
      <c r="F29" s="38">
        <v>179</v>
      </c>
      <c r="G29" s="39">
        <v>2</v>
      </c>
      <c r="H29" s="39">
        <v>4</v>
      </c>
      <c r="I29" s="39">
        <v>74</v>
      </c>
      <c r="J29" s="39">
        <v>49</v>
      </c>
      <c r="K29" s="39">
        <v>36</v>
      </c>
      <c r="L29" s="39">
        <v>4</v>
      </c>
      <c r="M29" s="39">
        <v>5</v>
      </c>
      <c r="N29" s="39">
        <v>4</v>
      </c>
      <c r="O29" s="39">
        <v>1</v>
      </c>
      <c r="P29" s="39" t="s">
        <v>306</v>
      </c>
      <c r="Q29" s="39" t="s">
        <v>306</v>
      </c>
      <c r="R29" s="39">
        <v>187515</v>
      </c>
      <c r="S29" s="96" t="s">
        <v>395</v>
      </c>
      <c r="T29" s="144">
        <v>20</v>
      </c>
    </row>
    <row r="30" spans="1:20" ht="11.1" customHeight="1">
      <c r="A30" s="129" t="s">
        <v>378</v>
      </c>
      <c r="B30" s="135"/>
      <c r="C30" s="171" t="s">
        <v>320</v>
      </c>
      <c r="D30" s="171"/>
      <c r="E30" s="125">
        <v>21</v>
      </c>
      <c r="F30" s="36">
        <v>40</v>
      </c>
      <c r="G30" s="34">
        <v>2</v>
      </c>
      <c r="H30" s="34" t="s">
        <v>306</v>
      </c>
      <c r="I30" s="34">
        <v>12</v>
      </c>
      <c r="J30" s="34">
        <v>8</v>
      </c>
      <c r="K30" s="34">
        <v>5</v>
      </c>
      <c r="L30" s="34">
        <v>2</v>
      </c>
      <c r="M30" s="34">
        <v>3</v>
      </c>
      <c r="N30" s="34">
        <v>1</v>
      </c>
      <c r="O30" s="34">
        <v>4</v>
      </c>
      <c r="P30" s="34" t="s">
        <v>306</v>
      </c>
      <c r="Q30" s="34">
        <v>3</v>
      </c>
      <c r="R30" s="34">
        <v>1349783</v>
      </c>
      <c r="S30" s="95" t="s">
        <v>395</v>
      </c>
      <c r="T30" s="143">
        <v>21</v>
      </c>
    </row>
    <row r="31" spans="1:20" ht="11.1" customHeight="1">
      <c r="A31" s="130" t="s">
        <v>379</v>
      </c>
      <c r="B31" s="136"/>
      <c r="C31" s="172" t="s">
        <v>321</v>
      </c>
      <c r="D31" s="172"/>
      <c r="E31" s="126">
        <v>22</v>
      </c>
      <c r="F31" s="38">
        <v>1502</v>
      </c>
      <c r="G31" s="39">
        <v>1</v>
      </c>
      <c r="H31" s="39">
        <v>1</v>
      </c>
      <c r="I31" s="39">
        <v>638</v>
      </c>
      <c r="J31" s="39">
        <v>527</v>
      </c>
      <c r="K31" s="39">
        <v>224</v>
      </c>
      <c r="L31" s="39">
        <v>51</v>
      </c>
      <c r="M31" s="39">
        <v>40</v>
      </c>
      <c r="N31" s="39">
        <v>13</v>
      </c>
      <c r="O31" s="39">
        <v>6</v>
      </c>
      <c r="P31" s="39" t="s">
        <v>306</v>
      </c>
      <c r="Q31" s="39">
        <v>1</v>
      </c>
      <c r="R31" s="39">
        <v>1457766</v>
      </c>
      <c r="S31" s="96">
        <v>45018</v>
      </c>
      <c r="T31" s="144">
        <v>22</v>
      </c>
    </row>
    <row r="32" spans="1:20" ht="11.1" customHeight="1">
      <c r="A32" s="129" t="s">
        <v>380</v>
      </c>
      <c r="B32" s="135"/>
      <c r="C32" s="171" t="s">
        <v>322</v>
      </c>
      <c r="D32" s="171"/>
      <c r="E32" s="125">
        <v>23</v>
      </c>
      <c r="F32" s="36">
        <v>1</v>
      </c>
      <c r="G32" s="34" t="s">
        <v>395</v>
      </c>
      <c r="H32" s="34" t="s">
        <v>395</v>
      </c>
      <c r="I32" s="34" t="s">
        <v>395</v>
      </c>
      <c r="J32" s="34" t="s">
        <v>395</v>
      </c>
      <c r="K32" s="34" t="s">
        <v>395</v>
      </c>
      <c r="L32" s="34" t="s">
        <v>395</v>
      </c>
      <c r="M32" s="34" t="s">
        <v>395</v>
      </c>
      <c r="N32" s="34" t="s">
        <v>395</v>
      </c>
      <c r="O32" s="34" t="s">
        <v>395</v>
      </c>
      <c r="P32" s="34" t="s">
        <v>395</v>
      </c>
      <c r="Q32" s="34" t="s">
        <v>395</v>
      </c>
      <c r="R32" s="34" t="s">
        <v>395</v>
      </c>
      <c r="S32" s="95" t="s">
        <v>395</v>
      </c>
      <c r="T32" s="143">
        <v>23</v>
      </c>
    </row>
    <row r="33" spans="1:20" ht="11.1" customHeight="1">
      <c r="A33" s="130" t="s">
        <v>381</v>
      </c>
      <c r="B33" s="136"/>
      <c r="C33" s="172" t="s">
        <v>323</v>
      </c>
      <c r="D33" s="172"/>
      <c r="E33" s="126">
        <v>24</v>
      </c>
      <c r="F33" s="38">
        <v>1</v>
      </c>
      <c r="G33" s="39" t="s">
        <v>395</v>
      </c>
      <c r="H33" s="39" t="s">
        <v>395</v>
      </c>
      <c r="I33" s="39" t="s">
        <v>395</v>
      </c>
      <c r="J33" s="39" t="s">
        <v>395</v>
      </c>
      <c r="K33" s="39" t="s">
        <v>395</v>
      </c>
      <c r="L33" s="39" t="s">
        <v>395</v>
      </c>
      <c r="M33" s="39" t="s">
        <v>395</v>
      </c>
      <c r="N33" s="39" t="s">
        <v>395</v>
      </c>
      <c r="O33" s="39" t="s">
        <v>395</v>
      </c>
      <c r="P33" s="39" t="s">
        <v>395</v>
      </c>
      <c r="Q33" s="39" t="s">
        <v>395</v>
      </c>
      <c r="R33" s="39" t="s">
        <v>395</v>
      </c>
      <c r="S33" s="96" t="s">
        <v>395</v>
      </c>
      <c r="T33" s="144">
        <v>24</v>
      </c>
    </row>
    <row r="34" spans="1:20" ht="11.1" customHeight="1">
      <c r="A34" s="129" t="s">
        <v>382</v>
      </c>
      <c r="B34" s="135"/>
      <c r="C34" s="171" t="s">
        <v>324</v>
      </c>
      <c r="D34" s="171"/>
      <c r="E34" s="125">
        <v>25</v>
      </c>
      <c r="F34" s="36">
        <v>1</v>
      </c>
      <c r="G34" s="34" t="s">
        <v>395</v>
      </c>
      <c r="H34" s="34" t="s">
        <v>395</v>
      </c>
      <c r="I34" s="34" t="s">
        <v>395</v>
      </c>
      <c r="J34" s="34" t="s">
        <v>395</v>
      </c>
      <c r="K34" s="34" t="s">
        <v>395</v>
      </c>
      <c r="L34" s="34" t="s">
        <v>395</v>
      </c>
      <c r="M34" s="34" t="s">
        <v>395</v>
      </c>
      <c r="N34" s="34" t="s">
        <v>395</v>
      </c>
      <c r="O34" s="34" t="s">
        <v>395</v>
      </c>
      <c r="P34" s="34" t="s">
        <v>395</v>
      </c>
      <c r="Q34" s="34" t="s">
        <v>395</v>
      </c>
      <c r="R34" s="34" t="s">
        <v>395</v>
      </c>
      <c r="S34" s="95" t="s">
        <v>395</v>
      </c>
      <c r="T34" s="143">
        <v>25</v>
      </c>
    </row>
    <row r="35" spans="1:20" ht="11.1" customHeight="1">
      <c r="A35" s="130" t="s">
        <v>383</v>
      </c>
      <c r="B35" s="136"/>
      <c r="C35" s="172" t="s">
        <v>325</v>
      </c>
      <c r="D35" s="172"/>
      <c r="E35" s="126">
        <v>26</v>
      </c>
      <c r="F35" s="38">
        <v>1</v>
      </c>
      <c r="G35" s="39" t="s">
        <v>395</v>
      </c>
      <c r="H35" s="39" t="s">
        <v>395</v>
      </c>
      <c r="I35" s="39" t="s">
        <v>395</v>
      </c>
      <c r="J35" s="39" t="s">
        <v>395</v>
      </c>
      <c r="K35" s="39" t="s">
        <v>395</v>
      </c>
      <c r="L35" s="39" t="s">
        <v>395</v>
      </c>
      <c r="M35" s="39" t="s">
        <v>395</v>
      </c>
      <c r="N35" s="39" t="s">
        <v>395</v>
      </c>
      <c r="O35" s="39" t="s">
        <v>395</v>
      </c>
      <c r="P35" s="39" t="s">
        <v>395</v>
      </c>
      <c r="Q35" s="39" t="s">
        <v>395</v>
      </c>
      <c r="R35" s="39" t="s">
        <v>395</v>
      </c>
      <c r="S35" s="96" t="s">
        <v>395</v>
      </c>
      <c r="T35" s="144">
        <v>26</v>
      </c>
    </row>
    <row r="36" spans="1:20" ht="11.1" customHeight="1">
      <c r="A36" s="129" t="s">
        <v>384</v>
      </c>
      <c r="B36" s="135"/>
      <c r="C36" s="171" t="s">
        <v>326</v>
      </c>
      <c r="D36" s="171"/>
      <c r="E36" s="125">
        <v>27</v>
      </c>
      <c r="F36" s="36" t="s">
        <v>306</v>
      </c>
      <c r="G36" s="34" t="s">
        <v>306</v>
      </c>
      <c r="H36" s="34" t="s">
        <v>306</v>
      </c>
      <c r="I36" s="34" t="s">
        <v>306</v>
      </c>
      <c r="J36" s="34" t="s">
        <v>306</v>
      </c>
      <c r="K36" s="34" t="s">
        <v>306</v>
      </c>
      <c r="L36" s="34" t="s">
        <v>306</v>
      </c>
      <c r="M36" s="34" t="s">
        <v>306</v>
      </c>
      <c r="N36" s="34" t="s">
        <v>306</v>
      </c>
      <c r="O36" s="34" t="s">
        <v>306</v>
      </c>
      <c r="P36" s="34" t="s">
        <v>306</v>
      </c>
      <c r="Q36" s="34" t="s">
        <v>306</v>
      </c>
      <c r="R36" s="34" t="s">
        <v>306</v>
      </c>
      <c r="S36" s="95" t="s">
        <v>306</v>
      </c>
      <c r="T36" s="143">
        <v>27</v>
      </c>
    </row>
    <row r="37" spans="1:20" ht="11.1" customHeight="1">
      <c r="A37" s="130" t="s">
        <v>385</v>
      </c>
      <c r="B37" s="136"/>
      <c r="C37" s="172" t="s">
        <v>327</v>
      </c>
      <c r="D37" s="172"/>
      <c r="E37" s="126">
        <v>28</v>
      </c>
      <c r="F37" s="38">
        <v>107</v>
      </c>
      <c r="G37" s="39">
        <v>1</v>
      </c>
      <c r="H37" s="39">
        <v>1</v>
      </c>
      <c r="I37" s="39">
        <v>20</v>
      </c>
      <c r="J37" s="39">
        <v>25</v>
      </c>
      <c r="K37" s="39">
        <v>23</v>
      </c>
      <c r="L37" s="39">
        <v>10</v>
      </c>
      <c r="M37" s="39">
        <v>13</v>
      </c>
      <c r="N37" s="39">
        <v>8</v>
      </c>
      <c r="O37" s="39">
        <v>2</v>
      </c>
      <c r="P37" s="39">
        <v>3</v>
      </c>
      <c r="Q37" s="39">
        <v>1</v>
      </c>
      <c r="R37" s="39">
        <v>667651</v>
      </c>
      <c r="S37" s="96">
        <v>18518</v>
      </c>
      <c r="T37" s="144">
        <v>28</v>
      </c>
    </row>
    <row r="38" spans="1:20" ht="11.1" customHeight="1">
      <c r="A38" s="129" t="s">
        <v>386</v>
      </c>
      <c r="B38" s="135"/>
      <c r="C38" s="171" t="s">
        <v>328</v>
      </c>
      <c r="D38" s="171"/>
      <c r="E38" s="125">
        <v>29</v>
      </c>
      <c r="F38" s="36">
        <v>713</v>
      </c>
      <c r="G38" s="34">
        <v>2</v>
      </c>
      <c r="H38" s="34">
        <v>4</v>
      </c>
      <c r="I38" s="34">
        <v>166</v>
      </c>
      <c r="J38" s="34">
        <v>209</v>
      </c>
      <c r="K38" s="34">
        <v>198</v>
      </c>
      <c r="L38" s="34">
        <v>64</v>
      </c>
      <c r="M38" s="34">
        <v>44</v>
      </c>
      <c r="N38" s="34">
        <v>13</v>
      </c>
      <c r="O38" s="34">
        <v>12</v>
      </c>
      <c r="P38" s="34">
        <v>1</v>
      </c>
      <c r="Q38" s="34" t="s">
        <v>306</v>
      </c>
      <c r="R38" s="34">
        <v>1177553</v>
      </c>
      <c r="S38" s="95">
        <v>23465</v>
      </c>
      <c r="T38" s="143">
        <v>29</v>
      </c>
    </row>
    <row r="39" spans="1:20" ht="11.1" customHeight="1">
      <c r="A39" s="130" t="s">
        <v>387</v>
      </c>
      <c r="B39" s="136"/>
      <c r="C39" s="172" t="s">
        <v>329</v>
      </c>
      <c r="D39" s="172"/>
      <c r="E39" s="126">
        <v>30</v>
      </c>
      <c r="F39" s="38" t="s">
        <v>306</v>
      </c>
      <c r="G39" s="39" t="s">
        <v>306</v>
      </c>
      <c r="H39" s="39" t="s">
        <v>306</v>
      </c>
      <c r="I39" s="39" t="s">
        <v>306</v>
      </c>
      <c r="J39" s="39" t="s">
        <v>306</v>
      </c>
      <c r="K39" s="39" t="s">
        <v>306</v>
      </c>
      <c r="L39" s="39" t="s">
        <v>306</v>
      </c>
      <c r="M39" s="39" t="s">
        <v>306</v>
      </c>
      <c r="N39" s="39" t="s">
        <v>306</v>
      </c>
      <c r="O39" s="39" t="s">
        <v>306</v>
      </c>
      <c r="P39" s="39" t="s">
        <v>306</v>
      </c>
      <c r="Q39" s="39" t="s">
        <v>306</v>
      </c>
      <c r="R39" s="39" t="s">
        <v>306</v>
      </c>
      <c r="S39" s="96" t="s">
        <v>306</v>
      </c>
      <c r="T39" s="144">
        <v>30</v>
      </c>
    </row>
    <row r="40" spans="1:20" ht="11.1" customHeight="1">
      <c r="A40" s="129" t="s">
        <v>388</v>
      </c>
      <c r="B40" s="135"/>
      <c r="C40" s="171" t="s">
        <v>330</v>
      </c>
      <c r="D40" s="171"/>
      <c r="E40" s="125">
        <v>31</v>
      </c>
      <c r="F40" s="36">
        <v>120</v>
      </c>
      <c r="G40" s="34" t="s">
        <v>306</v>
      </c>
      <c r="H40" s="34" t="s">
        <v>306</v>
      </c>
      <c r="I40" s="34">
        <v>40</v>
      </c>
      <c r="J40" s="34">
        <v>45</v>
      </c>
      <c r="K40" s="34">
        <v>24</v>
      </c>
      <c r="L40" s="34">
        <v>4</v>
      </c>
      <c r="M40" s="34">
        <v>3</v>
      </c>
      <c r="N40" s="34">
        <v>2</v>
      </c>
      <c r="O40" s="34">
        <v>2</v>
      </c>
      <c r="P40" s="34" t="s">
        <v>306</v>
      </c>
      <c r="Q40" s="34" t="s">
        <v>306</v>
      </c>
      <c r="R40" s="34">
        <v>164756</v>
      </c>
      <c r="S40" s="95" t="s">
        <v>395</v>
      </c>
      <c r="T40" s="143">
        <v>31</v>
      </c>
    </row>
    <row r="41" spans="1:20" ht="11.1" customHeight="1">
      <c r="A41" s="131" t="s">
        <v>389</v>
      </c>
      <c r="B41" s="137"/>
      <c r="C41" s="173" t="s">
        <v>331</v>
      </c>
      <c r="D41" s="173"/>
      <c r="E41" s="127">
        <v>32</v>
      </c>
      <c r="F41" s="89">
        <v>191</v>
      </c>
      <c r="G41" s="90">
        <v>4</v>
      </c>
      <c r="H41" s="90" t="s">
        <v>306</v>
      </c>
      <c r="I41" s="90">
        <v>46</v>
      </c>
      <c r="J41" s="90">
        <v>65</v>
      </c>
      <c r="K41" s="90">
        <v>53</v>
      </c>
      <c r="L41" s="90">
        <v>13</v>
      </c>
      <c r="M41" s="90">
        <v>5</v>
      </c>
      <c r="N41" s="90">
        <v>3</v>
      </c>
      <c r="O41" s="90">
        <v>2</v>
      </c>
      <c r="P41" s="90" t="s">
        <v>306</v>
      </c>
      <c r="Q41" s="90" t="s">
        <v>306</v>
      </c>
      <c r="R41" s="90">
        <v>265571</v>
      </c>
      <c r="S41" s="99">
        <v>28888</v>
      </c>
      <c r="T41" s="145">
        <v>32</v>
      </c>
    </row>
  </sheetData>
  <mergeCells count="44">
    <mergeCell ref="R4:R8"/>
    <mergeCell ref="S4:S8"/>
    <mergeCell ref="T4:T8"/>
    <mergeCell ref="J5:J8"/>
    <mergeCell ref="K5:K8"/>
    <mergeCell ref="N5:N8"/>
    <mergeCell ref="O5:O8"/>
    <mergeCell ref="P5:P8"/>
    <mergeCell ref="A4:D4"/>
    <mergeCell ref="E4:E8"/>
    <mergeCell ref="F4:F8"/>
    <mergeCell ref="L5:L8"/>
    <mergeCell ref="M5:M8"/>
    <mergeCell ref="A5:A8"/>
    <mergeCell ref="B5:D8"/>
    <mergeCell ref="G5:G8"/>
    <mergeCell ref="H5:H8"/>
    <mergeCell ref="I5:I8"/>
    <mergeCell ref="G4:Q4"/>
    <mergeCell ref="Q5:Q8"/>
    <mergeCell ref="C29:D29"/>
    <mergeCell ref="B10:D10"/>
    <mergeCell ref="C11:D11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41:D41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</mergeCells>
  <phoneticPr fontId="6"/>
  <pageMargins left="0.70866141732283472" right="0.70866141732283472" top="0.74803149606299213" bottom="0.74803149606299213" header="0.31496062992125984" footer="0.11811023622047245"/>
  <pageSetup paperSize="9" firstPageNumber="11" fitToHeight="0" orientation="landscape" useFirstPageNumber="1" r:id="rId1"/>
  <headerFooter>
    <oddFooter>&amp;C&amp;"ＭＳ ゴシック,標準"&amp;12-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V41"/>
  <sheetViews>
    <sheetView zoomScaleNormal="100" zoomScaleSheetLayoutView="100" workbookViewId="0"/>
  </sheetViews>
  <sheetFormatPr defaultColWidth="9.125" defaultRowHeight="11.1" customHeight="1"/>
  <cols>
    <col min="1" max="1" width="5.625" style="7" customWidth="1"/>
    <col min="2" max="3" width="2.125" style="7" customWidth="1"/>
    <col min="4" max="4" width="9.125" style="64" customWidth="1"/>
    <col min="5" max="5" width="5.625" style="64" customWidth="1"/>
    <col min="6" max="14" width="9.125" style="61"/>
    <col min="15" max="15" width="9.125" style="16"/>
    <col min="16" max="20" width="9.125" style="61"/>
    <col min="21" max="21" width="5.625" style="73" customWidth="1"/>
    <col min="22" max="22" width="9.125" style="132"/>
    <col min="23" max="16384" width="9.125" style="62"/>
  </cols>
  <sheetData>
    <row r="1" spans="1:21" ht="12" customHeight="1">
      <c r="A1" s="153" t="s">
        <v>637</v>
      </c>
      <c r="B1" s="66"/>
      <c r="C1" s="66"/>
      <c r="D1" s="7"/>
      <c r="E1" s="61"/>
      <c r="U1" s="62"/>
    </row>
    <row r="2" spans="1:21" ht="12" customHeight="1">
      <c r="A2" s="149" t="s">
        <v>153</v>
      </c>
      <c r="B2" s="149"/>
      <c r="C2" s="149"/>
      <c r="D2" s="7"/>
      <c r="K2" s="69"/>
      <c r="L2" s="69"/>
      <c r="T2" s="7"/>
      <c r="U2" s="62"/>
    </row>
    <row r="3" spans="1:21" ht="12" customHeight="1">
      <c r="A3" s="6"/>
      <c r="B3" s="6"/>
      <c r="C3" s="6"/>
      <c r="D3" s="4"/>
      <c r="E3" s="4"/>
      <c r="F3" s="17"/>
      <c r="G3" s="17"/>
      <c r="H3" s="6"/>
      <c r="I3" s="6"/>
      <c r="J3" s="6"/>
      <c r="K3" s="6"/>
      <c r="L3" s="6"/>
      <c r="M3" s="1"/>
      <c r="N3" s="1"/>
      <c r="O3" s="11"/>
      <c r="P3" s="6"/>
      <c r="Q3" s="6"/>
      <c r="R3" s="6"/>
      <c r="S3" s="6"/>
      <c r="T3" s="2" t="s">
        <v>63</v>
      </c>
      <c r="U3" s="62"/>
    </row>
    <row r="4" spans="1:21" ht="12" customHeight="1">
      <c r="A4" s="174" t="s">
        <v>390</v>
      </c>
      <c r="B4" s="174"/>
      <c r="C4" s="174"/>
      <c r="D4" s="175"/>
      <c r="E4" s="179" t="s">
        <v>391</v>
      </c>
      <c r="F4" s="243" t="s">
        <v>7</v>
      </c>
      <c r="G4" s="246" t="s">
        <v>114</v>
      </c>
      <c r="H4" s="243" t="s">
        <v>8</v>
      </c>
      <c r="I4" s="243" t="s">
        <v>9</v>
      </c>
      <c r="J4" s="243" t="s">
        <v>10</v>
      </c>
      <c r="K4" s="243" t="s">
        <v>11</v>
      </c>
      <c r="L4" s="243" t="s">
        <v>12</v>
      </c>
      <c r="M4" s="243" t="s">
        <v>13</v>
      </c>
      <c r="N4" s="243" t="s">
        <v>14</v>
      </c>
      <c r="O4" s="243" t="s">
        <v>15</v>
      </c>
      <c r="P4" s="243" t="s">
        <v>16</v>
      </c>
      <c r="Q4" s="243" t="s">
        <v>17</v>
      </c>
      <c r="R4" s="243" t="s">
        <v>18</v>
      </c>
      <c r="S4" s="243" t="s">
        <v>19</v>
      </c>
      <c r="T4" s="246" t="s">
        <v>148</v>
      </c>
      <c r="U4" s="214" t="s">
        <v>465</v>
      </c>
    </row>
    <row r="5" spans="1:21" ht="12" customHeight="1">
      <c r="A5" s="175" t="s">
        <v>392</v>
      </c>
      <c r="B5" s="176" t="s">
        <v>393</v>
      </c>
      <c r="C5" s="196"/>
      <c r="D5" s="197"/>
      <c r="E5" s="180"/>
      <c r="F5" s="244"/>
      <c r="G5" s="247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7"/>
      <c r="U5" s="177"/>
    </row>
    <row r="6" spans="1:21" ht="12" customHeight="1">
      <c r="A6" s="175"/>
      <c r="B6" s="198"/>
      <c r="C6" s="199"/>
      <c r="D6" s="200"/>
      <c r="E6" s="180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177"/>
    </row>
    <row r="7" spans="1:21" ht="12" customHeight="1">
      <c r="A7" s="175"/>
      <c r="B7" s="198"/>
      <c r="C7" s="199"/>
      <c r="D7" s="200"/>
      <c r="E7" s="180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177"/>
    </row>
    <row r="8" spans="1:21" ht="12" customHeight="1">
      <c r="A8" s="175"/>
      <c r="B8" s="201"/>
      <c r="C8" s="202"/>
      <c r="D8" s="203"/>
      <c r="E8" s="181"/>
      <c r="F8" s="245"/>
      <c r="G8" s="245"/>
      <c r="H8" s="245"/>
      <c r="I8" s="245"/>
      <c r="J8" s="245"/>
      <c r="K8" s="245"/>
      <c r="L8" s="245"/>
      <c r="M8" s="248"/>
      <c r="N8" s="245"/>
      <c r="O8" s="245"/>
      <c r="P8" s="245"/>
      <c r="Q8" s="245"/>
      <c r="R8" s="245"/>
      <c r="S8" s="245"/>
      <c r="T8" s="245"/>
      <c r="U8" s="178"/>
    </row>
    <row r="9" spans="1:21" ht="11.1" customHeight="1">
      <c r="A9" s="128"/>
      <c r="B9" s="134"/>
      <c r="C9" s="134"/>
      <c r="D9" s="63"/>
      <c r="E9" s="70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100"/>
      <c r="U9" s="134"/>
    </row>
    <row r="10" spans="1:21" ht="11.1" customHeight="1">
      <c r="A10" s="129" t="s">
        <v>358</v>
      </c>
      <c r="B10" s="171" t="s">
        <v>307</v>
      </c>
      <c r="C10" s="171"/>
      <c r="D10" s="171"/>
      <c r="E10" s="125">
        <v>1</v>
      </c>
      <c r="F10" s="34">
        <v>29929</v>
      </c>
      <c r="G10" s="34">
        <v>283</v>
      </c>
      <c r="H10" s="34">
        <v>1481</v>
      </c>
      <c r="I10" s="34">
        <v>8180</v>
      </c>
      <c r="J10" s="34">
        <v>11848</v>
      </c>
      <c r="K10" s="34">
        <v>4336</v>
      </c>
      <c r="L10" s="34">
        <v>1543</v>
      </c>
      <c r="M10" s="34">
        <v>1040</v>
      </c>
      <c r="N10" s="34">
        <v>519</v>
      </c>
      <c r="O10" s="34">
        <v>348</v>
      </c>
      <c r="P10" s="34">
        <v>191</v>
      </c>
      <c r="Q10" s="34">
        <v>92</v>
      </c>
      <c r="R10" s="34">
        <v>50</v>
      </c>
      <c r="S10" s="34">
        <v>17</v>
      </c>
      <c r="T10" s="55">
        <v>1</v>
      </c>
      <c r="U10" s="143">
        <v>1</v>
      </c>
    </row>
    <row r="11" spans="1:21" ht="11.1" customHeight="1">
      <c r="A11" s="130" t="s">
        <v>359</v>
      </c>
      <c r="B11" s="136"/>
      <c r="C11" s="172" t="s">
        <v>308</v>
      </c>
      <c r="D11" s="172"/>
      <c r="E11" s="126">
        <v>2</v>
      </c>
      <c r="F11" s="39">
        <v>1751</v>
      </c>
      <c r="G11" s="39">
        <v>10</v>
      </c>
      <c r="H11" s="39">
        <v>187</v>
      </c>
      <c r="I11" s="39">
        <v>854</v>
      </c>
      <c r="J11" s="39">
        <v>591</v>
      </c>
      <c r="K11" s="39">
        <v>57</v>
      </c>
      <c r="L11" s="39">
        <v>16</v>
      </c>
      <c r="M11" s="39">
        <v>13</v>
      </c>
      <c r="N11" s="39">
        <v>13</v>
      </c>
      <c r="O11" s="39">
        <v>6</v>
      </c>
      <c r="P11" s="39">
        <v>3</v>
      </c>
      <c r="Q11" s="39" t="s">
        <v>306</v>
      </c>
      <c r="R11" s="39">
        <v>1</v>
      </c>
      <c r="S11" s="39" t="s">
        <v>306</v>
      </c>
      <c r="T11" s="54" t="s">
        <v>306</v>
      </c>
      <c r="U11" s="144">
        <v>2</v>
      </c>
    </row>
    <row r="12" spans="1:21" ht="11.1" customHeight="1">
      <c r="A12" s="129" t="s">
        <v>360</v>
      </c>
      <c r="B12" s="135"/>
      <c r="C12" s="135"/>
      <c r="D12" s="139" t="s">
        <v>467</v>
      </c>
      <c r="E12" s="125">
        <v>3</v>
      </c>
      <c r="F12" s="34">
        <v>2</v>
      </c>
      <c r="G12" s="34" t="s">
        <v>395</v>
      </c>
      <c r="H12" s="34" t="s">
        <v>395</v>
      </c>
      <c r="I12" s="34" t="s">
        <v>395</v>
      </c>
      <c r="J12" s="34" t="s">
        <v>395</v>
      </c>
      <c r="K12" s="34" t="s">
        <v>395</v>
      </c>
      <c r="L12" s="34" t="s">
        <v>395</v>
      </c>
      <c r="M12" s="34" t="s">
        <v>395</v>
      </c>
      <c r="N12" s="34" t="s">
        <v>395</v>
      </c>
      <c r="O12" s="34" t="s">
        <v>395</v>
      </c>
      <c r="P12" s="34" t="s">
        <v>395</v>
      </c>
      <c r="Q12" s="34" t="s">
        <v>395</v>
      </c>
      <c r="R12" s="34" t="s">
        <v>395</v>
      </c>
      <c r="S12" s="34" t="s">
        <v>395</v>
      </c>
      <c r="T12" s="55" t="s">
        <v>395</v>
      </c>
      <c r="U12" s="143">
        <v>3</v>
      </c>
    </row>
    <row r="13" spans="1:21" ht="11.1" customHeight="1">
      <c r="A13" s="130" t="s">
        <v>361</v>
      </c>
      <c r="B13" s="136"/>
      <c r="C13" s="136"/>
      <c r="D13" s="140" t="s">
        <v>469</v>
      </c>
      <c r="E13" s="126">
        <v>4</v>
      </c>
      <c r="F13" s="39">
        <v>45</v>
      </c>
      <c r="G13" s="39">
        <v>1</v>
      </c>
      <c r="H13" s="39">
        <v>4</v>
      </c>
      <c r="I13" s="39">
        <v>27</v>
      </c>
      <c r="J13" s="39">
        <v>12</v>
      </c>
      <c r="K13" s="39" t="s">
        <v>306</v>
      </c>
      <c r="L13" s="39" t="s">
        <v>306</v>
      </c>
      <c r="M13" s="39" t="s">
        <v>306</v>
      </c>
      <c r="N13" s="39" t="s">
        <v>306</v>
      </c>
      <c r="O13" s="39">
        <v>1</v>
      </c>
      <c r="P13" s="39" t="s">
        <v>306</v>
      </c>
      <c r="Q13" s="39" t="s">
        <v>306</v>
      </c>
      <c r="R13" s="39" t="s">
        <v>306</v>
      </c>
      <c r="S13" s="39" t="s">
        <v>306</v>
      </c>
      <c r="T13" s="54" t="s">
        <v>306</v>
      </c>
      <c r="U13" s="144">
        <v>4</v>
      </c>
    </row>
    <row r="14" spans="1:21" ht="11.1" customHeight="1">
      <c r="A14" s="129" t="s">
        <v>362</v>
      </c>
      <c r="B14" s="135"/>
      <c r="C14" s="135"/>
      <c r="D14" s="139" t="s">
        <v>470</v>
      </c>
      <c r="E14" s="125">
        <v>5</v>
      </c>
      <c r="F14" s="34">
        <v>2</v>
      </c>
      <c r="G14" s="34" t="s">
        <v>395</v>
      </c>
      <c r="H14" s="34" t="s">
        <v>395</v>
      </c>
      <c r="I14" s="34" t="s">
        <v>395</v>
      </c>
      <c r="J14" s="34" t="s">
        <v>395</v>
      </c>
      <c r="K14" s="34" t="s">
        <v>395</v>
      </c>
      <c r="L14" s="34" t="s">
        <v>395</v>
      </c>
      <c r="M14" s="34" t="s">
        <v>395</v>
      </c>
      <c r="N14" s="34" t="s">
        <v>395</v>
      </c>
      <c r="O14" s="34" t="s">
        <v>395</v>
      </c>
      <c r="P14" s="34" t="s">
        <v>395</v>
      </c>
      <c r="Q14" s="34" t="s">
        <v>395</v>
      </c>
      <c r="R14" s="34" t="s">
        <v>395</v>
      </c>
      <c r="S14" s="34" t="s">
        <v>395</v>
      </c>
      <c r="T14" s="55" t="s">
        <v>395</v>
      </c>
      <c r="U14" s="143">
        <v>5</v>
      </c>
    </row>
    <row r="15" spans="1:21" ht="11.1" customHeight="1">
      <c r="A15" s="130" t="s">
        <v>363</v>
      </c>
      <c r="B15" s="136"/>
      <c r="C15" s="136"/>
      <c r="D15" s="140" t="s">
        <v>471</v>
      </c>
      <c r="E15" s="126">
        <v>6</v>
      </c>
      <c r="F15" s="39">
        <v>67</v>
      </c>
      <c r="G15" s="39">
        <v>1</v>
      </c>
      <c r="H15" s="39">
        <v>24</v>
      </c>
      <c r="I15" s="39">
        <v>22</v>
      </c>
      <c r="J15" s="39">
        <v>16</v>
      </c>
      <c r="K15" s="39">
        <v>1</v>
      </c>
      <c r="L15" s="39">
        <v>1</v>
      </c>
      <c r="M15" s="39" t="s">
        <v>306</v>
      </c>
      <c r="N15" s="39">
        <v>1</v>
      </c>
      <c r="O15" s="39">
        <v>1</v>
      </c>
      <c r="P15" s="39" t="s">
        <v>306</v>
      </c>
      <c r="Q15" s="39" t="s">
        <v>306</v>
      </c>
      <c r="R15" s="39" t="s">
        <v>306</v>
      </c>
      <c r="S15" s="39" t="s">
        <v>306</v>
      </c>
      <c r="T15" s="54" t="s">
        <v>306</v>
      </c>
      <c r="U15" s="144">
        <v>6</v>
      </c>
    </row>
    <row r="16" spans="1:21" ht="11.1" customHeight="1">
      <c r="A16" s="129" t="s">
        <v>364</v>
      </c>
      <c r="B16" s="135"/>
      <c r="C16" s="135"/>
      <c r="D16" s="139" t="s">
        <v>466</v>
      </c>
      <c r="E16" s="125">
        <v>7</v>
      </c>
      <c r="F16" s="34">
        <v>498</v>
      </c>
      <c r="G16" s="34" t="s">
        <v>306</v>
      </c>
      <c r="H16" s="34">
        <v>136</v>
      </c>
      <c r="I16" s="34">
        <v>217</v>
      </c>
      <c r="J16" s="34">
        <v>122</v>
      </c>
      <c r="K16" s="34">
        <v>16</v>
      </c>
      <c r="L16" s="34">
        <v>2</v>
      </c>
      <c r="M16" s="34">
        <v>2</v>
      </c>
      <c r="N16" s="34">
        <v>1</v>
      </c>
      <c r="O16" s="34" t="s">
        <v>306</v>
      </c>
      <c r="P16" s="34">
        <v>1</v>
      </c>
      <c r="Q16" s="34" t="s">
        <v>306</v>
      </c>
      <c r="R16" s="34">
        <v>1</v>
      </c>
      <c r="S16" s="34" t="s">
        <v>306</v>
      </c>
      <c r="T16" s="55" t="s">
        <v>306</v>
      </c>
      <c r="U16" s="143">
        <v>7</v>
      </c>
    </row>
    <row r="17" spans="1:21" ht="11.1" customHeight="1">
      <c r="A17" s="130" t="s">
        <v>365</v>
      </c>
      <c r="B17" s="136"/>
      <c r="C17" s="136"/>
      <c r="D17" s="140" t="s">
        <v>309</v>
      </c>
      <c r="E17" s="126">
        <v>8</v>
      </c>
      <c r="F17" s="39">
        <v>659</v>
      </c>
      <c r="G17" s="39">
        <v>6</v>
      </c>
      <c r="H17" s="39">
        <v>14</v>
      </c>
      <c r="I17" s="39">
        <v>333</v>
      </c>
      <c r="J17" s="39">
        <v>261</v>
      </c>
      <c r="K17" s="39">
        <v>19</v>
      </c>
      <c r="L17" s="39">
        <v>11</v>
      </c>
      <c r="M17" s="39">
        <v>6</v>
      </c>
      <c r="N17" s="39">
        <v>6</v>
      </c>
      <c r="O17" s="39">
        <v>2</v>
      </c>
      <c r="P17" s="39">
        <v>1</v>
      </c>
      <c r="Q17" s="39" t="s">
        <v>306</v>
      </c>
      <c r="R17" s="39" t="s">
        <v>306</v>
      </c>
      <c r="S17" s="39" t="s">
        <v>306</v>
      </c>
      <c r="T17" s="54" t="s">
        <v>306</v>
      </c>
      <c r="U17" s="144">
        <v>8</v>
      </c>
    </row>
    <row r="18" spans="1:21" ht="11.1" customHeight="1">
      <c r="A18" s="129" t="s">
        <v>366</v>
      </c>
      <c r="B18" s="135"/>
      <c r="C18" s="135"/>
      <c r="D18" s="139" t="s">
        <v>472</v>
      </c>
      <c r="E18" s="125">
        <v>9</v>
      </c>
      <c r="F18" s="34">
        <v>152</v>
      </c>
      <c r="G18" s="34">
        <v>1</v>
      </c>
      <c r="H18" s="34">
        <v>1</v>
      </c>
      <c r="I18" s="34">
        <v>83</v>
      </c>
      <c r="J18" s="34">
        <v>63</v>
      </c>
      <c r="K18" s="34">
        <v>3</v>
      </c>
      <c r="L18" s="34" t="s">
        <v>306</v>
      </c>
      <c r="M18" s="34" t="s">
        <v>306</v>
      </c>
      <c r="N18" s="34">
        <v>1</v>
      </c>
      <c r="O18" s="34" t="s">
        <v>306</v>
      </c>
      <c r="P18" s="34" t="s">
        <v>306</v>
      </c>
      <c r="Q18" s="34" t="s">
        <v>306</v>
      </c>
      <c r="R18" s="34" t="s">
        <v>306</v>
      </c>
      <c r="S18" s="34" t="s">
        <v>306</v>
      </c>
      <c r="T18" s="55" t="s">
        <v>306</v>
      </c>
      <c r="U18" s="143">
        <v>9</v>
      </c>
    </row>
    <row r="19" spans="1:21" ht="11.1" customHeight="1">
      <c r="A19" s="130" t="s">
        <v>367</v>
      </c>
      <c r="B19" s="136"/>
      <c r="C19" s="136"/>
      <c r="D19" s="140" t="s">
        <v>473</v>
      </c>
      <c r="E19" s="126">
        <v>10</v>
      </c>
      <c r="F19" s="39">
        <v>326</v>
      </c>
      <c r="G19" s="39">
        <v>1</v>
      </c>
      <c r="H19" s="39">
        <v>8</v>
      </c>
      <c r="I19" s="39">
        <v>170</v>
      </c>
      <c r="J19" s="39">
        <v>116</v>
      </c>
      <c r="K19" s="39">
        <v>17</v>
      </c>
      <c r="L19" s="39">
        <v>2</v>
      </c>
      <c r="M19" s="39">
        <v>5</v>
      </c>
      <c r="N19" s="39">
        <v>4</v>
      </c>
      <c r="O19" s="39">
        <v>2</v>
      </c>
      <c r="P19" s="39">
        <v>1</v>
      </c>
      <c r="Q19" s="39" t="s">
        <v>306</v>
      </c>
      <c r="R19" s="39" t="s">
        <v>306</v>
      </c>
      <c r="S19" s="39" t="s">
        <v>306</v>
      </c>
      <c r="T19" s="54" t="s">
        <v>306</v>
      </c>
      <c r="U19" s="144">
        <v>10</v>
      </c>
    </row>
    <row r="20" spans="1:21" ht="11.1" customHeight="1">
      <c r="A20" s="129" t="s">
        <v>368</v>
      </c>
      <c r="B20" s="135"/>
      <c r="C20" s="171" t="s">
        <v>310</v>
      </c>
      <c r="D20" s="171"/>
      <c r="E20" s="125">
        <v>11</v>
      </c>
      <c r="F20" s="34">
        <v>1364</v>
      </c>
      <c r="G20" s="34">
        <v>7</v>
      </c>
      <c r="H20" s="34">
        <v>202</v>
      </c>
      <c r="I20" s="34">
        <v>478</v>
      </c>
      <c r="J20" s="34">
        <v>481</v>
      </c>
      <c r="K20" s="34">
        <v>130</v>
      </c>
      <c r="L20" s="34">
        <v>33</v>
      </c>
      <c r="M20" s="34">
        <v>23</v>
      </c>
      <c r="N20" s="34">
        <v>9</v>
      </c>
      <c r="O20" s="34">
        <v>1</v>
      </c>
      <c r="P20" s="34" t="s">
        <v>306</v>
      </c>
      <c r="Q20" s="34" t="s">
        <v>306</v>
      </c>
      <c r="R20" s="34" t="s">
        <v>306</v>
      </c>
      <c r="S20" s="34" t="s">
        <v>306</v>
      </c>
      <c r="T20" s="55" t="s">
        <v>306</v>
      </c>
      <c r="U20" s="143">
        <v>11</v>
      </c>
    </row>
    <row r="21" spans="1:21" ht="11.1" customHeight="1">
      <c r="A21" s="130" t="s">
        <v>369</v>
      </c>
      <c r="B21" s="136"/>
      <c r="C21" s="172" t="s">
        <v>311</v>
      </c>
      <c r="D21" s="172"/>
      <c r="E21" s="126">
        <v>12</v>
      </c>
      <c r="F21" s="39">
        <v>261</v>
      </c>
      <c r="G21" s="39">
        <v>7</v>
      </c>
      <c r="H21" s="39">
        <v>8</v>
      </c>
      <c r="I21" s="39">
        <v>106</v>
      </c>
      <c r="J21" s="39">
        <v>102</v>
      </c>
      <c r="K21" s="39">
        <v>29</v>
      </c>
      <c r="L21" s="39">
        <v>1</v>
      </c>
      <c r="M21" s="39">
        <v>4</v>
      </c>
      <c r="N21" s="39">
        <v>1</v>
      </c>
      <c r="O21" s="39">
        <v>2</v>
      </c>
      <c r="P21" s="39">
        <v>1</v>
      </c>
      <c r="Q21" s="39" t="s">
        <v>306</v>
      </c>
      <c r="R21" s="39" t="s">
        <v>306</v>
      </c>
      <c r="S21" s="39" t="s">
        <v>306</v>
      </c>
      <c r="T21" s="54" t="s">
        <v>306</v>
      </c>
      <c r="U21" s="144">
        <v>12</v>
      </c>
    </row>
    <row r="22" spans="1:21" ht="11.1" customHeight="1">
      <c r="A22" s="129" t="s">
        <v>370</v>
      </c>
      <c r="B22" s="135"/>
      <c r="C22" s="171" t="s">
        <v>312</v>
      </c>
      <c r="D22" s="171"/>
      <c r="E22" s="125">
        <v>13</v>
      </c>
      <c r="F22" s="34">
        <v>2340</v>
      </c>
      <c r="G22" s="34">
        <v>13</v>
      </c>
      <c r="H22" s="34">
        <v>68</v>
      </c>
      <c r="I22" s="34">
        <v>551</v>
      </c>
      <c r="J22" s="34">
        <v>952</v>
      </c>
      <c r="K22" s="34">
        <v>399</v>
      </c>
      <c r="L22" s="34">
        <v>132</v>
      </c>
      <c r="M22" s="34">
        <v>101</v>
      </c>
      <c r="N22" s="34">
        <v>44</v>
      </c>
      <c r="O22" s="34">
        <v>41</v>
      </c>
      <c r="P22" s="34">
        <v>22</v>
      </c>
      <c r="Q22" s="34">
        <v>10</v>
      </c>
      <c r="R22" s="34">
        <v>5</v>
      </c>
      <c r="S22" s="34">
        <v>2</v>
      </c>
      <c r="T22" s="55" t="s">
        <v>306</v>
      </c>
      <c r="U22" s="143">
        <v>13</v>
      </c>
    </row>
    <row r="23" spans="1:21" ht="11.1" customHeight="1">
      <c r="A23" s="130" t="s">
        <v>371</v>
      </c>
      <c r="B23" s="136"/>
      <c r="C23" s="172" t="s">
        <v>313</v>
      </c>
      <c r="D23" s="172"/>
      <c r="E23" s="126">
        <v>14</v>
      </c>
      <c r="F23" s="39">
        <v>2235</v>
      </c>
      <c r="G23" s="39">
        <v>15</v>
      </c>
      <c r="H23" s="39">
        <v>543</v>
      </c>
      <c r="I23" s="39">
        <v>654</v>
      </c>
      <c r="J23" s="39">
        <v>600</v>
      </c>
      <c r="K23" s="39">
        <v>184</v>
      </c>
      <c r="L23" s="39">
        <v>98</v>
      </c>
      <c r="M23" s="39">
        <v>98</v>
      </c>
      <c r="N23" s="39">
        <v>34</v>
      </c>
      <c r="O23" s="39">
        <v>4</v>
      </c>
      <c r="P23" s="39">
        <v>4</v>
      </c>
      <c r="Q23" s="39">
        <v>1</v>
      </c>
      <c r="R23" s="39" t="s">
        <v>306</v>
      </c>
      <c r="S23" s="39" t="s">
        <v>306</v>
      </c>
      <c r="T23" s="54" t="s">
        <v>306</v>
      </c>
      <c r="U23" s="144">
        <v>14</v>
      </c>
    </row>
    <row r="24" spans="1:21" ht="11.1" customHeight="1">
      <c r="A24" s="129" t="s">
        <v>372</v>
      </c>
      <c r="B24" s="135"/>
      <c r="C24" s="171" t="s">
        <v>314</v>
      </c>
      <c r="D24" s="171"/>
      <c r="E24" s="125">
        <v>15</v>
      </c>
      <c r="F24" s="34">
        <v>1895</v>
      </c>
      <c r="G24" s="34">
        <v>17</v>
      </c>
      <c r="H24" s="34">
        <v>70</v>
      </c>
      <c r="I24" s="34">
        <v>973</v>
      </c>
      <c r="J24" s="34">
        <v>652</v>
      </c>
      <c r="K24" s="34">
        <v>101</v>
      </c>
      <c r="L24" s="34">
        <v>30</v>
      </c>
      <c r="M24" s="34">
        <v>26</v>
      </c>
      <c r="N24" s="34">
        <v>16</v>
      </c>
      <c r="O24" s="34">
        <v>7</v>
      </c>
      <c r="P24" s="34">
        <v>2</v>
      </c>
      <c r="Q24" s="34">
        <v>1</v>
      </c>
      <c r="R24" s="34" t="s">
        <v>306</v>
      </c>
      <c r="S24" s="34" t="s">
        <v>306</v>
      </c>
      <c r="T24" s="55" t="s">
        <v>306</v>
      </c>
      <c r="U24" s="143">
        <v>15</v>
      </c>
    </row>
    <row r="25" spans="1:21" ht="11.1" customHeight="1">
      <c r="A25" s="130" t="s">
        <v>373</v>
      </c>
      <c r="B25" s="136"/>
      <c r="C25" s="172" t="s">
        <v>315</v>
      </c>
      <c r="D25" s="172"/>
      <c r="E25" s="126">
        <v>16</v>
      </c>
      <c r="F25" s="39">
        <v>526</v>
      </c>
      <c r="G25" s="39">
        <v>5</v>
      </c>
      <c r="H25" s="39">
        <v>7</v>
      </c>
      <c r="I25" s="39">
        <v>172</v>
      </c>
      <c r="J25" s="39">
        <v>229</v>
      </c>
      <c r="K25" s="39">
        <v>63</v>
      </c>
      <c r="L25" s="39">
        <v>15</v>
      </c>
      <c r="M25" s="39">
        <v>18</v>
      </c>
      <c r="N25" s="39">
        <v>4</v>
      </c>
      <c r="O25" s="39">
        <v>8</v>
      </c>
      <c r="P25" s="39">
        <v>4</v>
      </c>
      <c r="Q25" s="39">
        <v>1</v>
      </c>
      <c r="R25" s="39" t="s">
        <v>306</v>
      </c>
      <c r="S25" s="39" t="s">
        <v>306</v>
      </c>
      <c r="T25" s="54" t="s">
        <v>306</v>
      </c>
      <c r="U25" s="144">
        <v>16</v>
      </c>
    </row>
    <row r="26" spans="1:21" ht="11.1" customHeight="1">
      <c r="A26" s="129" t="s">
        <v>374</v>
      </c>
      <c r="B26" s="135"/>
      <c r="C26" s="171" t="s">
        <v>316</v>
      </c>
      <c r="D26" s="171"/>
      <c r="E26" s="125">
        <v>17</v>
      </c>
      <c r="F26" s="34">
        <v>3063</v>
      </c>
      <c r="G26" s="34">
        <v>24</v>
      </c>
      <c r="H26" s="34">
        <v>25</v>
      </c>
      <c r="I26" s="34">
        <v>607</v>
      </c>
      <c r="J26" s="34">
        <v>1352</v>
      </c>
      <c r="K26" s="34">
        <v>553</v>
      </c>
      <c r="L26" s="34">
        <v>229</v>
      </c>
      <c r="M26" s="34">
        <v>107</v>
      </c>
      <c r="N26" s="34">
        <v>69</v>
      </c>
      <c r="O26" s="34">
        <v>43</v>
      </c>
      <c r="P26" s="34">
        <v>32</v>
      </c>
      <c r="Q26" s="34">
        <v>11</v>
      </c>
      <c r="R26" s="34">
        <v>6</v>
      </c>
      <c r="S26" s="34">
        <v>5</v>
      </c>
      <c r="T26" s="55" t="s">
        <v>306</v>
      </c>
      <c r="U26" s="143">
        <v>17</v>
      </c>
    </row>
    <row r="27" spans="1:21" ht="11.1" customHeight="1">
      <c r="A27" s="130" t="s">
        <v>375</v>
      </c>
      <c r="B27" s="136"/>
      <c r="C27" s="172" t="s">
        <v>317</v>
      </c>
      <c r="D27" s="172"/>
      <c r="E27" s="126">
        <v>18</v>
      </c>
      <c r="F27" s="39">
        <v>3849</v>
      </c>
      <c r="G27" s="39">
        <v>48</v>
      </c>
      <c r="H27" s="39">
        <v>19</v>
      </c>
      <c r="I27" s="39">
        <v>567</v>
      </c>
      <c r="J27" s="39">
        <v>1511</v>
      </c>
      <c r="K27" s="39">
        <v>855</v>
      </c>
      <c r="L27" s="39">
        <v>369</v>
      </c>
      <c r="M27" s="39">
        <v>247</v>
      </c>
      <c r="N27" s="39">
        <v>115</v>
      </c>
      <c r="O27" s="39">
        <v>72</v>
      </c>
      <c r="P27" s="39">
        <v>32</v>
      </c>
      <c r="Q27" s="39">
        <v>9</v>
      </c>
      <c r="R27" s="39">
        <v>5</v>
      </c>
      <c r="S27" s="39" t="s">
        <v>306</v>
      </c>
      <c r="T27" s="54" t="s">
        <v>306</v>
      </c>
      <c r="U27" s="144">
        <v>18</v>
      </c>
    </row>
    <row r="28" spans="1:21" ht="11.1" customHeight="1">
      <c r="A28" s="129" t="s">
        <v>376</v>
      </c>
      <c r="B28" s="135"/>
      <c r="C28" s="171" t="s">
        <v>318</v>
      </c>
      <c r="D28" s="171"/>
      <c r="E28" s="125">
        <v>19</v>
      </c>
      <c r="F28" s="34">
        <v>108</v>
      </c>
      <c r="G28" s="34" t="s">
        <v>306</v>
      </c>
      <c r="H28" s="34">
        <v>5</v>
      </c>
      <c r="I28" s="34">
        <v>50</v>
      </c>
      <c r="J28" s="34">
        <v>44</v>
      </c>
      <c r="K28" s="34">
        <v>6</v>
      </c>
      <c r="L28" s="34">
        <v>2</v>
      </c>
      <c r="M28" s="34" t="s">
        <v>306</v>
      </c>
      <c r="N28" s="34" t="s">
        <v>306</v>
      </c>
      <c r="O28" s="34" t="s">
        <v>306</v>
      </c>
      <c r="P28" s="34">
        <v>1</v>
      </c>
      <c r="Q28" s="34" t="s">
        <v>306</v>
      </c>
      <c r="R28" s="34" t="s">
        <v>306</v>
      </c>
      <c r="S28" s="34" t="s">
        <v>306</v>
      </c>
      <c r="T28" s="55" t="s">
        <v>306</v>
      </c>
      <c r="U28" s="143">
        <v>19</v>
      </c>
    </row>
    <row r="29" spans="1:21" ht="11.1" customHeight="1">
      <c r="A29" s="130" t="s">
        <v>377</v>
      </c>
      <c r="B29" s="136"/>
      <c r="C29" s="172" t="s">
        <v>319</v>
      </c>
      <c r="D29" s="172"/>
      <c r="E29" s="126">
        <v>20</v>
      </c>
      <c r="F29" s="39">
        <v>4062</v>
      </c>
      <c r="G29" s="39">
        <v>16</v>
      </c>
      <c r="H29" s="39">
        <v>17</v>
      </c>
      <c r="I29" s="39">
        <v>994</v>
      </c>
      <c r="J29" s="39">
        <v>1896</v>
      </c>
      <c r="K29" s="39">
        <v>678</v>
      </c>
      <c r="L29" s="39">
        <v>214</v>
      </c>
      <c r="M29" s="39">
        <v>116</v>
      </c>
      <c r="N29" s="39">
        <v>51</v>
      </c>
      <c r="O29" s="39">
        <v>43</v>
      </c>
      <c r="P29" s="39">
        <v>15</v>
      </c>
      <c r="Q29" s="39">
        <v>9</v>
      </c>
      <c r="R29" s="39">
        <v>10</v>
      </c>
      <c r="S29" s="39">
        <v>2</v>
      </c>
      <c r="T29" s="54">
        <v>1</v>
      </c>
      <c r="U29" s="144">
        <v>20</v>
      </c>
    </row>
    <row r="30" spans="1:21" ht="11.1" customHeight="1">
      <c r="A30" s="129" t="s">
        <v>378</v>
      </c>
      <c r="B30" s="135"/>
      <c r="C30" s="171" t="s">
        <v>320</v>
      </c>
      <c r="D30" s="171"/>
      <c r="E30" s="125">
        <v>21</v>
      </c>
      <c r="F30" s="34">
        <v>532</v>
      </c>
      <c r="G30" s="34">
        <v>8</v>
      </c>
      <c r="H30" s="34">
        <v>13</v>
      </c>
      <c r="I30" s="34">
        <v>254</v>
      </c>
      <c r="J30" s="34">
        <v>193</v>
      </c>
      <c r="K30" s="34">
        <v>34</v>
      </c>
      <c r="L30" s="34">
        <v>14</v>
      </c>
      <c r="M30" s="34">
        <v>7</v>
      </c>
      <c r="N30" s="34">
        <v>3</v>
      </c>
      <c r="O30" s="34">
        <v>4</v>
      </c>
      <c r="P30" s="34">
        <v>1</v>
      </c>
      <c r="Q30" s="34" t="s">
        <v>306</v>
      </c>
      <c r="R30" s="34" t="s">
        <v>306</v>
      </c>
      <c r="S30" s="34">
        <v>1</v>
      </c>
      <c r="T30" s="55" t="s">
        <v>306</v>
      </c>
      <c r="U30" s="143">
        <v>21</v>
      </c>
    </row>
    <row r="31" spans="1:21" ht="11.1" customHeight="1">
      <c r="A31" s="130" t="s">
        <v>379</v>
      </c>
      <c r="B31" s="136"/>
      <c r="C31" s="172" t="s">
        <v>321</v>
      </c>
      <c r="D31" s="172"/>
      <c r="E31" s="126">
        <v>22</v>
      </c>
      <c r="F31" s="39">
        <v>2362</v>
      </c>
      <c r="G31" s="39">
        <v>26</v>
      </c>
      <c r="H31" s="39">
        <v>32</v>
      </c>
      <c r="I31" s="39">
        <v>605</v>
      </c>
      <c r="J31" s="39">
        <v>1034</v>
      </c>
      <c r="K31" s="39">
        <v>352</v>
      </c>
      <c r="L31" s="39">
        <v>112</v>
      </c>
      <c r="M31" s="39">
        <v>73</v>
      </c>
      <c r="N31" s="39">
        <v>57</v>
      </c>
      <c r="O31" s="39">
        <v>39</v>
      </c>
      <c r="P31" s="39">
        <v>15</v>
      </c>
      <c r="Q31" s="39">
        <v>8</v>
      </c>
      <c r="R31" s="39">
        <v>6</v>
      </c>
      <c r="S31" s="39">
        <v>3</v>
      </c>
      <c r="T31" s="54" t="s">
        <v>306</v>
      </c>
      <c r="U31" s="144">
        <v>22</v>
      </c>
    </row>
    <row r="32" spans="1:21" ht="11.1" customHeight="1">
      <c r="A32" s="129" t="s">
        <v>380</v>
      </c>
      <c r="B32" s="135"/>
      <c r="C32" s="171" t="s">
        <v>322</v>
      </c>
      <c r="D32" s="171"/>
      <c r="E32" s="125">
        <v>23</v>
      </c>
      <c r="F32" s="34">
        <v>277</v>
      </c>
      <c r="G32" s="34">
        <v>9</v>
      </c>
      <c r="H32" s="34">
        <v>101</v>
      </c>
      <c r="I32" s="34">
        <v>98</v>
      </c>
      <c r="J32" s="34">
        <v>49</v>
      </c>
      <c r="K32" s="34">
        <v>14</v>
      </c>
      <c r="L32" s="34">
        <v>1</v>
      </c>
      <c r="M32" s="34">
        <v>2</v>
      </c>
      <c r="N32" s="34">
        <v>3</v>
      </c>
      <c r="O32" s="34" t="s">
        <v>306</v>
      </c>
      <c r="P32" s="34" t="s">
        <v>306</v>
      </c>
      <c r="Q32" s="34" t="s">
        <v>306</v>
      </c>
      <c r="R32" s="34" t="s">
        <v>306</v>
      </c>
      <c r="S32" s="34" t="s">
        <v>306</v>
      </c>
      <c r="T32" s="55" t="s">
        <v>306</v>
      </c>
      <c r="U32" s="143">
        <v>23</v>
      </c>
    </row>
    <row r="33" spans="1:21" ht="11.1" customHeight="1">
      <c r="A33" s="130" t="s">
        <v>381</v>
      </c>
      <c r="B33" s="136"/>
      <c r="C33" s="172" t="s">
        <v>323</v>
      </c>
      <c r="D33" s="172"/>
      <c r="E33" s="126">
        <v>24</v>
      </c>
      <c r="F33" s="39">
        <v>8</v>
      </c>
      <c r="G33" s="39" t="s">
        <v>306</v>
      </c>
      <c r="H33" s="39" t="s">
        <v>306</v>
      </c>
      <c r="I33" s="39">
        <v>3</v>
      </c>
      <c r="J33" s="39">
        <v>1</v>
      </c>
      <c r="K33" s="39">
        <v>4</v>
      </c>
      <c r="L33" s="39" t="s">
        <v>306</v>
      </c>
      <c r="M33" s="39" t="s">
        <v>306</v>
      </c>
      <c r="N33" s="39" t="s">
        <v>306</v>
      </c>
      <c r="O33" s="39" t="s">
        <v>306</v>
      </c>
      <c r="P33" s="39" t="s">
        <v>306</v>
      </c>
      <c r="Q33" s="39" t="s">
        <v>306</v>
      </c>
      <c r="R33" s="39" t="s">
        <v>306</v>
      </c>
      <c r="S33" s="39" t="s">
        <v>306</v>
      </c>
      <c r="T33" s="54" t="s">
        <v>306</v>
      </c>
      <c r="U33" s="144">
        <v>24</v>
      </c>
    </row>
    <row r="34" spans="1:21" ht="11.1" customHeight="1">
      <c r="A34" s="129" t="s">
        <v>382</v>
      </c>
      <c r="B34" s="135"/>
      <c r="C34" s="171" t="s">
        <v>324</v>
      </c>
      <c r="D34" s="171"/>
      <c r="E34" s="125">
        <v>25</v>
      </c>
      <c r="F34" s="34">
        <v>25</v>
      </c>
      <c r="G34" s="34" t="s">
        <v>306</v>
      </c>
      <c r="H34" s="34">
        <v>1</v>
      </c>
      <c r="I34" s="34">
        <v>12</v>
      </c>
      <c r="J34" s="34">
        <v>11</v>
      </c>
      <c r="K34" s="34" t="s">
        <v>306</v>
      </c>
      <c r="L34" s="34" t="s">
        <v>306</v>
      </c>
      <c r="M34" s="34" t="s">
        <v>306</v>
      </c>
      <c r="N34" s="34" t="s">
        <v>306</v>
      </c>
      <c r="O34" s="34">
        <v>1</v>
      </c>
      <c r="P34" s="34" t="s">
        <v>306</v>
      </c>
      <c r="Q34" s="34" t="s">
        <v>306</v>
      </c>
      <c r="R34" s="34" t="s">
        <v>306</v>
      </c>
      <c r="S34" s="34" t="s">
        <v>306</v>
      </c>
      <c r="T34" s="55" t="s">
        <v>306</v>
      </c>
      <c r="U34" s="143">
        <v>25</v>
      </c>
    </row>
    <row r="35" spans="1:21" ht="11.1" customHeight="1">
      <c r="A35" s="130" t="s">
        <v>383</v>
      </c>
      <c r="B35" s="136"/>
      <c r="C35" s="172" t="s">
        <v>325</v>
      </c>
      <c r="D35" s="172"/>
      <c r="E35" s="126">
        <v>26</v>
      </c>
      <c r="F35" s="39">
        <v>162</v>
      </c>
      <c r="G35" s="39" t="s">
        <v>306</v>
      </c>
      <c r="H35" s="39">
        <v>1</v>
      </c>
      <c r="I35" s="39">
        <v>78</v>
      </c>
      <c r="J35" s="39">
        <v>75</v>
      </c>
      <c r="K35" s="39">
        <v>6</v>
      </c>
      <c r="L35" s="39">
        <v>1</v>
      </c>
      <c r="M35" s="39">
        <v>1</v>
      </c>
      <c r="N35" s="39" t="s">
        <v>306</v>
      </c>
      <c r="O35" s="39" t="s">
        <v>306</v>
      </c>
      <c r="P35" s="39" t="s">
        <v>306</v>
      </c>
      <c r="Q35" s="39" t="s">
        <v>306</v>
      </c>
      <c r="R35" s="39" t="s">
        <v>306</v>
      </c>
      <c r="S35" s="39" t="s">
        <v>306</v>
      </c>
      <c r="T35" s="54" t="s">
        <v>306</v>
      </c>
      <c r="U35" s="144">
        <v>26</v>
      </c>
    </row>
    <row r="36" spans="1:21" ht="11.1" customHeight="1">
      <c r="A36" s="129" t="s">
        <v>384</v>
      </c>
      <c r="B36" s="135"/>
      <c r="C36" s="171" t="s">
        <v>326</v>
      </c>
      <c r="D36" s="171"/>
      <c r="E36" s="125">
        <v>27</v>
      </c>
      <c r="F36" s="34" t="s">
        <v>306</v>
      </c>
      <c r="G36" s="34" t="s">
        <v>306</v>
      </c>
      <c r="H36" s="34" t="s">
        <v>306</v>
      </c>
      <c r="I36" s="34" t="s">
        <v>306</v>
      </c>
      <c r="J36" s="34" t="s">
        <v>306</v>
      </c>
      <c r="K36" s="34" t="s">
        <v>306</v>
      </c>
      <c r="L36" s="34" t="s">
        <v>306</v>
      </c>
      <c r="M36" s="34" t="s">
        <v>306</v>
      </c>
      <c r="N36" s="34" t="s">
        <v>306</v>
      </c>
      <c r="O36" s="34" t="s">
        <v>306</v>
      </c>
      <c r="P36" s="34" t="s">
        <v>306</v>
      </c>
      <c r="Q36" s="34" t="s">
        <v>306</v>
      </c>
      <c r="R36" s="34" t="s">
        <v>306</v>
      </c>
      <c r="S36" s="34" t="s">
        <v>306</v>
      </c>
      <c r="T36" s="55" t="s">
        <v>306</v>
      </c>
      <c r="U36" s="143">
        <v>27</v>
      </c>
    </row>
    <row r="37" spans="1:21" ht="11.1" customHeight="1">
      <c r="A37" s="130" t="s">
        <v>385</v>
      </c>
      <c r="B37" s="136"/>
      <c r="C37" s="172" t="s">
        <v>327</v>
      </c>
      <c r="D37" s="172"/>
      <c r="E37" s="126">
        <v>28</v>
      </c>
      <c r="F37" s="39">
        <v>308</v>
      </c>
      <c r="G37" s="39">
        <v>4</v>
      </c>
      <c r="H37" s="39">
        <v>3</v>
      </c>
      <c r="I37" s="39">
        <v>157</v>
      </c>
      <c r="J37" s="39">
        <v>107</v>
      </c>
      <c r="K37" s="39">
        <v>20</v>
      </c>
      <c r="L37" s="39">
        <v>6</v>
      </c>
      <c r="M37" s="39">
        <v>4</v>
      </c>
      <c r="N37" s="39">
        <v>3</v>
      </c>
      <c r="O37" s="39" t="s">
        <v>306</v>
      </c>
      <c r="P37" s="39">
        <v>1</v>
      </c>
      <c r="Q37" s="39">
        <v>2</v>
      </c>
      <c r="R37" s="39">
        <v>1</v>
      </c>
      <c r="S37" s="39" t="s">
        <v>306</v>
      </c>
      <c r="T37" s="54" t="s">
        <v>306</v>
      </c>
      <c r="U37" s="144">
        <v>28</v>
      </c>
    </row>
    <row r="38" spans="1:21" ht="11.1" customHeight="1">
      <c r="A38" s="129" t="s">
        <v>386</v>
      </c>
      <c r="B38" s="135"/>
      <c r="C38" s="171" t="s">
        <v>328</v>
      </c>
      <c r="D38" s="171"/>
      <c r="E38" s="125">
        <v>29</v>
      </c>
      <c r="F38" s="34">
        <v>1786</v>
      </c>
      <c r="G38" s="34">
        <v>35</v>
      </c>
      <c r="H38" s="34">
        <v>22</v>
      </c>
      <c r="I38" s="34">
        <v>353</v>
      </c>
      <c r="J38" s="34">
        <v>750</v>
      </c>
      <c r="K38" s="34">
        <v>310</v>
      </c>
      <c r="L38" s="34">
        <v>110</v>
      </c>
      <c r="M38" s="34">
        <v>74</v>
      </c>
      <c r="N38" s="34">
        <v>41</v>
      </c>
      <c r="O38" s="34">
        <v>32</v>
      </c>
      <c r="P38" s="34">
        <v>26</v>
      </c>
      <c r="Q38" s="34">
        <v>25</v>
      </c>
      <c r="R38" s="34">
        <v>7</v>
      </c>
      <c r="S38" s="34">
        <v>1</v>
      </c>
      <c r="T38" s="55" t="s">
        <v>306</v>
      </c>
      <c r="U38" s="143">
        <v>29</v>
      </c>
    </row>
    <row r="39" spans="1:21" ht="11.1" customHeight="1">
      <c r="A39" s="130" t="s">
        <v>387</v>
      </c>
      <c r="B39" s="136"/>
      <c r="C39" s="172" t="s">
        <v>329</v>
      </c>
      <c r="D39" s="172"/>
      <c r="E39" s="126">
        <v>30</v>
      </c>
      <c r="F39" s="39">
        <v>380</v>
      </c>
      <c r="G39" s="39">
        <v>2</v>
      </c>
      <c r="H39" s="39">
        <v>127</v>
      </c>
      <c r="I39" s="39">
        <v>104</v>
      </c>
      <c r="J39" s="39">
        <v>82</v>
      </c>
      <c r="K39" s="39">
        <v>34</v>
      </c>
      <c r="L39" s="39">
        <v>16</v>
      </c>
      <c r="M39" s="39">
        <v>10</v>
      </c>
      <c r="N39" s="39">
        <v>4</v>
      </c>
      <c r="O39" s="39">
        <v>1</v>
      </c>
      <c r="P39" s="39" t="s">
        <v>306</v>
      </c>
      <c r="Q39" s="39" t="s">
        <v>306</v>
      </c>
      <c r="R39" s="39" t="s">
        <v>306</v>
      </c>
      <c r="S39" s="39" t="s">
        <v>306</v>
      </c>
      <c r="T39" s="54" t="s">
        <v>306</v>
      </c>
      <c r="U39" s="144">
        <v>30</v>
      </c>
    </row>
    <row r="40" spans="1:21" ht="11.1" customHeight="1">
      <c r="A40" s="129" t="s">
        <v>388</v>
      </c>
      <c r="B40" s="135"/>
      <c r="C40" s="171" t="s">
        <v>330</v>
      </c>
      <c r="D40" s="171"/>
      <c r="E40" s="125">
        <v>31</v>
      </c>
      <c r="F40" s="34">
        <v>1564</v>
      </c>
      <c r="G40" s="34">
        <v>21</v>
      </c>
      <c r="H40" s="34">
        <v>18</v>
      </c>
      <c r="I40" s="34">
        <v>244</v>
      </c>
      <c r="J40" s="34">
        <v>653</v>
      </c>
      <c r="K40" s="34">
        <v>341</v>
      </c>
      <c r="L40" s="34">
        <v>103</v>
      </c>
      <c r="M40" s="34">
        <v>72</v>
      </c>
      <c r="N40" s="34">
        <v>34</v>
      </c>
      <c r="O40" s="34">
        <v>30</v>
      </c>
      <c r="P40" s="34">
        <v>25</v>
      </c>
      <c r="Q40" s="34">
        <v>13</v>
      </c>
      <c r="R40" s="34">
        <v>7</v>
      </c>
      <c r="S40" s="34">
        <v>3</v>
      </c>
      <c r="T40" s="55" t="s">
        <v>306</v>
      </c>
      <c r="U40" s="143">
        <v>31</v>
      </c>
    </row>
    <row r="41" spans="1:21" ht="11.1" customHeight="1">
      <c r="A41" s="131" t="s">
        <v>389</v>
      </c>
      <c r="B41" s="137"/>
      <c r="C41" s="173" t="s">
        <v>331</v>
      </c>
      <c r="D41" s="173"/>
      <c r="E41" s="127">
        <v>32</v>
      </c>
      <c r="F41" s="90">
        <v>1071</v>
      </c>
      <c r="G41" s="90">
        <v>16</v>
      </c>
      <c r="H41" s="90">
        <v>12</v>
      </c>
      <c r="I41" s="90">
        <v>266</v>
      </c>
      <c r="J41" s="90">
        <v>483</v>
      </c>
      <c r="K41" s="90">
        <v>166</v>
      </c>
      <c r="L41" s="90">
        <v>41</v>
      </c>
      <c r="M41" s="90">
        <v>44</v>
      </c>
      <c r="N41" s="90">
        <v>18</v>
      </c>
      <c r="O41" s="90">
        <v>14</v>
      </c>
      <c r="P41" s="90">
        <v>7</v>
      </c>
      <c r="Q41" s="90">
        <v>2</v>
      </c>
      <c r="R41" s="90">
        <v>2</v>
      </c>
      <c r="S41" s="90" t="s">
        <v>306</v>
      </c>
      <c r="T41" s="93" t="s">
        <v>306</v>
      </c>
      <c r="U41" s="145">
        <v>32</v>
      </c>
    </row>
  </sheetData>
  <mergeCells count="44">
    <mergeCell ref="F4:F8"/>
    <mergeCell ref="C31:D31"/>
    <mergeCell ref="C32:D32"/>
    <mergeCell ref="R4:R8"/>
    <mergeCell ref="L4:L8"/>
    <mergeCell ref="M4:M8"/>
    <mergeCell ref="N4:N8"/>
    <mergeCell ref="K4:K8"/>
    <mergeCell ref="G4:G8"/>
    <mergeCell ref="H4:H8"/>
    <mergeCell ref="I4:I8"/>
    <mergeCell ref="J4:J8"/>
    <mergeCell ref="C11:D11"/>
    <mergeCell ref="C25:D25"/>
    <mergeCell ref="C26:D26"/>
    <mergeCell ref="E4:E8"/>
    <mergeCell ref="C33:D33"/>
    <mergeCell ref="C34:D34"/>
    <mergeCell ref="A4:D4"/>
    <mergeCell ref="A5:A8"/>
    <mergeCell ref="B5:D8"/>
    <mergeCell ref="B10:D10"/>
    <mergeCell ref="U4:U8"/>
    <mergeCell ref="S4:S8"/>
    <mergeCell ref="T4:T8"/>
    <mergeCell ref="O4:O8"/>
    <mergeCell ref="P4:P8"/>
    <mergeCell ref="Q4:Q8"/>
    <mergeCell ref="C41:D41"/>
    <mergeCell ref="C27:D27"/>
    <mergeCell ref="C28:D28"/>
    <mergeCell ref="C29:D29"/>
    <mergeCell ref="C20:D20"/>
    <mergeCell ref="C21:D21"/>
    <mergeCell ref="C22:D22"/>
    <mergeCell ref="C23:D23"/>
    <mergeCell ref="C24:D24"/>
    <mergeCell ref="C38:D38"/>
    <mergeCell ref="C39:D39"/>
    <mergeCell ref="C40:D40"/>
    <mergeCell ref="C35:D35"/>
    <mergeCell ref="C36:D36"/>
    <mergeCell ref="C37:D37"/>
    <mergeCell ref="C30:D30"/>
  </mergeCells>
  <phoneticPr fontId="6"/>
  <pageMargins left="0.70866141732283472" right="0.70866141732283472" top="0.74803149606299213" bottom="0.74803149606299213" header="0.31496062992125984" footer="0.11811023622047245"/>
  <pageSetup paperSize="9" firstPageNumber="11" fitToHeight="0" orientation="landscape" useFirstPageNumber="1" r:id="rId1"/>
  <headerFooter>
    <oddFooter>&amp;C&amp;"ＭＳ ゴシック,標準"&amp;12-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zoomScaleNormal="100" zoomScaleSheetLayoutView="100" workbookViewId="0"/>
  </sheetViews>
  <sheetFormatPr defaultColWidth="9.125" defaultRowHeight="11.1" customHeight="1"/>
  <cols>
    <col min="1" max="1" width="5.625" style="7" customWidth="1"/>
    <col min="2" max="3" width="2.125" style="7" customWidth="1"/>
    <col min="4" max="4" width="9.125" style="64" customWidth="1"/>
    <col min="5" max="5" width="5.625" style="64" customWidth="1"/>
    <col min="6" max="14" width="9.125" style="61"/>
    <col min="15" max="15" width="9.125" style="16"/>
    <col min="16" max="19" width="9.125" style="61"/>
    <col min="20" max="20" width="5.625" style="61" customWidth="1"/>
    <col min="21" max="21" width="9.125" style="18"/>
    <col min="22" max="16384" width="9.125" style="62"/>
  </cols>
  <sheetData>
    <row r="1" spans="1:22" ht="12" customHeight="1">
      <c r="A1" s="153" t="s">
        <v>637</v>
      </c>
      <c r="B1" s="66"/>
      <c r="C1" s="66"/>
      <c r="D1" s="7"/>
      <c r="E1" s="61"/>
      <c r="U1" s="132"/>
    </row>
    <row r="2" spans="1:22" ht="12" customHeight="1">
      <c r="A2" s="69" t="s">
        <v>154</v>
      </c>
      <c r="B2" s="69"/>
      <c r="C2" s="69"/>
      <c r="D2" s="7"/>
      <c r="K2" s="69"/>
      <c r="N2" s="16"/>
      <c r="O2" s="61"/>
      <c r="S2" s="7"/>
    </row>
    <row r="3" spans="1:22" s="73" customFormat="1" ht="12" customHeight="1">
      <c r="A3" s="6"/>
      <c r="B3" s="6"/>
      <c r="C3" s="6"/>
      <c r="D3" s="4"/>
      <c r="E3" s="4"/>
      <c r="F3" s="17"/>
      <c r="G3" s="17"/>
      <c r="H3" s="6"/>
      <c r="I3" s="6"/>
      <c r="J3" s="6"/>
      <c r="K3" s="6"/>
      <c r="L3" s="1"/>
      <c r="M3" s="1"/>
      <c r="N3" s="11"/>
      <c r="O3" s="6"/>
      <c r="P3" s="6"/>
      <c r="Q3" s="6"/>
      <c r="R3" s="6"/>
      <c r="S3" s="2" t="s">
        <v>355</v>
      </c>
      <c r="T3" s="61"/>
      <c r="U3" s="18"/>
      <c r="V3" s="62"/>
    </row>
    <row r="4" spans="1:22" s="73" customFormat="1" ht="12" customHeight="1">
      <c r="A4" s="174" t="s">
        <v>390</v>
      </c>
      <c r="B4" s="174"/>
      <c r="C4" s="174"/>
      <c r="D4" s="175"/>
      <c r="E4" s="179" t="s">
        <v>391</v>
      </c>
      <c r="F4" s="243" t="s">
        <v>1</v>
      </c>
      <c r="G4" s="243" t="s">
        <v>8</v>
      </c>
      <c r="H4" s="243" t="s">
        <v>9</v>
      </c>
      <c r="I4" s="243" t="s">
        <v>10</v>
      </c>
      <c r="J4" s="243" t="s">
        <v>11</v>
      </c>
      <c r="K4" s="243" t="s">
        <v>12</v>
      </c>
      <c r="L4" s="250" t="s">
        <v>13</v>
      </c>
      <c r="M4" s="243" t="s">
        <v>14</v>
      </c>
      <c r="N4" s="243" t="s">
        <v>15</v>
      </c>
      <c r="O4" s="243" t="s">
        <v>16</v>
      </c>
      <c r="P4" s="243" t="s">
        <v>17</v>
      </c>
      <c r="Q4" s="243" t="s">
        <v>18</v>
      </c>
      <c r="R4" s="243" t="s">
        <v>19</v>
      </c>
      <c r="S4" s="246" t="s">
        <v>148</v>
      </c>
      <c r="T4" s="214" t="s">
        <v>391</v>
      </c>
      <c r="U4" s="18"/>
      <c r="V4" s="62"/>
    </row>
    <row r="5" spans="1:22" s="73" customFormat="1" ht="12" customHeight="1">
      <c r="A5" s="175" t="s">
        <v>392</v>
      </c>
      <c r="B5" s="176" t="s">
        <v>393</v>
      </c>
      <c r="C5" s="196"/>
      <c r="D5" s="197"/>
      <c r="E5" s="180"/>
      <c r="F5" s="244"/>
      <c r="G5" s="244"/>
      <c r="H5" s="244"/>
      <c r="I5" s="244"/>
      <c r="J5" s="244"/>
      <c r="K5" s="244"/>
      <c r="L5" s="251"/>
      <c r="M5" s="244"/>
      <c r="N5" s="244"/>
      <c r="O5" s="244"/>
      <c r="P5" s="244"/>
      <c r="Q5" s="244"/>
      <c r="R5" s="244"/>
      <c r="S5" s="247"/>
      <c r="T5" s="177"/>
      <c r="U5" s="18"/>
      <c r="V5" s="62"/>
    </row>
    <row r="6" spans="1:22" s="73" customFormat="1" ht="12" customHeight="1">
      <c r="A6" s="175"/>
      <c r="B6" s="198"/>
      <c r="C6" s="199"/>
      <c r="D6" s="200"/>
      <c r="E6" s="180"/>
      <c r="F6" s="244"/>
      <c r="G6" s="244"/>
      <c r="H6" s="244"/>
      <c r="I6" s="244"/>
      <c r="J6" s="244"/>
      <c r="K6" s="244"/>
      <c r="L6" s="251"/>
      <c r="M6" s="244"/>
      <c r="N6" s="244"/>
      <c r="O6" s="244"/>
      <c r="P6" s="244"/>
      <c r="Q6" s="244"/>
      <c r="R6" s="244"/>
      <c r="S6" s="247"/>
      <c r="T6" s="177"/>
      <c r="U6" s="18"/>
      <c r="V6" s="62"/>
    </row>
    <row r="7" spans="1:22" s="73" customFormat="1" ht="12" customHeight="1">
      <c r="A7" s="175"/>
      <c r="B7" s="198"/>
      <c r="C7" s="199"/>
      <c r="D7" s="200"/>
      <c r="E7" s="180"/>
      <c r="F7" s="244"/>
      <c r="G7" s="244"/>
      <c r="H7" s="244"/>
      <c r="I7" s="244"/>
      <c r="J7" s="244"/>
      <c r="K7" s="244"/>
      <c r="L7" s="251"/>
      <c r="M7" s="244"/>
      <c r="N7" s="244"/>
      <c r="O7" s="244"/>
      <c r="P7" s="244"/>
      <c r="Q7" s="244"/>
      <c r="R7" s="244"/>
      <c r="S7" s="247"/>
      <c r="T7" s="177"/>
      <c r="U7" s="18"/>
      <c r="V7" s="62"/>
    </row>
    <row r="8" spans="1:22" s="73" customFormat="1" ht="12" customHeight="1">
      <c r="A8" s="175"/>
      <c r="B8" s="201"/>
      <c r="C8" s="202"/>
      <c r="D8" s="203"/>
      <c r="E8" s="181"/>
      <c r="F8" s="248"/>
      <c r="G8" s="248"/>
      <c r="H8" s="248"/>
      <c r="I8" s="248"/>
      <c r="J8" s="248"/>
      <c r="K8" s="248"/>
      <c r="L8" s="252"/>
      <c r="M8" s="248"/>
      <c r="N8" s="248"/>
      <c r="O8" s="248"/>
      <c r="P8" s="248"/>
      <c r="Q8" s="248"/>
      <c r="R8" s="248"/>
      <c r="S8" s="249"/>
      <c r="T8" s="178"/>
      <c r="U8" s="18"/>
      <c r="V8" s="62"/>
    </row>
    <row r="9" spans="1:22" s="73" customFormat="1" ht="11.1" customHeight="1">
      <c r="A9" s="128"/>
      <c r="B9" s="134"/>
      <c r="C9" s="134"/>
      <c r="D9" s="63"/>
      <c r="E9" s="70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100"/>
      <c r="T9" s="134"/>
      <c r="U9" s="18"/>
      <c r="V9" s="62"/>
    </row>
    <row r="10" spans="1:22" s="73" customFormat="1" ht="11.1" customHeight="1">
      <c r="A10" s="129" t="s">
        <v>358</v>
      </c>
      <c r="B10" s="171" t="s">
        <v>307</v>
      </c>
      <c r="C10" s="171"/>
      <c r="D10" s="171"/>
      <c r="E10" s="125">
        <v>1</v>
      </c>
      <c r="F10" s="34">
        <v>3410740</v>
      </c>
      <c r="G10" s="34">
        <v>27312</v>
      </c>
      <c r="H10" s="34">
        <v>316781</v>
      </c>
      <c r="I10" s="34">
        <v>824510</v>
      </c>
      <c r="J10" s="34">
        <v>516160</v>
      </c>
      <c r="K10" s="34">
        <v>260820</v>
      </c>
      <c r="L10" s="34">
        <v>245453</v>
      </c>
      <c r="M10" s="34">
        <v>194217</v>
      </c>
      <c r="N10" s="34">
        <v>239450</v>
      </c>
      <c r="O10" s="34">
        <v>267587</v>
      </c>
      <c r="P10" s="34">
        <v>222492</v>
      </c>
      <c r="Q10" s="34">
        <v>186022</v>
      </c>
      <c r="R10" s="34">
        <v>99686</v>
      </c>
      <c r="S10" s="55">
        <v>10250</v>
      </c>
      <c r="T10" s="143">
        <v>1</v>
      </c>
      <c r="U10" s="18"/>
      <c r="V10" s="62"/>
    </row>
    <row r="11" spans="1:22" s="73" customFormat="1" ht="11.1" customHeight="1">
      <c r="A11" s="130" t="s">
        <v>359</v>
      </c>
      <c r="B11" s="136"/>
      <c r="C11" s="172" t="s">
        <v>308</v>
      </c>
      <c r="D11" s="172"/>
      <c r="E11" s="126">
        <v>2</v>
      </c>
      <c r="F11" s="39">
        <v>102898</v>
      </c>
      <c r="G11" s="39">
        <v>3174</v>
      </c>
      <c r="H11" s="39">
        <v>32574</v>
      </c>
      <c r="I11" s="39">
        <v>38408</v>
      </c>
      <c r="J11" s="39">
        <v>6537</v>
      </c>
      <c r="K11" s="39">
        <v>2697</v>
      </c>
      <c r="L11" s="39">
        <v>3068</v>
      </c>
      <c r="M11" s="39">
        <v>5261</v>
      </c>
      <c r="N11" s="39">
        <v>4087</v>
      </c>
      <c r="O11" s="39">
        <v>4092</v>
      </c>
      <c r="P11" s="39" t="s">
        <v>306</v>
      </c>
      <c r="Q11" s="39">
        <v>3000</v>
      </c>
      <c r="R11" s="39" t="s">
        <v>306</v>
      </c>
      <c r="S11" s="54" t="s">
        <v>306</v>
      </c>
      <c r="T11" s="144">
        <v>2</v>
      </c>
      <c r="U11" s="18"/>
      <c r="V11" s="62"/>
    </row>
    <row r="12" spans="1:22" s="73" customFormat="1" ht="11.1" customHeight="1">
      <c r="A12" s="129" t="s">
        <v>360</v>
      </c>
      <c r="B12" s="135"/>
      <c r="C12" s="135"/>
      <c r="D12" s="139" t="s">
        <v>467</v>
      </c>
      <c r="E12" s="125">
        <v>3</v>
      </c>
      <c r="F12" s="34" t="s">
        <v>395</v>
      </c>
      <c r="G12" s="34" t="s">
        <v>395</v>
      </c>
      <c r="H12" s="34" t="s">
        <v>395</v>
      </c>
      <c r="I12" s="34" t="s">
        <v>395</v>
      </c>
      <c r="J12" s="34" t="s">
        <v>395</v>
      </c>
      <c r="K12" s="34" t="s">
        <v>395</v>
      </c>
      <c r="L12" s="34" t="s">
        <v>395</v>
      </c>
      <c r="M12" s="34" t="s">
        <v>395</v>
      </c>
      <c r="N12" s="34" t="s">
        <v>395</v>
      </c>
      <c r="O12" s="34" t="s">
        <v>395</v>
      </c>
      <c r="P12" s="34" t="s">
        <v>395</v>
      </c>
      <c r="Q12" s="34" t="s">
        <v>395</v>
      </c>
      <c r="R12" s="34" t="s">
        <v>395</v>
      </c>
      <c r="S12" s="55" t="s">
        <v>395</v>
      </c>
      <c r="T12" s="143">
        <v>3</v>
      </c>
      <c r="U12" s="18"/>
      <c r="V12" s="62"/>
    </row>
    <row r="13" spans="1:22" s="73" customFormat="1" ht="11.1" customHeight="1">
      <c r="A13" s="130" t="s">
        <v>361</v>
      </c>
      <c r="B13" s="136"/>
      <c r="C13" s="136"/>
      <c r="D13" s="140" t="s">
        <v>468</v>
      </c>
      <c r="E13" s="126">
        <v>4</v>
      </c>
      <c r="F13" s="39">
        <v>2535</v>
      </c>
      <c r="G13" s="39">
        <v>83</v>
      </c>
      <c r="H13" s="39">
        <v>990</v>
      </c>
      <c r="I13" s="39">
        <v>795</v>
      </c>
      <c r="J13" s="39" t="s">
        <v>306</v>
      </c>
      <c r="K13" s="39" t="s">
        <v>306</v>
      </c>
      <c r="L13" s="39" t="s">
        <v>306</v>
      </c>
      <c r="M13" s="39" t="s">
        <v>306</v>
      </c>
      <c r="N13" s="39">
        <v>667</v>
      </c>
      <c r="O13" s="39" t="s">
        <v>306</v>
      </c>
      <c r="P13" s="39" t="s">
        <v>306</v>
      </c>
      <c r="Q13" s="39" t="s">
        <v>306</v>
      </c>
      <c r="R13" s="39" t="s">
        <v>306</v>
      </c>
      <c r="S13" s="54" t="s">
        <v>306</v>
      </c>
      <c r="T13" s="144">
        <v>4</v>
      </c>
      <c r="U13" s="18"/>
      <c r="V13" s="62"/>
    </row>
    <row r="14" spans="1:22" s="73" customFormat="1" ht="11.1" customHeight="1">
      <c r="A14" s="129" t="s">
        <v>362</v>
      </c>
      <c r="B14" s="135"/>
      <c r="C14" s="135"/>
      <c r="D14" s="139" t="s">
        <v>470</v>
      </c>
      <c r="E14" s="125">
        <v>5</v>
      </c>
      <c r="F14" s="34" t="s">
        <v>395</v>
      </c>
      <c r="G14" s="34" t="s">
        <v>395</v>
      </c>
      <c r="H14" s="34" t="s">
        <v>395</v>
      </c>
      <c r="I14" s="34" t="s">
        <v>395</v>
      </c>
      <c r="J14" s="34" t="s">
        <v>395</v>
      </c>
      <c r="K14" s="34" t="s">
        <v>395</v>
      </c>
      <c r="L14" s="34" t="s">
        <v>395</v>
      </c>
      <c r="M14" s="34" t="s">
        <v>395</v>
      </c>
      <c r="N14" s="34" t="s">
        <v>395</v>
      </c>
      <c r="O14" s="34" t="s">
        <v>395</v>
      </c>
      <c r="P14" s="34" t="s">
        <v>395</v>
      </c>
      <c r="Q14" s="34" t="s">
        <v>395</v>
      </c>
      <c r="R14" s="34" t="s">
        <v>395</v>
      </c>
      <c r="S14" s="55" t="s">
        <v>395</v>
      </c>
      <c r="T14" s="143">
        <v>5</v>
      </c>
      <c r="U14" s="18"/>
      <c r="V14" s="62"/>
    </row>
    <row r="15" spans="1:22" s="73" customFormat="1" ht="11.1" customHeight="1">
      <c r="A15" s="130" t="s">
        <v>363</v>
      </c>
      <c r="B15" s="136"/>
      <c r="C15" s="136"/>
      <c r="D15" s="140" t="s">
        <v>471</v>
      </c>
      <c r="E15" s="126">
        <v>6</v>
      </c>
      <c r="F15" s="39">
        <v>3666</v>
      </c>
      <c r="G15" s="39">
        <v>461</v>
      </c>
      <c r="H15" s="39">
        <v>808</v>
      </c>
      <c r="I15" s="39">
        <v>1123</v>
      </c>
      <c r="J15" s="39">
        <v>115</v>
      </c>
      <c r="K15" s="39">
        <v>150</v>
      </c>
      <c r="L15" s="39" t="s">
        <v>306</v>
      </c>
      <c r="M15" s="39">
        <v>446</v>
      </c>
      <c r="N15" s="39">
        <v>563</v>
      </c>
      <c r="O15" s="39" t="s">
        <v>306</v>
      </c>
      <c r="P15" s="39" t="s">
        <v>306</v>
      </c>
      <c r="Q15" s="39" t="s">
        <v>306</v>
      </c>
      <c r="R15" s="39" t="s">
        <v>306</v>
      </c>
      <c r="S15" s="54" t="s">
        <v>306</v>
      </c>
      <c r="T15" s="144">
        <v>6</v>
      </c>
      <c r="U15" s="18"/>
      <c r="V15" s="62"/>
    </row>
    <row r="16" spans="1:22" s="73" customFormat="1" ht="11.1" customHeight="1">
      <c r="A16" s="129" t="s">
        <v>364</v>
      </c>
      <c r="B16" s="135"/>
      <c r="C16" s="135"/>
      <c r="D16" s="139" t="s">
        <v>466</v>
      </c>
      <c r="E16" s="125">
        <v>7</v>
      </c>
      <c r="F16" s="34">
        <v>26020</v>
      </c>
      <c r="G16" s="34">
        <v>2155</v>
      </c>
      <c r="H16" s="34">
        <v>8218</v>
      </c>
      <c r="I16" s="34">
        <v>7699</v>
      </c>
      <c r="J16" s="34">
        <v>1801</v>
      </c>
      <c r="K16" s="34">
        <v>343</v>
      </c>
      <c r="L16" s="34">
        <v>544</v>
      </c>
      <c r="M16" s="34">
        <v>368</v>
      </c>
      <c r="N16" s="34" t="s">
        <v>306</v>
      </c>
      <c r="O16" s="34">
        <v>1892</v>
      </c>
      <c r="P16" s="34" t="s">
        <v>306</v>
      </c>
      <c r="Q16" s="34">
        <v>3000</v>
      </c>
      <c r="R16" s="34" t="s">
        <v>306</v>
      </c>
      <c r="S16" s="55" t="s">
        <v>306</v>
      </c>
      <c r="T16" s="143">
        <v>7</v>
      </c>
      <c r="U16" s="18"/>
      <c r="V16" s="62"/>
    </row>
    <row r="17" spans="1:22" s="73" customFormat="1" ht="11.1" customHeight="1">
      <c r="A17" s="130" t="s">
        <v>365</v>
      </c>
      <c r="B17" s="136"/>
      <c r="C17" s="136"/>
      <c r="D17" s="140" t="s">
        <v>309</v>
      </c>
      <c r="E17" s="126">
        <v>8</v>
      </c>
      <c r="F17" s="39">
        <v>40798</v>
      </c>
      <c r="G17" s="39">
        <v>273</v>
      </c>
      <c r="H17" s="39">
        <v>12978</v>
      </c>
      <c r="I17" s="39">
        <v>17087</v>
      </c>
      <c r="J17" s="39">
        <v>2292</v>
      </c>
      <c r="K17" s="39">
        <v>1866</v>
      </c>
      <c r="L17" s="39">
        <v>1401</v>
      </c>
      <c r="M17" s="39">
        <v>2470</v>
      </c>
      <c r="N17" s="39">
        <v>1431</v>
      </c>
      <c r="O17" s="39">
        <v>1000</v>
      </c>
      <c r="P17" s="39" t="s">
        <v>306</v>
      </c>
      <c r="Q17" s="39" t="s">
        <v>306</v>
      </c>
      <c r="R17" s="39" t="s">
        <v>306</v>
      </c>
      <c r="S17" s="54" t="s">
        <v>306</v>
      </c>
      <c r="T17" s="144">
        <v>8</v>
      </c>
      <c r="U17" s="18"/>
      <c r="V17" s="62"/>
    </row>
    <row r="18" spans="1:22" s="73" customFormat="1" ht="11.1" customHeight="1">
      <c r="A18" s="129" t="s">
        <v>366</v>
      </c>
      <c r="B18" s="135"/>
      <c r="C18" s="135"/>
      <c r="D18" s="139" t="s">
        <v>472</v>
      </c>
      <c r="E18" s="125">
        <v>9</v>
      </c>
      <c r="F18" s="34">
        <v>8061</v>
      </c>
      <c r="G18" s="34">
        <v>28</v>
      </c>
      <c r="H18" s="34">
        <v>3258</v>
      </c>
      <c r="I18" s="34">
        <v>4058</v>
      </c>
      <c r="J18" s="34">
        <v>317</v>
      </c>
      <c r="K18" s="34" t="s">
        <v>306</v>
      </c>
      <c r="L18" s="34" t="s">
        <v>306</v>
      </c>
      <c r="M18" s="34">
        <v>400</v>
      </c>
      <c r="N18" s="34" t="s">
        <v>306</v>
      </c>
      <c r="O18" s="34" t="s">
        <v>306</v>
      </c>
      <c r="P18" s="34" t="s">
        <v>306</v>
      </c>
      <c r="Q18" s="34" t="s">
        <v>306</v>
      </c>
      <c r="R18" s="34" t="s">
        <v>306</v>
      </c>
      <c r="S18" s="55" t="s">
        <v>306</v>
      </c>
      <c r="T18" s="143">
        <v>9</v>
      </c>
      <c r="U18" s="18"/>
      <c r="V18" s="62"/>
    </row>
    <row r="19" spans="1:22" s="73" customFormat="1" ht="11.1" customHeight="1">
      <c r="A19" s="130" t="s">
        <v>367</v>
      </c>
      <c r="B19" s="136"/>
      <c r="C19" s="136"/>
      <c r="D19" s="140" t="s">
        <v>473</v>
      </c>
      <c r="E19" s="126">
        <v>10</v>
      </c>
      <c r="F19" s="39">
        <v>21544</v>
      </c>
      <c r="G19" s="39">
        <v>174</v>
      </c>
      <c r="H19" s="39">
        <v>6228</v>
      </c>
      <c r="I19" s="39">
        <v>7566</v>
      </c>
      <c r="J19" s="39">
        <v>1912</v>
      </c>
      <c r="K19" s="39">
        <v>338</v>
      </c>
      <c r="L19" s="39">
        <v>1123</v>
      </c>
      <c r="M19" s="39">
        <v>1577</v>
      </c>
      <c r="N19" s="39">
        <v>1426</v>
      </c>
      <c r="O19" s="39">
        <v>1200</v>
      </c>
      <c r="P19" s="39" t="s">
        <v>306</v>
      </c>
      <c r="Q19" s="39" t="s">
        <v>306</v>
      </c>
      <c r="R19" s="39" t="s">
        <v>306</v>
      </c>
      <c r="S19" s="54" t="s">
        <v>306</v>
      </c>
      <c r="T19" s="144">
        <v>10</v>
      </c>
      <c r="U19" s="18"/>
      <c r="V19" s="62"/>
    </row>
    <row r="20" spans="1:22" s="73" customFormat="1" ht="11.1" customHeight="1">
      <c r="A20" s="129" t="s">
        <v>368</v>
      </c>
      <c r="B20" s="135"/>
      <c r="C20" s="171" t="s">
        <v>310</v>
      </c>
      <c r="D20" s="171"/>
      <c r="E20" s="125">
        <v>11</v>
      </c>
      <c r="F20" s="34">
        <v>82725</v>
      </c>
      <c r="G20" s="34">
        <v>3794</v>
      </c>
      <c r="H20" s="34">
        <v>17782</v>
      </c>
      <c r="I20" s="34">
        <v>31417</v>
      </c>
      <c r="J20" s="34">
        <v>15057</v>
      </c>
      <c r="K20" s="34">
        <v>5609</v>
      </c>
      <c r="L20" s="34">
        <v>5245</v>
      </c>
      <c r="M20" s="34">
        <v>3261</v>
      </c>
      <c r="N20" s="34">
        <v>560</v>
      </c>
      <c r="O20" s="34" t="s">
        <v>306</v>
      </c>
      <c r="P20" s="34" t="s">
        <v>306</v>
      </c>
      <c r="Q20" s="34" t="s">
        <v>306</v>
      </c>
      <c r="R20" s="34" t="s">
        <v>306</v>
      </c>
      <c r="S20" s="55" t="s">
        <v>306</v>
      </c>
      <c r="T20" s="143">
        <v>11</v>
      </c>
      <c r="U20" s="18"/>
      <c r="V20" s="62"/>
    </row>
    <row r="21" spans="1:22" s="73" customFormat="1" ht="11.1" customHeight="1">
      <c r="A21" s="130" t="s">
        <v>369</v>
      </c>
      <c r="B21" s="136"/>
      <c r="C21" s="172" t="s">
        <v>311</v>
      </c>
      <c r="D21" s="172"/>
      <c r="E21" s="126">
        <v>12</v>
      </c>
      <c r="F21" s="39">
        <v>18490</v>
      </c>
      <c r="G21" s="39">
        <v>156</v>
      </c>
      <c r="H21" s="39">
        <v>3972</v>
      </c>
      <c r="I21" s="39">
        <v>6702</v>
      </c>
      <c r="J21" s="39">
        <v>3451</v>
      </c>
      <c r="K21" s="39">
        <v>157</v>
      </c>
      <c r="L21" s="39">
        <v>945</v>
      </c>
      <c r="M21" s="39">
        <v>312</v>
      </c>
      <c r="N21" s="39">
        <v>1020</v>
      </c>
      <c r="O21" s="39">
        <v>1775</v>
      </c>
      <c r="P21" s="39" t="s">
        <v>306</v>
      </c>
      <c r="Q21" s="39" t="s">
        <v>306</v>
      </c>
      <c r="R21" s="39" t="s">
        <v>306</v>
      </c>
      <c r="S21" s="54" t="s">
        <v>306</v>
      </c>
      <c r="T21" s="144">
        <v>12</v>
      </c>
      <c r="U21" s="18"/>
      <c r="V21" s="62"/>
    </row>
    <row r="22" spans="1:22" s="73" customFormat="1" ht="11.1" customHeight="1">
      <c r="A22" s="129" t="s">
        <v>370</v>
      </c>
      <c r="B22" s="135"/>
      <c r="C22" s="171" t="s">
        <v>312</v>
      </c>
      <c r="D22" s="171"/>
      <c r="E22" s="125">
        <v>13</v>
      </c>
      <c r="F22" s="34">
        <v>311501</v>
      </c>
      <c r="G22" s="34">
        <v>1304</v>
      </c>
      <c r="H22" s="34">
        <v>21409</v>
      </c>
      <c r="I22" s="34">
        <v>67504</v>
      </c>
      <c r="J22" s="34">
        <v>47914</v>
      </c>
      <c r="K22" s="34">
        <v>22000</v>
      </c>
      <c r="L22" s="34">
        <v>24511</v>
      </c>
      <c r="M22" s="34">
        <v>16726</v>
      </c>
      <c r="N22" s="34">
        <v>28214</v>
      </c>
      <c r="O22" s="34">
        <v>30137</v>
      </c>
      <c r="P22" s="34">
        <v>23979</v>
      </c>
      <c r="Q22" s="34">
        <v>17528</v>
      </c>
      <c r="R22" s="34">
        <v>10275</v>
      </c>
      <c r="S22" s="55" t="s">
        <v>306</v>
      </c>
      <c r="T22" s="143">
        <v>13</v>
      </c>
      <c r="U22" s="18"/>
      <c r="V22" s="62"/>
    </row>
    <row r="23" spans="1:22" s="73" customFormat="1" ht="11.1" customHeight="1">
      <c r="A23" s="130" t="s">
        <v>371</v>
      </c>
      <c r="B23" s="136"/>
      <c r="C23" s="172" t="s">
        <v>313</v>
      </c>
      <c r="D23" s="172"/>
      <c r="E23" s="126">
        <v>14</v>
      </c>
      <c r="F23" s="39">
        <v>158254</v>
      </c>
      <c r="G23" s="39">
        <v>10062</v>
      </c>
      <c r="H23" s="39">
        <v>24406</v>
      </c>
      <c r="I23" s="39">
        <v>40001</v>
      </c>
      <c r="J23" s="39">
        <v>21261</v>
      </c>
      <c r="K23" s="39">
        <v>16199</v>
      </c>
      <c r="L23" s="39">
        <v>23528</v>
      </c>
      <c r="M23" s="39">
        <v>12091</v>
      </c>
      <c r="N23" s="39">
        <v>2700</v>
      </c>
      <c r="O23" s="39">
        <v>5806</v>
      </c>
      <c r="P23" s="39">
        <v>2200</v>
      </c>
      <c r="Q23" s="39" t="s">
        <v>306</v>
      </c>
      <c r="R23" s="39" t="s">
        <v>306</v>
      </c>
      <c r="S23" s="54" t="s">
        <v>306</v>
      </c>
      <c r="T23" s="144">
        <v>14</v>
      </c>
      <c r="U23" s="18"/>
      <c r="V23" s="62"/>
    </row>
    <row r="24" spans="1:22" s="73" customFormat="1" ht="11.1" customHeight="1">
      <c r="A24" s="129" t="s">
        <v>372</v>
      </c>
      <c r="B24" s="135"/>
      <c r="C24" s="171" t="s">
        <v>314</v>
      </c>
      <c r="D24" s="171"/>
      <c r="E24" s="125">
        <v>15</v>
      </c>
      <c r="F24" s="34">
        <v>120739</v>
      </c>
      <c r="G24" s="34">
        <v>1417</v>
      </c>
      <c r="H24" s="34">
        <v>37432</v>
      </c>
      <c r="I24" s="34">
        <v>42507</v>
      </c>
      <c r="J24" s="34">
        <v>11982</v>
      </c>
      <c r="K24" s="34">
        <v>4992</v>
      </c>
      <c r="L24" s="34">
        <v>5940</v>
      </c>
      <c r="M24" s="34">
        <v>5663</v>
      </c>
      <c r="N24" s="34">
        <v>5316</v>
      </c>
      <c r="O24" s="34">
        <v>3068</v>
      </c>
      <c r="P24" s="34">
        <v>2422</v>
      </c>
      <c r="Q24" s="34" t="s">
        <v>306</v>
      </c>
      <c r="R24" s="34" t="s">
        <v>306</v>
      </c>
      <c r="S24" s="55" t="s">
        <v>306</v>
      </c>
      <c r="T24" s="143">
        <v>15</v>
      </c>
      <c r="U24" s="18"/>
      <c r="V24" s="62"/>
    </row>
    <row r="25" spans="1:22" s="73" customFormat="1" ht="11.1" customHeight="1">
      <c r="A25" s="130" t="s">
        <v>373</v>
      </c>
      <c r="B25" s="136"/>
      <c r="C25" s="172" t="s">
        <v>315</v>
      </c>
      <c r="D25" s="172"/>
      <c r="E25" s="126">
        <v>16</v>
      </c>
      <c r="F25" s="39">
        <v>51096</v>
      </c>
      <c r="G25" s="39">
        <v>115</v>
      </c>
      <c r="H25" s="39">
        <v>6688</v>
      </c>
      <c r="I25" s="39">
        <v>15555</v>
      </c>
      <c r="J25" s="39">
        <v>7280</v>
      </c>
      <c r="K25" s="39">
        <v>2543</v>
      </c>
      <c r="L25" s="39">
        <v>4239</v>
      </c>
      <c r="M25" s="39">
        <v>1616</v>
      </c>
      <c r="N25" s="39">
        <v>5004</v>
      </c>
      <c r="O25" s="39">
        <v>5719</v>
      </c>
      <c r="P25" s="39">
        <v>2337</v>
      </c>
      <c r="Q25" s="39" t="s">
        <v>306</v>
      </c>
      <c r="R25" s="39" t="s">
        <v>306</v>
      </c>
      <c r="S25" s="54" t="s">
        <v>306</v>
      </c>
      <c r="T25" s="144">
        <v>16</v>
      </c>
      <c r="U25" s="18"/>
      <c r="V25" s="62"/>
    </row>
    <row r="26" spans="1:22" s="73" customFormat="1" ht="11.1" customHeight="1">
      <c r="A26" s="129" t="s">
        <v>374</v>
      </c>
      <c r="B26" s="135"/>
      <c r="C26" s="171" t="s">
        <v>316</v>
      </c>
      <c r="D26" s="171"/>
      <c r="E26" s="125">
        <v>17</v>
      </c>
      <c r="F26" s="34">
        <v>432393</v>
      </c>
      <c r="G26" s="34">
        <v>472</v>
      </c>
      <c r="H26" s="34">
        <v>23920</v>
      </c>
      <c r="I26" s="34">
        <v>96584</v>
      </c>
      <c r="J26" s="34">
        <v>66137</v>
      </c>
      <c r="K26" s="34">
        <v>38530</v>
      </c>
      <c r="L26" s="34">
        <v>25430</v>
      </c>
      <c r="M26" s="34">
        <v>26297</v>
      </c>
      <c r="N26" s="34">
        <v>30039</v>
      </c>
      <c r="O26" s="34">
        <v>46941</v>
      </c>
      <c r="P26" s="34">
        <v>27179</v>
      </c>
      <c r="Q26" s="34">
        <v>21864</v>
      </c>
      <c r="R26" s="34">
        <v>29000</v>
      </c>
      <c r="S26" s="55" t="s">
        <v>306</v>
      </c>
      <c r="T26" s="143">
        <v>17</v>
      </c>
      <c r="U26" s="18"/>
      <c r="V26" s="62"/>
    </row>
    <row r="27" spans="1:22" s="73" customFormat="1" ht="11.1" customHeight="1">
      <c r="A27" s="130" t="s">
        <v>375</v>
      </c>
      <c r="B27" s="136"/>
      <c r="C27" s="172" t="s">
        <v>317</v>
      </c>
      <c r="D27" s="172"/>
      <c r="E27" s="126">
        <v>18</v>
      </c>
      <c r="F27" s="39">
        <v>535016</v>
      </c>
      <c r="G27" s="39">
        <v>365</v>
      </c>
      <c r="H27" s="39">
        <v>22685</v>
      </c>
      <c r="I27" s="39">
        <v>109808</v>
      </c>
      <c r="J27" s="39">
        <v>103644</v>
      </c>
      <c r="K27" s="39">
        <v>62715</v>
      </c>
      <c r="L27" s="39">
        <v>58156</v>
      </c>
      <c r="M27" s="39">
        <v>43002</v>
      </c>
      <c r="N27" s="39">
        <v>50278</v>
      </c>
      <c r="O27" s="39">
        <v>42927</v>
      </c>
      <c r="P27" s="39">
        <v>22078</v>
      </c>
      <c r="Q27" s="39">
        <v>19358</v>
      </c>
      <c r="R27" s="39" t="s">
        <v>306</v>
      </c>
      <c r="S27" s="54" t="s">
        <v>306</v>
      </c>
      <c r="T27" s="144">
        <v>18</v>
      </c>
      <c r="U27" s="18"/>
      <c r="V27" s="62"/>
    </row>
    <row r="28" spans="1:22" s="73" customFormat="1" ht="11.1" customHeight="1">
      <c r="A28" s="129" t="s">
        <v>376</v>
      </c>
      <c r="B28" s="135"/>
      <c r="C28" s="171" t="s">
        <v>318</v>
      </c>
      <c r="D28" s="171"/>
      <c r="E28" s="125">
        <v>19</v>
      </c>
      <c r="F28" s="34">
        <v>7232</v>
      </c>
      <c r="G28" s="34">
        <v>121</v>
      </c>
      <c r="H28" s="34">
        <v>1980</v>
      </c>
      <c r="I28" s="34">
        <v>3072</v>
      </c>
      <c r="J28" s="34">
        <v>663</v>
      </c>
      <c r="K28" s="34">
        <v>343</v>
      </c>
      <c r="L28" s="34" t="s">
        <v>306</v>
      </c>
      <c r="M28" s="34" t="s">
        <v>306</v>
      </c>
      <c r="N28" s="34" t="s">
        <v>306</v>
      </c>
      <c r="O28" s="34">
        <v>1053</v>
      </c>
      <c r="P28" s="34" t="s">
        <v>306</v>
      </c>
      <c r="Q28" s="34" t="s">
        <v>306</v>
      </c>
      <c r="R28" s="34" t="s">
        <v>306</v>
      </c>
      <c r="S28" s="55" t="s">
        <v>306</v>
      </c>
      <c r="T28" s="143">
        <v>19</v>
      </c>
      <c r="U28" s="18"/>
      <c r="V28" s="62"/>
    </row>
    <row r="29" spans="1:22" s="73" customFormat="1" ht="11.1" customHeight="1">
      <c r="A29" s="130" t="s">
        <v>377</v>
      </c>
      <c r="B29" s="136"/>
      <c r="C29" s="172" t="s">
        <v>319</v>
      </c>
      <c r="D29" s="172"/>
      <c r="E29" s="126">
        <v>20</v>
      </c>
      <c r="F29" s="39">
        <v>466963</v>
      </c>
      <c r="G29" s="39">
        <v>322</v>
      </c>
      <c r="H29" s="39">
        <v>39243</v>
      </c>
      <c r="I29" s="39">
        <v>133748</v>
      </c>
      <c r="J29" s="39">
        <v>79848</v>
      </c>
      <c r="K29" s="39">
        <v>36213</v>
      </c>
      <c r="L29" s="39">
        <v>27009</v>
      </c>
      <c r="M29" s="39">
        <v>18790</v>
      </c>
      <c r="N29" s="39">
        <v>29608</v>
      </c>
      <c r="O29" s="39">
        <v>20959</v>
      </c>
      <c r="P29" s="39">
        <v>22519</v>
      </c>
      <c r="Q29" s="39">
        <v>36598</v>
      </c>
      <c r="R29" s="39">
        <v>11856</v>
      </c>
      <c r="S29" s="54">
        <v>10250</v>
      </c>
      <c r="T29" s="144">
        <v>20</v>
      </c>
      <c r="U29" s="18"/>
      <c r="V29" s="62"/>
    </row>
    <row r="30" spans="1:22" s="73" customFormat="1" ht="11.1" customHeight="1">
      <c r="A30" s="129" t="s">
        <v>378</v>
      </c>
      <c r="B30" s="135"/>
      <c r="C30" s="171" t="s">
        <v>320</v>
      </c>
      <c r="D30" s="171"/>
      <c r="E30" s="125">
        <v>21</v>
      </c>
      <c r="F30" s="34">
        <v>41037</v>
      </c>
      <c r="G30" s="34">
        <v>247</v>
      </c>
      <c r="H30" s="34">
        <v>9846</v>
      </c>
      <c r="I30" s="34">
        <v>12768</v>
      </c>
      <c r="J30" s="34">
        <v>4014</v>
      </c>
      <c r="K30" s="34">
        <v>2335</v>
      </c>
      <c r="L30" s="34">
        <v>1584</v>
      </c>
      <c r="M30" s="34">
        <v>969</v>
      </c>
      <c r="N30" s="34">
        <v>2720</v>
      </c>
      <c r="O30" s="34">
        <v>1150</v>
      </c>
      <c r="P30" s="34" t="s">
        <v>306</v>
      </c>
      <c r="Q30" s="34" t="s">
        <v>306</v>
      </c>
      <c r="R30" s="34">
        <v>5404</v>
      </c>
      <c r="S30" s="55" t="s">
        <v>306</v>
      </c>
      <c r="T30" s="143">
        <v>21</v>
      </c>
      <c r="U30" s="18"/>
      <c r="V30" s="62"/>
    </row>
    <row r="31" spans="1:22" s="73" customFormat="1" ht="11.1" customHeight="1">
      <c r="A31" s="130" t="s">
        <v>379</v>
      </c>
      <c r="B31" s="136"/>
      <c r="C31" s="172" t="s">
        <v>321</v>
      </c>
      <c r="D31" s="172"/>
      <c r="E31" s="126">
        <v>22</v>
      </c>
      <c r="F31" s="39">
        <v>306874</v>
      </c>
      <c r="G31" s="39">
        <v>453</v>
      </c>
      <c r="H31" s="39">
        <v>23831</v>
      </c>
      <c r="I31" s="39">
        <v>72426</v>
      </c>
      <c r="J31" s="39">
        <v>41967</v>
      </c>
      <c r="K31" s="39">
        <v>18988</v>
      </c>
      <c r="L31" s="39">
        <v>17135</v>
      </c>
      <c r="M31" s="39">
        <v>21618</v>
      </c>
      <c r="N31" s="39">
        <v>25679</v>
      </c>
      <c r="O31" s="39">
        <v>22199</v>
      </c>
      <c r="P31" s="39">
        <v>18950</v>
      </c>
      <c r="Q31" s="39">
        <v>24355</v>
      </c>
      <c r="R31" s="39">
        <v>19273</v>
      </c>
      <c r="S31" s="54" t="s">
        <v>306</v>
      </c>
      <c r="T31" s="144">
        <v>22</v>
      </c>
      <c r="U31" s="18"/>
      <c r="V31" s="62"/>
    </row>
    <row r="32" spans="1:22" s="73" customFormat="1" ht="11.1" customHeight="1">
      <c r="A32" s="129" t="s">
        <v>380</v>
      </c>
      <c r="B32" s="135"/>
      <c r="C32" s="171" t="s">
        <v>322</v>
      </c>
      <c r="D32" s="171"/>
      <c r="E32" s="125">
        <v>23</v>
      </c>
      <c r="F32" s="34">
        <v>11850</v>
      </c>
      <c r="G32" s="34">
        <v>1936</v>
      </c>
      <c r="H32" s="34">
        <v>3459</v>
      </c>
      <c r="I32" s="34">
        <v>3184</v>
      </c>
      <c r="J32" s="34">
        <v>1615</v>
      </c>
      <c r="K32" s="34">
        <v>180</v>
      </c>
      <c r="L32" s="34">
        <v>420</v>
      </c>
      <c r="M32" s="34">
        <v>1056</v>
      </c>
      <c r="N32" s="34" t="s">
        <v>306</v>
      </c>
      <c r="O32" s="34" t="s">
        <v>306</v>
      </c>
      <c r="P32" s="34" t="s">
        <v>306</v>
      </c>
      <c r="Q32" s="34" t="s">
        <v>306</v>
      </c>
      <c r="R32" s="34" t="s">
        <v>306</v>
      </c>
      <c r="S32" s="55" t="s">
        <v>306</v>
      </c>
      <c r="T32" s="143">
        <v>23</v>
      </c>
      <c r="U32" s="18"/>
      <c r="V32" s="62"/>
    </row>
    <row r="33" spans="1:22" s="73" customFormat="1" ht="11.1" customHeight="1">
      <c r="A33" s="130" t="s">
        <v>381</v>
      </c>
      <c r="B33" s="136"/>
      <c r="C33" s="172" t="s">
        <v>323</v>
      </c>
      <c r="D33" s="172"/>
      <c r="E33" s="126">
        <v>24</v>
      </c>
      <c r="F33" s="39">
        <v>666</v>
      </c>
      <c r="G33" s="39" t="s">
        <v>306</v>
      </c>
      <c r="H33" s="39">
        <v>119</v>
      </c>
      <c r="I33" s="39">
        <v>50</v>
      </c>
      <c r="J33" s="39">
        <v>497</v>
      </c>
      <c r="K33" s="39" t="s">
        <v>306</v>
      </c>
      <c r="L33" s="39" t="s">
        <v>306</v>
      </c>
      <c r="M33" s="39" t="s">
        <v>306</v>
      </c>
      <c r="N33" s="39" t="s">
        <v>306</v>
      </c>
      <c r="O33" s="39" t="s">
        <v>306</v>
      </c>
      <c r="P33" s="39" t="s">
        <v>306</v>
      </c>
      <c r="Q33" s="39" t="s">
        <v>306</v>
      </c>
      <c r="R33" s="39" t="s">
        <v>306</v>
      </c>
      <c r="S33" s="54" t="s">
        <v>306</v>
      </c>
      <c r="T33" s="144">
        <v>24</v>
      </c>
      <c r="U33" s="18"/>
      <c r="V33" s="62"/>
    </row>
    <row r="34" spans="1:22" s="73" customFormat="1" ht="11.1" customHeight="1">
      <c r="A34" s="129" t="s">
        <v>382</v>
      </c>
      <c r="B34" s="135"/>
      <c r="C34" s="171" t="s">
        <v>324</v>
      </c>
      <c r="D34" s="171"/>
      <c r="E34" s="125">
        <v>25</v>
      </c>
      <c r="F34" s="34">
        <v>1698</v>
      </c>
      <c r="G34" s="34">
        <v>20</v>
      </c>
      <c r="H34" s="34">
        <v>472</v>
      </c>
      <c r="I34" s="34">
        <v>706</v>
      </c>
      <c r="J34" s="34" t="s">
        <v>306</v>
      </c>
      <c r="K34" s="34" t="s">
        <v>306</v>
      </c>
      <c r="L34" s="34" t="s">
        <v>306</v>
      </c>
      <c r="M34" s="34" t="s">
        <v>306</v>
      </c>
      <c r="N34" s="34">
        <v>500</v>
      </c>
      <c r="O34" s="34" t="s">
        <v>306</v>
      </c>
      <c r="P34" s="34" t="s">
        <v>306</v>
      </c>
      <c r="Q34" s="34" t="s">
        <v>306</v>
      </c>
      <c r="R34" s="34" t="s">
        <v>306</v>
      </c>
      <c r="S34" s="55" t="s">
        <v>306</v>
      </c>
      <c r="T34" s="143">
        <v>25</v>
      </c>
      <c r="U34" s="18"/>
      <c r="V34" s="62"/>
    </row>
    <row r="35" spans="1:22" s="73" customFormat="1" ht="11.1" customHeight="1">
      <c r="A35" s="130" t="s">
        <v>383</v>
      </c>
      <c r="B35" s="136"/>
      <c r="C35" s="172" t="s">
        <v>325</v>
      </c>
      <c r="D35" s="172"/>
      <c r="E35" s="126">
        <v>26</v>
      </c>
      <c r="F35" s="39">
        <v>8889</v>
      </c>
      <c r="G35" s="39">
        <v>23</v>
      </c>
      <c r="H35" s="39">
        <v>3021</v>
      </c>
      <c r="I35" s="39">
        <v>4864</v>
      </c>
      <c r="J35" s="39">
        <v>628</v>
      </c>
      <c r="K35" s="39">
        <v>153</v>
      </c>
      <c r="L35" s="39">
        <v>200</v>
      </c>
      <c r="M35" s="39" t="s">
        <v>306</v>
      </c>
      <c r="N35" s="39" t="s">
        <v>306</v>
      </c>
      <c r="O35" s="39" t="s">
        <v>306</v>
      </c>
      <c r="P35" s="39" t="s">
        <v>306</v>
      </c>
      <c r="Q35" s="39" t="s">
        <v>306</v>
      </c>
      <c r="R35" s="39" t="s">
        <v>306</v>
      </c>
      <c r="S35" s="54" t="s">
        <v>306</v>
      </c>
      <c r="T35" s="144">
        <v>26</v>
      </c>
      <c r="U35" s="18"/>
      <c r="V35" s="62"/>
    </row>
    <row r="36" spans="1:22" s="73" customFormat="1" ht="11.1" customHeight="1">
      <c r="A36" s="129" t="s">
        <v>384</v>
      </c>
      <c r="B36" s="135"/>
      <c r="C36" s="171" t="s">
        <v>326</v>
      </c>
      <c r="D36" s="171"/>
      <c r="E36" s="125">
        <v>27</v>
      </c>
      <c r="F36" s="34" t="s">
        <v>306</v>
      </c>
      <c r="G36" s="34" t="s">
        <v>306</v>
      </c>
      <c r="H36" s="34" t="s">
        <v>306</v>
      </c>
      <c r="I36" s="34" t="s">
        <v>306</v>
      </c>
      <c r="J36" s="34" t="s">
        <v>306</v>
      </c>
      <c r="K36" s="34" t="s">
        <v>306</v>
      </c>
      <c r="L36" s="34" t="s">
        <v>306</v>
      </c>
      <c r="M36" s="34" t="s">
        <v>306</v>
      </c>
      <c r="N36" s="34" t="s">
        <v>306</v>
      </c>
      <c r="O36" s="34" t="s">
        <v>306</v>
      </c>
      <c r="P36" s="34" t="s">
        <v>306</v>
      </c>
      <c r="Q36" s="34" t="s">
        <v>306</v>
      </c>
      <c r="R36" s="34" t="s">
        <v>306</v>
      </c>
      <c r="S36" s="55" t="s">
        <v>306</v>
      </c>
      <c r="T36" s="143">
        <v>27</v>
      </c>
      <c r="U36" s="18"/>
      <c r="V36" s="62"/>
    </row>
    <row r="37" spans="1:22" s="73" customFormat="1" ht="11.1" customHeight="1">
      <c r="A37" s="130" t="s">
        <v>385</v>
      </c>
      <c r="B37" s="136"/>
      <c r="C37" s="172" t="s">
        <v>327</v>
      </c>
      <c r="D37" s="172"/>
      <c r="E37" s="126">
        <v>28</v>
      </c>
      <c r="F37" s="39">
        <v>28253</v>
      </c>
      <c r="G37" s="39">
        <v>62</v>
      </c>
      <c r="H37" s="39">
        <v>6062</v>
      </c>
      <c r="I37" s="39">
        <v>7144</v>
      </c>
      <c r="J37" s="39">
        <v>2301</v>
      </c>
      <c r="K37" s="39">
        <v>983</v>
      </c>
      <c r="L37" s="39">
        <v>1046</v>
      </c>
      <c r="M37" s="39">
        <v>964</v>
      </c>
      <c r="N37" s="39" t="s">
        <v>306</v>
      </c>
      <c r="O37" s="39">
        <v>1210</v>
      </c>
      <c r="P37" s="39">
        <v>4481</v>
      </c>
      <c r="Q37" s="39">
        <v>4000</v>
      </c>
      <c r="R37" s="39" t="s">
        <v>306</v>
      </c>
      <c r="S37" s="54" t="s">
        <v>306</v>
      </c>
      <c r="T37" s="144">
        <v>28</v>
      </c>
      <c r="U37" s="18"/>
      <c r="V37" s="62"/>
    </row>
    <row r="38" spans="1:22" s="73" customFormat="1" ht="11.1" customHeight="1">
      <c r="A38" s="129" t="s">
        <v>386</v>
      </c>
      <c r="B38" s="135"/>
      <c r="C38" s="171" t="s">
        <v>328</v>
      </c>
      <c r="D38" s="171"/>
      <c r="E38" s="125">
        <v>29</v>
      </c>
      <c r="F38" s="34">
        <v>306260</v>
      </c>
      <c r="G38" s="34">
        <v>398</v>
      </c>
      <c r="H38" s="34">
        <v>14146</v>
      </c>
      <c r="I38" s="34">
        <v>52805</v>
      </c>
      <c r="J38" s="34">
        <v>37162</v>
      </c>
      <c r="K38" s="34">
        <v>18973</v>
      </c>
      <c r="L38" s="34">
        <v>17371</v>
      </c>
      <c r="M38" s="34">
        <v>15373</v>
      </c>
      <c r="N38" s="34">
        <v>21940</v>
      </c>
      <c r="O38" s="34">
        <v>35974</v>
      </c>
      <c r="P38" s="34">
        <v>59775</v>
      </c>
      <c r="Q38" s="34">
        <v>26326</v>
      </c>
      <c r="R38" s="34">
        <v>6017</v>
      </c>
      <c r="S38" s="55" t="s">
        <v>306</v>
      </c>
      <c r="T38" s="143">
        <v>29</v>
      </c>
      <c r="U38" s="18"/>
      <c r="V38" s="62"/>
    </row>
    <row r="39" spans="1:22" s="73" customFormat="1" ht="11.1" customHeight="1">
      <c r="A39" s="130" t="s">
        <v>387</v>
      </c>
      <c r="B39" s="136"/>
      <c r="C39" s="172" t="s">
        <v>329</v>
      </c>
      <c r="D39" s="172"/>
      <c r="E39" s="126">
        <v>30</v>
      </c>
      <c r="F39" s="39">
        <v>22600</v>
      </c>
      <c r="G39" s="39">
        <v>2302</v>
      </c>
      <c r="H39" s="39">
        <v>3738</v>
      </c>
      <c r="I39" s="39">
        <v>5327</v>
      </c>
      <c r="J39" s="39">
        <v>4041</v>
      </c>
      <c r="K39" s="39">
        <v>2787</v>
      </c>
      <c r="L39" s="39">
        <v>2173</v>
      </c>
      <c r="M39" s="39">
        <v>1432</v>
      </c>
      <c r="N39" s="39">
        <v>800</v>
      </c>
      <c r="O39" s="39" t="s">
        <v>306</v>
      </c>
      <c r="P39" s="39" t="s">
        <v>306</v>
      </c>
      <c r="Q39" s="39" t="s">
        <v>306</v>
      </c>
      <c r="R39" s="39" t="s">
        <v>306</v>
      </c>
      <c r="S39" s="54" t="s">
        <v>306</v>
      </c>
      <c r="T39" s="144">
        <v>30</v>
      </c>
      <c r="U39" s="18"/>
      <c r="V39" s="62"/>
    </row>
    <row r="40" spans="1:22" s="73" customFormat="1" ht="11.1" customHeight="1">
      <c r="A40" s="129" t="s">
        <v>388</v>
      </c>
      <c r="B40" s="135"/>
      <c r="C40" s="171" t="s">
        <v>330</v>
      </c>
      <c r="D40" s="171"/>
      <c r="E40" s="125">
        <v>31</v>
      </c>
      <c r="F40" s="34">
        <v>275347</v>
      </c>
      <c r="G40" s="34">
        <v>355</v>
      </c>
      <c r="H40" s="34">
        <v>9608</v>
      </c>
      <c r="I40" s="34">
        <v>46369</v>
      </c>
      <c r="J40" s="34">
        <v>40883</v>
      </c>
      <c r="K40" s="34">
        <v>17482</v>
      </c>
      <c r="L40" s="34">
        <v>17012</v>
      </c>
      <c r="M40" s="34">
        <v>12799</v>
      </c>
      <c r="N40" s="34">
        <v>21061</v>
      </c>
      <c r="O40" s="34">
        <v>35260</v>
      </c>
      <c r="P40" s="34">
        <v>31128</v>
      </c>
      <c r="Q40" s="34">
        <v>25529</v>
      </c>
      <c r="R40" s="34">
        <v>17861</v>
      </c>
      <c r="S40" s="55" t="s">
        <v>306</v>
      </c>
      <c r="T40" s="143">
        <v>31</v>
      </c>
      <c r="U40" s="18"/>
      <c r="V40" s="62"/>
    </row>
    <row r="41" spans="1:22" s="73" customFormat="1" ht="11.1" customHeight="1">
      <c r="A41" s="131" t="s">
        <v>389</v>
      </c>
      <c r="B41" s="137"/>
      <c r="C41" s="173" t="s">
        <v>331</v>
      </c>
      <c r="D41" s="173"/>
      <c r="E41" s="127">
        <v>32</v>
      </c>
      <c r="F41" s="90">
        <v>119959</v>
      </c>
      <c r="G41" s="90">
        <v>214</v>
      </c>
      <c r="H41" s="90">
        <v>10388</v>
      </c>
      <c r="I41" s="90">
        <v>33561</v>
      </c>
      <c r="J41" s="90">
        <v>19278</v>
      </c>
      <c r="K41" s="90">
        <v>6941</v>
      </c>
      <c r="L41" s="90">
        <v>10441</v>
      </c>
      <c r="M41" s="90">
        <v>6987</v>
      </c>
      <c r="N41" s="90">
        <v>9924</v>
      </c>
      <c r="O41" s="90">
        <v>9317</v>
      </c>
      <c r="P41" s="90">
        <v>5444</v>
      </c>
      <c r="Q41" s="90">
        <v>7464</v>
      </c>
      <c r="R41" s="90" t="s">
        <v>306</v>
      </c>
      <c r="S41" s="93" t="s">
        <v>306</v>
      </c>
      <c r="T41" s="145">
        <v>32</v>
      </c>
      <c r="U41" s="18"/>
      <c r="V41" s="62"/>
    </row>
  </sheetData>
  <mergeCells count="43">
    <mergeCell ref="M4:M8"/>
    <mergeCell ref="N4:N8"/>
    <mergeCell ref="O4:O8"/>
    <mergeCell ref="A4:D4"/>
    <mergeCell ref="E4:E8"/>
    <mergeCell ref="F4:F8"/>
    <mergeCell ref="G4:G8"/>
    <mergeCell ref="H4:H8"/>
    <mergeCell ref="I4:I8"/>
    <mergeCell ref="A5:A8"/>
    <mergeCell ref="B5:D8"/>
    <mergeCell ref="J4:J8"/>
    <mergeCell ref="K4:K8"/>
    <mergeCell ref="L4:L8"/>
    <mergeCell ref="P4:P8"/>
    <mergeCell ref="Q4:Q8"/>
    <mergeCell ref="R4:R8"/>
    <mergeCell ref="S4:S8"/>
    <mergeCell ref="T4:T8"/>
    <mergeCell ref="C29:D29"/>
    <mergeCell ref="B10:D10"/>
    <mergeCell ref="C11:D11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41:D41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</mergeCells>
  <phoneticPr fontId="6"/>
  <pageMargins left="0.70866141732283472" right="0.70866141732283472" top="0.74803149606299213" bottom="0.74803149606299213" header="0.31496062992125984" footer="0.11811023622047245"/>
  <pageSetup paperSize="9" firstPageNumber="11" fitToHeight="0" orientation="landscape" useFirstPageNumber="1" r:id="rId1"/>
  <headerFooter>
    <oddFooter>&amp;C&amp;"ＭＳ ゴシック,標準"&amp;12-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W41"/>
  <sheetViews>
    <sheetView zoomScaleNormal="100" zoomScaleSheetLayoutView="100" workbookViewId="0"/>
  </sheetViews>
  <sheetFormatPr defaultColWidth="9.125" defaultRowHeight="11.1" customHeight="1"/>
  <cols>
    <col min="1" max="1" width="5.625" style="7" customWidth="1"/>
    <col min="2" max="3" width="2.125" style="7" customWidth="1"/>
    <col min="4" max="4" width="9.125" style="64" customWidth="1"/>
    <col min="5" max="5" width="5.625" style="64" customWidth="1"/>
    <col min="6" max="16" width="9.125" style="61"/>
    <col min="17" max="17" width="9.125" style="16"/>
    <col min="18" max="22" width="9.125" style="61"/>
    <col min="23" max="23" width="5.625" style="73" customWidth="1"/>
    <col min="24" max="16384" width="9.125" style="62"/>
  </cols>
  <sheetData>
    <row r="1" spans="1:23" ht="12" customHeight="1">
      <c r="A1" s="153" t="s">
        <v>637</v>
      </c>
      <c r="B1" s="66"/>
      <c r="C1" s="66"/>
      <c r="D1" s="67"/>
      <c r="E1" s="61"/>
    </row>
    <row r="2" spans="1:23" ht="12" customHeight="1">
      <c r="A2" s="69" t="s">
        <v>120</v>
      </c>
      <c r="B2" s="69"/>
      <c r="C2" s="69"/>
      <c r="D2" s="7"/>
      <c r="N2" s="69"/>
      <c r="V2" s="7"/>
      <c r="W2" s="62"/>
    </row>
    <row r="3" spans="1:23" ht="12" customHeight="1">
      <c r="A3" s="19"/>
      <c r="B3" s="19"/>
      <c r="C3" s="19"/>
      <c r="D3" s="4"/>
      <c r="E3" s="4"/>
      <c r="F3" s="17"/>
      <c r="G3" s="17"/>
      <c r="H3" s="17"/>
      <c r="I3" s="6"/>
      <c r="J3" s="6"/>
      <c r="K3" s="6"/>
      <c r="L3" s="6"/>
      <c r="M3" s="6"/>
      <c r="N3" s="6"/>
      <c r="O3" s="1"/>
      <c r="P3" s="1"/>
      <c r="Q3" s="11"/>
      <c r="R3" s="6"/>
      <c r="S3" s="6"/>
      <c r="T3" s="6"/>
      <c r="U3" s="6"/>
      <c r="V3" s="2" t="s">
        <v>63</v>
      </c>
      <c r="W3" s="62"/>
    </row>
    <row r="4" spans="1:23" ht="12" customHeight="1">
      <c r="A4" s="174" t="s">
        <v>390</v>
      </c>
      <c r="B4" s="174"/>
      <c r="C4" s="174"/>
      <c r="D4" s="175"/>
      <c r="E4" s="179" t="s">
        <v>391</v>
      </c>
      <c r="F4" s="243" t="s">
        <v>7</v>
      </c>
      <c r="G4" s="246" t="s">
        <v>121</v>
      </c>
      <c r="H4" s="243" t="s">
        <v>146</v>
      </c>
      <c r="I4" s="243" t="s">
        <v>20</v>
      </c>
      <c r="J4" s="243" t="s">
        <v>21</v>
      </c>
      <c r="K4" s="243" t="s">
        <v>22</v>
      </c>
      <c r="L4" s="243" t="s">
        <v>23</v>
      </c>
      <c r="M4" s="243" t="s">
        <v>24</v>
      </c>
      <c r="N4" s="246" t="s">
        <v>69</v>
      </c>
      <c r="O4" s="246" t="s">
        <v>70</v>
      </c>
      <c r="P4" s="246" t="s">
        <v>71</v>
      </c>
      <c r="Q4" s="246" t="s">
        <v>72</v>
      </c>
      <c r="R4" s="246" t="s">
        <v>73</v>
      </c>
      <c r="S4" s="246" t="s">
        <v>149</v>
      </c>
      <c r="T4" s="243" t="s">
        <v>94</v>
      </c>
      <c r="U4" s="243" t="s">
        <v>95</v>
      </c>
      <c r="V4" s="246" t="s">
        <v>138</v>
      </c>
      <c r="W4" s="214" t="s">
        <v>465</v>
      </c>
    </row>
    <row r="5" spans="1:23" ht="12" customHeight="1">
      <c r="A5" s="175" t="s">
        <v>392</v>
      </c>
      <c r="B5" s="176" t="s">
        <v>393</v>
      </c>
      <c r="C5" s="196"/>
      <c r="D5" s="197"/>
      <c r="E5" s="180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177"/>
    </row>
    <row r="6" spans="1:23" ht="12" customHeight="1">
      <c r="A6" s="175"/>
      <c r="B6" s="198"/>
      <c r="C6" s="199"/>
      <c r="D6" s="200"/>
      <c r="E6" s="180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177"/>
    </row>
    <row r="7" spans="1:23" ht="12" customHeight="1">
      <c r="A7" s="175"/>
      <c r="B7" s="198"/>
      <c r="C7" s="199"/>
      <c r="D7" s="200"/>
      <c r="E7" s="180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177"/>
    </row>
    <row r="8" spans="1:23" ht="12" customHeight="1">
      <c r="A8" s="175"/>
      <c r="B8" s="201"/>
      <c r="C8" s="202"/>
      <c r="D8" s="203"/>
      <c r="E8" s="181"/>
      <c r="F8" s="245"/>
      <c r="G8" s="245"/>
      <c r="H8" s="245"/>
      <c r="I8" s="245"/>
      <c r="J8" s="245"/>
      <c r="K8" s="245"/>
      <c r="L8" s="245"/>
      <c r="M8" s="245"/>
      <c r="N8" s="248"/>
      <c r="O8" s="245"/>
      <c r="P8" s="245"/>
      <c r="Q8" s="245"/>
      <c r="R8" s="245"/>
      <c r="S8" s="245"/>
      <c r="T8" s="245"/>
      <c r="U8" s="245"/>
      <c r="V8" s="245"/>
      <c r="W8" s="178"/>
    </row>
    <row r="9" spans="1:23" ht="11.1" customHeight="1">
      <c r="A9" s="128"/>
      <c r="B9" s="134"/>
      <c r="C9" s="134"/>
      <c r="D9" s="63"/>
      <c r="E9" s="70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100"/>
      <c r="W9" s="134"/>
    </row>
    <row r="10" spans="1:23" ht="11.1" customHeight="1">
      <c r="A10" s="129" t="s">
        <v>358</v>
      </c>
      <c r="B10" s="171" t="s">
        <v>307</v>
      </c>
      <c r="C10" s="171"/>
      <c r="D10" s="171"/>
      <c r="E10" s="125">
        <v>1</v>
      </c>
      <c r="F10" s="34">
        <v>29929</v>
      </c>
      <c r="G10" s="34">
        <v>3670</v>
      </c>
      <c r="H10" s="34">
        <v>15462</v>
      </c>
      <c r="I10" s="34">
        <v>5204</v>
      </c>
      <c r="J10" s="34">
        <v>2418</v>
      </c>
      <c r="K10" s="34">
        <v>855</v>
      </c>
      <c r="L10" s="34">
        <v>750</v>
      </c>
      <c r="M10" s="34">
        <v>365</v>
      </c>
      <c r="N10" s="34">
        <v>329</v>
      </c>
      <c r="O10" s="34">
        <v>261</v>
      </c>
      <c r="P10" s="34">
        <v>159</v>
      </c>
      <c r="Q10" s="34">
        <v>148</v>
      </c>
      <c r="R10" s="34">
        <v>138</v>
      </c>
      <c r="S10" s="34">
        <v>84</v>
      </c>
      <c r="T10" s="34">
        <v>41</v>
      </c>
      <c r="U10" s="34">
        <v>10</v>
      </c>
      <c r="V10" s="55">
        <v>35</v>
      </c>
      <c r="W10" s="143">
        <v>1</v>
      </c>
    </row>
    <row r="11" spans="1:23" ht="11.1" customHeight="1">
      <c r="A11" s="130" t="s">
        <v>359</v>
      </c>
      <c r="B11" s="136"/>
      <c r="C11" s="172" t="s">
        <v>308</v>
      </c>
      <c r="D11" s="172"/>
      <c r="E11" s="126">
        <v>2</v>
      </c>
      <c r="F11" s="39">
        <v>1751</v>
      </c>
      <c r="G11" s="39">
        <v>457</v>
      </c>
      <c r="H11" s="39">
        <v>812</v>
      </c>
      <c r="I11" s="39">
        <v>174</v>
      </c>
      <c r="J11" s="39">
        <v>102</v>
      </c>
      <c r="K11" s="39">
        <v>42</v>
      </c>
      <c r="L11" s="39">
        <v>49</v>
      </c>
      <c r="M11" s="39">
        <v>24</v>
      </c>
      <c r="N11" s="39">
        <v>26</v>
      </c>
      <c r="O11" s="39">
        <v>20</v>
      </c>
      <c r="P11" s="39">
        <v>15</v>
      </c>
      <c r="Q11" s="39">
        <v>11</v>
      </c>
      <c r="R11" s="39">
        <v>12</v>
      </c>
      <c r="S11" s="39">
        <v>2</v>
      </c>
      <c r="T11" s="39">
        <v>1</v>
      </c>
      <c r="U11" s="39">
        <v>1</v>
      </c>
      <c r="V11" s="54">
        <v>3</v>
      </c>
      <c r="W11" s="144">
        <v>2</v>
      </c>
    </row>
    <row r="12" spans="1:23" ht="11.1" customHeight="1">
      <c r="A12" s="129" t="s">
        <v>360</v>
      </c>
      <c r="B12" s="135"/>
      <c r="C12" s="135"/>
      <c r="D12" s="139" t="s">
        <v>467</v>
      </c>
      <c r="E12" s="125">
        <v>3</v>
      </c>
      <c r="F12" s="34">
        <v>2</v>
      </c>
      <c r="G12" s="34" t="s">
        <v>395</v>
      </c>
      <c r="H12" s="34" t="s">
        <v>395</v>
      </c>
      <c r="I12" s="34" t="s">
        <v>395</v>
      </c>
      <c r="J12" s="34" t="s">
        <v>395</v>
      </c>
      <c r="K12" s="34" t="s">
        <v>395</v>
      </c>
      <c r="L12" s="34" t="s">
        <v>395</v>
      </c>
      <c r="M12" s="34" t="s">
        <v>395</v>
      </c>
      <c r="N12" s="34" t="s">
        <v>395</v>
      </c>
      <c r="O12" s="34" t="s">
        <v>395</v>
      </c>
      <c r="P12" s="34" t="s">
        <v>395</v>
      </c>
      <c r="Q12" s="34" t="s">
        <v>395</v>
      </c>
      <c r="R12" s="34" t="s">
        <v>395</v>
      </c>
      <c r="S12" s="34" t="s">
        <v>395</v>
      </c>
      <c r="T12" s="34" t="s">
        <v>395</v>
      </c>
      <c r="U12" s="34" t="s">
        <v>395</v>
      </c>
      <c r="V12" s="55" t="s">
        <v>395</v>
      </c>
      <c r="W12" s="143">
        <v>3</v>
      </c>
    </row>
    <row r="13" spans="1:23" ht="11.1" customHeight="1">
      <c r="A13" s="130" t="s">
        <v>361</v>
      </c>
      <c r="B13" s="136"/>
      <c r="C13" s="136"/>
      <c r="D13" s="140" t="s">
        <v>469</v>
      </c>
      <c r="E13" s="126">
        <v>4</v>
      </c>
      <c r="F13" s="39">
        <v>45</v>
      </c>
      <c r="G13" s="39">
        <v>12</v>
      </c>
      <c r="H13" s="39">
        <v>21</v>
      </c>
      <c r="I13" s="39">
        <v>3</v>
      </c>
      <c r="J13" s="39">
        <v>2</v>
      </c>
      <c r="K13" s="39">
        <v>1</v>
      </c>
      <c r="L13" s="39">
        <v>3</v>
      </c>
      <c r="M13" s="39">
        <v>2</v>
      </c>
      <c r="N13" s="39" t="s">
        <v>306</v>
      </c>
      <c r="O13" s="39" t="s">
        <v>306</v>
      </c>
      <c r="P13" s="39" t="s">
        <v>306</v>
      </c>
      <c r="Q13" s="39">
        <v>1</v>
      </c>
      <c r="R13" s="39" t="s">
        <v>306</v>
      </c>
      <c r="S13" s="39" t="s">
        <v>306</v>
      </c>
      <c r="T13" s="39" t="s">
        <v>306</v>
      </c>
      <c r="U13" s="39" t="s">
        <v>306</v>
      </c>
      <c r="V13" s="54" t="s">
        <v>306</v>
      </c>
      <c r="W13" s="144">
        <v>4</v>
      </c>
    </row>
    <row r="14" spans="1:23" ht="11.1" customHeight="1">
      <c r="A14" s="129" t="s">
        <v>362</v>
      </c>
      <c r="B14" s="135"/>
      <c r="C14" s="135"/>
      <c r="D14" s="139" t="s">
        <v>470</v>
      </c>
      <c r="E14" s="125">
        <v>5</v>
      </c>
      <c r="F14" s="34">
        <v>2</v>
      </c>
      <c r="G14" s="34" t="s">
        <v>395</v>
      </c>
      <c r="H14" s="34" t="s">
        <v>395</v>
      </c>
      <c r="I14" s="34" t="s">
        <v>395</v>
      </c>
      <c r="J14" s="34" t="s">
        <v>395</v>
      </c>
      <c r="K14" s="34" t="s">
        <v>395</v>
      </c>
      <c r="L14" s="34" t="s">
        <v>395</v>
      </c>
      <c r="M14" s="34" t="s">
        <v>395</v>
      </c>
      <c r="N14" s="34" t="s">
        <v>395</v>
      </c>
      <c r="O14" s="34" t="s">
        <v>395</v>
      </c>
      <c r="P14" s="34" t="s">
        <v>395</v>
      </c>
      <c r="Q14" s="34" t="s">
        <v>395</v>
      </c>
      <c r="R14" s="34" t="s">
        <v>395</v>
      </c>
      <c r="S14" s="34" t="s">
        <v>395</v>
      </c>
      <c r="T14" s="34" t="s">
        <v>395</v>
      </c>
      <c r="U14" s="34" t="s">
        <v>395</v>
      </c>
      <c r="V14" s="55" t="s">
        <v>395</v>
      </c>
      <c r="W14" s="143">
        <v>5</v>
      </c>
    </row>
    <row r="15" spans="1:23" ht="11.1" customHeight="1">
      <c r="A15" s="130" t="s">
        <v>363</v>
      </c>
      <c r="B15" s="136"/>
      <c r="C15" s="136"/>
      <c r="D15" s="140" t="s">
        <v>471</v>
      </c>
      <c r="E15" s="126">
        <v>6</v>
      </c>
      <c r="F15" s="39">
        <v>67</v>
      </c>
      <c r="G15" s="39">
        <v>15</v>
      </c>
      <c r="H15" s="39">
        <v>22</v>
      </c>
      <c r="I15" s="39">
        <v>10</v>
      </c>
      <c r="J15" s="39">
        <v>9</v>
      </c>
      <c r="K15" s="39">
        <v>3</v>
      </c>
      <c r="L15" s="39">
        <v>1</v>
      </c>
      <c r="M15" s="39">
        <v>1</v>
      </c>
      <c r="N15" s="39">
        <v>1</v>
      </c>
      <c r="O15" s="39" t="s">
        <v>306</v>
      </c>
      <c r="P15" s="39">
        <v>2</v>
      </c>
      <c r="Q15" s="39">
        <v>1</v>
      </c>
      <c r="R15" s="39">
        <v>1</v>
      </c>
      <c r="S15" s="39" t="s">
        <v>306</v>
      </c>
      <c r="T15" s="39" t="s">
        <v>306</v>
      </c>
      <c r="U15" s="39">
        <v>1</v>
      </c>
      <c r="V15" s="54" t="s">
        <v>306</v>
      </c>
      <c r="W15" s="144">
        <v>6</v>
      </c>
    </row>
    <row r="16" spans="1:23" ht="11.1" customHeight="1">
      <c r="A16" s="129" t="s">
        <v>364</v>
      </c>
      <c r="B16" s="135"/>
      <c r="C16" s="135"/>
      <c r="D16" s="139" t="s">
        <v>466</v>
      </c>
      <c r="E16" s="125">
        <v>7</v>
      </c>
      <c r="F16" s="34">
        <v>498</v>
      </c>
      <c r="G16" s="34">
        <v>110</v>
      </c>
      <c r="H16" s="34">
        <v>159</v>
      </c>
      <c r="I16" s="34">
        <v>74</v>
      </c>
      <c r="J16" s="34">
        <v>54</v>
      </c>
      <c r="K16" s="34">
        <v>25</v>
      </c>
      <c r="L16" s="34">
        <v>22</v>
      </c>
      <c r="M16" s="34">
        <v>15</v>
      </c>
      <c r="N16" s="34">
        <v>12</v>
      </c>
      <c r="O16" s="34">
        <v>15</v>
      </c>
      <c r="P16" s="34">
        <v>4</v>
      </c>
      <c r="Q16" s="34">
        <v>4</v>
      </c>
      <c r="R16" s="34">
        <v>4</v>
      </c>
      <c r="S16" s="34" t="s">
        <v>306</v>
      </c>
      <c r="T16" s="34" t="s">
        <v>306</v>
      </c>
      <c r="U16" s="34" t="s">
        <v>306</v>
      </c>
      <c r="V16" s="55" t="s">
        <v>306</v>
      </c>
      <c r="W16" s="143">
        <v>7</v>
      </c>
    </row>
    <row r="17" spans="1:23" ht="11.1" customHeight="1">
      <c r="A17" s="130" t="s">
        <v>365</v>
      </c>
      <c r="B17" s="136"/>
      <c r="C17" s="136"/>
      <c r="D17" s="140" t="s">
        <v>309</v>
      </c>
      <c r="E17" s="126">
        <v>8</v>
      </c>
      <c r="F17" s="39">
        <v>659</v>
      </c>
      <c r="G17" s="39">
        <v>154</v>
      </c>
      <c r="H17" s="39">
        <v>371</v>
      </c>
      <c r="I17" s="39">
        <v>56</v>
      </c>
      <c r="J17" s="39">
        <v>27</v>
      </c>
      <c r="K17" s="39">
        <v>7</v>
      </c>
      <c r="L17" s="39">
        <v>12</v>
      </c>
      <c r="M17" s="39">
        <v>3</v>
      </c>
      <c r="N17" s="39">
        <v>12</v>
      </c>
      <c r="O17" s="39">
        <v>5</v>
      </c>
      <c r="P17" s="39">
        <v>5</v>
      </c>
      <c r="Q17" s="39">
        <v>2</v>
      </c>
      <c r="R17" s="39">
        <v>2</v>
      </c>
      <c r="S17" s="39">
        <v>1</v>
      </c>
      <c r="T17" s="39">
        <v>1</v>
      </c>
      <c r="U17" s="39" t="s">
        <v>306</v>
      </c>
      <c r="V17" s="54">
        <v>1</v>
      </c>
      <c r="W17" s="144">
        <v>8</v>
      </c>
    </row>
    <row r="18" spans="1:23" ht="11.1" customHeight="1">
      <c r="A18" s="129" t="s">
        <v>366</v>
      </c>
      <c r="B18" s="135"/>
      <c r="C18" s="135"/>
      <c r="D18" s="139" t="s">
        <v>472</v>
      </c>
      <c r="E18" s="125">
        <v>9</v>
      </c>
      <c r="F18" s="34">
        <v>152</v>
      </c>
      <c r="G18" s="34">
        <v>44</v>
      </c>
      <c r="H18" s="34">
        <v>87</v>
      </c>
      <c r="I18" s="34">
        <v>11</v>
      </c>
      <c r="J18" s="34">
        <v>6</v>
      </c>
      <c r="K18" s="34" t="s">
        <v>306</v>
      </c>
      <c r="L18" s="34">
        <v>2</v>
      </c>
      <c r="M18" s="34">
        <v>1</v>
      </c>
      <c r="N18" s="34" t="s">
        <v>306</v>
      </c>
      <c r="O18" s="34" t="s">
        <v>306</v>
      </c>
      <c r="P18" s="34">
        <v>1</v>
      </c>
      <c r="Q18" s="34" t="s">
        <v>306</v>
      </c>
      <c r="R18" s="34" t="s">
        <v>306</v>
      </c>
      <c r="S18" s="34" t="s">
        <v>306</v>
      </c>
      <c r="T18" s="34" t="s">
        <v>306</v>
      </c>
      <c r="U18" s="34" t="s">
        <v>306</v>
      </c>
      <c r="V18" s="55" t="s">
        <v>306</v>
      </c>
      <c r="W18" s="143">
        <v>9</v>
      </c>
    </row>
    <row r="19" spans="1:23" ht="11.1" customHeight="1">
      <c r="A19" s="130" t="s">
        <v>367</v>
      </c>
      <c r="B19" s="136"/>
      <c r="C19" s="136"/>
      <c r="D19" s="140" t="s">
        <v>473</v>
      </c>
      <c r="E19" s="126">
        <v>10</v>
      </c>
      <c r="F19" s="39">
        <v>326</v>
      </c>
      <c r="G19" s="39">
        <v>121</v>
      </c>
      <c r="H19" s="39">
        <v>151</v>
      </c>
      <c r="I19" s="39">
        <v>20</v>
      </c>
      <c r="J19" s="39">
        <v>4</v>
      </c>
      <c r="K19" s="39">
        <v>5</v>
      </c>
      <c r="L19" s="39">
        <v>9</v>
      </c>
      <c r="M19" s="39">
        <v>2</v>
      </c>
      <c r="N19" s="39">
        <v>1</v>
      </c>
      <c r="O19" s="39" t="s">
        <v>306</v>
      </c>
      <c r="P19" s="39">
        <v>2</v>
      </c>
      <c r="Q19" s="39">
        <v>3</v>
      </c>
      <c r="R19" s="39">
        <v>5</v>
      </c>
      <c r="S19" s="39">
        <v>1</v>
      </c>
      <c r="T19" s="39" t="s">
        <v>306</v>
      </c>
      <c r="U19" s="39" t="s">
        <v>306</v>
      </c>
      <c r="V19" s="54">
        <v>2</v>
      </c>
      <c r="W19" s="144">
        <v>10</v>
      </c>
    </row>
    <row r="20" spans="1:23" ht="11.1" customHeight="1">
      <c r="A20" s="129" t="s">
        <v>368</v>
      </c>
      <c r="B20" s="135"/>
      <c r="C20" s="171" t="s">
        <v>310</v>
      </c>
      <c r="D20" s="171"/>
      <c r="E20" s="125">
        <v>11</v>
      </c>
      <c r="F20" s="34">
        <v>1364</v>
      </c>
      <c r="G20" s="34">
        <v>251</v>
      </c>
      <c r="H20" s="34">
        <v>579</v>
      </c>
      <c r="I20" s="34">
        <v>204</v>
      </c>
      <c r="J20" s="34">
        <v>159</v>
      </c>
      <c r="K20" s="34">
        <v>64</v>
      </c>
      <c r="L20" s="34">
        <v>54</v>
      </c>
      <c r="M20" s="34">
        <v>18</v>
      </c>
      <c r="N20" s="34">
        <v>12</v>
      </c>
      <c r="O20" s="34">
        <v>7</v>
      </c>
      <c r="P20" s="34">
        <v>5</v>
      </c>
      <c r="Q20" s="34">
        <v>2</v>
      </c>
      <c r="R20" s="34">
        <v>1</v>
      </c>
      <c r="S20" s="34">
        <v>3</v>
      </c>
      <c r="T20" s="34">
        <v>4</v>
      </c>
      <c r="U20" s="34" t="s">
        <v>306</v>
      </c>
      <c r="V20" s="55">
        <v>1</v>
      </c>
      <c r="W20" s="143">
        <v>11</v>
      </c>
    </row>
    <row r="21" spans="1:23" ht="11.1" customHeight="1">
      <c r="A21" s="130" t="s">
        <v>369</v>
      </c>
      <c r="B21" s="136"/>
      <c r="C21" s="172" t="s">
        <v>311</v>
      </c>
      <c r="D21" s="172"/>
      <c r="E21" s="126">
        <v>12</v>
      </c>
      <c r="F21" s="39">
        <v>261</v>
      </c>
      <c r="G21" s="39">
        <v>51</v>
      </c>
      <c r="H21" s="39">
        <v>128</v>
      </c>
      <c r="I21" s="39">
        <v>37</v>
      </c>
      <c r="J21" s="39">
        <v>15</v>
      </c>
      <c r="K21" s="39">
        <v>11</v>
      </c>
      <c r="L21" s="39">
        <v>7</v>
      </c>
      <c r="M21" s="39">
        <v>1</v>
      </c>
      <c r="N21" s="39" t="s">
        <v>306</v>
      </c>
      <c r="O21" s="39">
        <v>4</v>
      </c>
      <c r="P21" s="39">
        <v>3</v>
      </c>
      <c r="Q21" s="39">
        <v>1</v>
      </c>
      <c r="R21" s="39" t="s">
        <v>306</v>
      </c>
      <c r="S21" s="39">
        <v>1</v>
      </c>
      <c r="T21" s="39">
        <v>2</v>
      </c>
      <c r="U21" s="39" t="s">
        <v>306</v>
      </c>
      <c r="V21" s="54" t="s">
        <v>306</v>
      </c>
      <c r="W21" s="144">
        <v>12</v>
      </c>
    </row>
    <row r="22" spans="1:23" ht="11.1" customHeight="1">
      <c r="A22" s="129" t="s">
        <v>370</v>
      </c>
      <c r="B22" s="135"/>
      <c r="C22" s="171" t="s">
        <v>312</v>
      </c>
      <c r="D22" s="171"/>
      <c r="E22" s="125">
        <v>13</v>
      </c>
      <c r="F22" s="34">
        <v>2340</v>
      </c>
      <c r="G22" s="34">
        <v>220</v>
      </c>
      <c r="H22" s="34">
        <v>1278</v>
      </c>
      <c r="I22" s="34">
        <v>451</v>
      </c>
      <c r="J22" s="34">
        <v>196</v>
      </c>
      <c r="K22" s="34">
        <v>55</v>
      </c>
      <c r="L22" s="34">
        <v>49</v>
      </c>
      <c r="M22" s="34">
        <v>20</v>
      </c>
      <c r="N22" s="34">
        <v>17</v>
      </c>
      <c r="O22" s="34">
        <v>22</v>
      </c>
      <c r="P22" s="34">
        <v>10</v>
      </c>
      <c r="Q22" s="34">
        <v>9</v>
      </c>
      <c r="R22" s="34">
        <v>5</v>
      </c>
      <c r="S22" s="34">
        <v>2</v>
      </c>
      <c r="T22" s="34">
        <v>1</v>
      </c>
      <c r="U22" s="34">
        <v>2</v>
      </c>
      <c r="V22" s="55">
        <v>3</v>
      </c>
      <c r="W22" s="143">
        <v>13</v>
      </c>
    </row>
    <row r="23" spans="1:23" ht="11.1" customHeight="1">
      <c r="A23" s="130" t="s">
        <v>371</v>
      </c>
      <c r="B23" s="136"/>
      <c r="C23" s="172" t="s">
        <v>313</v>
      </c>
      <c r="D23" s="172"/>
      <c r="E23" s="126">
        <v>14</v>
      </c>
      <c r="F23" s="39">
        <v>2235</v>
      </c>
      <c r="G23" s="39">
        <v>285</v>
      </c>
      <c r="H23" s="39">
        <v>868</v>
      </c>
      <c r="I23" s="39">
        <v>337</v>
      </c>
      <c r="J23" s="39">
        <v>268</v>
      </c>
      <c r="K23" s="39">
        <v>152</v>
      </c>
      <c r="L23" s="39">
        <v>132</v>
      </c>
      <c r="M23" s="39">
        <v>78</v>
      </c>
      <c r="N23" s="39">
        <v>61</v>
      </c>
      <c r="O23" s="39">
        <v>29</v>
      </c>
      <c r="P23" s="39">
        <v>9</v>
      </c>
      <c r="Q23" s="39">
        <v>5</v>
      </c>
      <c r="R23" s="39">
        <v>2</v>
      </c>
      <c r="S23" s="39">
        <v>3</v>
      </c>
      <c r="T23" s="39">
        <v>3</v>
      </c>
      <c r="U23" s="39" t="s">
        <v>306</v>
      </c>
      <c r="V23" s="54">
        <v>3</v>
      </c>
      <c r="W23" s="144">
        <v>14</v>
      </c>
    </row>
    <row r="24" spans="1:23" ht="11.1" customHeight="1">
      <c r="A24" s="129" t="s">
        <v>372</v>
      </c>
      <c r="B24" s="135"/>
      <c r="C24" s="171" t="s">
        <v>314</v>
      </c>
      <c r="D24" s="171"/>
      <c r="E24" s="125">
        <v>15</v>
      </c>
      <c r="F24" s="34">
        <v>1895</v>
      </c>
      <c r="G24" s="34">
        <v>488</v>
      </c>
      <c r="H24" s="34">
        <v>945</v>
      </c>
      <c r="I24" s="34">
        <v>176</v>
      </c>
      <c r="J24" s="34">
        <v>94</v>
      </c>
      <c r="K24" s="34">
        <v>40</v>
      </c>
      <c r="L24" s="34">
        <v>34</v>
      </c>
      <c r="M24" s="34">
        <v>31</v>
      </c>
      <c r="N24" s="34">
        <v>24</v>
      </c>
      <c r="O24" s="34">
        <v>26</v>
      </c>
      <c r="P24" s="34">
        <v>12</v>
      </c>
      <c r="Q24" s="34">
        <v>5</v>
      </c>
      <c r="R24" s="34">
        <v>5</v>
      </c>
      <c r="S24" s="34">
        <v>11</v>
      </c>
      <c r="T24" s="34">
        <v>2</v>
      </c>
      <c r="U24" s="34" t="s">
        <v>306</v>
      </c>
      <c r="V24" s="55">
        <v>2</v>
      </c>
      <c r="W24" s="143">
        <v>15</v>
      </c>
    </row>
    <row r="25" spans="1:23" ht="11.1" customHeight="1">
      <c r="A25" s="130" t="s">
        <v>373</v>
      </c>
      <c r="B25" s="136"/>
      <c r="C25" s="172" t="s">
        <v>315</v>
      </c>
      <c r="D25" s="172"/>
      <c r="E25" s="126">
        <v>16</v>
      </c>
      <c r="F25" s="39">
        <v>526</v>
      </c>
      <c r="G25" s="39">
        <v>97</v>
      </c>
      <c r="H25" s="39">
        <v>281</v>
      </c>
      <c r="I25" s="39">
        <v>72</v>
      </c>
      <c r="J25" s="39">
        <v>32</v>
      </c>
      <c r="K25" s="39">
        <v>10</v>
      </c>
      <c r="L25" s="39">
        <v>7</v>
      </c>
      <c r="M25" s="39">
        <v>5</v>
      </c>
      <c r="N25" s="39">
        <v>3</v>
      </c>
      <c r="O25" s="39">
        <v>4</v>
      </c>
      <c r="P25" s="39">
        <v>4</v>
      </c>
      <c r="Q25" s="39">
        <v>1</v>
      </c>
      <c r="R25" s="39">
        <v>8</v>
      </c>
      <c r="S25" s="39" t="s">
        <v>306</v>
      </c>
      <c r="T25" s="39">
        <v>1</v>
      </c>
      <c r="U25" s="39" t="s">
        <v>306</v>
      </c>
      <c r="V25" s="54">
        <v>1</v>
      </c>
      <c r="W25" s="144">
        <v>16</v>
      </c>
    </row>
    <row r="26" spans="1:23" ht="11.1" customHeight="1">
      <c r="A26" s="129" t="s">
        <v>374</v>
      </c>
      <c r="B26" s="135"/>
      <c r="C26" s="171" t="s">
        <v>316</v>
      </c>
      <c r="D26" s="171"/>
      <c r="E26" s="125">
        <v>17</v>
      </c>
      <c r="F26" s="34">
        <v>3063</v>
      </c>
      <c r="G26" s="34">
        <v>211</v>
      </c>
      <c r="H26" s="34">
        <v>1617</v>
      </c>
      <c r="I26" s="34">
        <v>680</v>
      </c>
      <c r="J26" s="34">
        <v>268</v>
      </c>
      <c r="K26" s="34">
        <v>86</v>
      </c>
      <c r="L26" s="34">
        <v>50</v>
      </c>
      <c r="M26" s="34">
        <v>27</v>
      </c>
      <c r="N26" s="34">
        <v>21</v>
      </c>
      <c r="O26" s="34">
        <v>25</v>
      </c>
      <c r="P26" s="34">
        <v>15</v>
      </c>
      <c r="Q26" s="34">
        <v>22</v>
      </c>
      <c r="R26" s="34">
        <v>22</v>
      </c>
      <c r="S26" s="34">
        <v>11</v>
      </c>
      <c r="T26" s="34">
        <v>5</v>
      </c>
      <c r="U26" s="34" t="s">
        <v>306</v>
      </c>
      <c r="V26" s="55">
        <v>3</v>
      </c>
      <c r="W26" s="143">
        <v>17</v>
      </c>
    </row>
    <row r="27" spans="1:23" ht="11.1" customHeight="1">
      <c r="A27" s="130" t="s">
        <v>375</v>
      </c>
      <c r="B27" s="136"/>
      <c r="C27" s="172" t="s">
        <v>317</v>
      </c>
      <c r="D27" s="172"/>
      <c r="E27" s="126">
        <v>18</v>
      </c>
      <c r="F27" s="39">
        <v>3849</v>
      </c>
      <c r="G27" s="39">
        <v>296</v>
      </c>
      <c r="H27" s="39">
        <v>1845</v>
      </c>
      <c r="I27" s="39">
        <v>919</v>
      </c>
      <c r="J27" s="39">
        <v>366</v>
      </c>
      <c r="K27" s="39">
        <v>112</v>
      </c>
      <c r="L27" s="39">
        <v>102</v>
      </c>
      <c r="M27" s="39">
        <v>51</v>
      </c>
      <c r="N27" s="39">
        <v>45</v>
      </c>
      <c r="O27" s="39">
        <v>35</v>
      </c>
      <c r="P27" s="39">
        <v>19</v>
      </c>
      <c r="Q27" s="39">
        <v>19</v>
      </c>
      <c r="R27" s="39">
        <v>17</v>
      </c>
      <c r="S27" s="39">
        <v>10</v>
      </c>
      <c r="T27" s="39">
        <v>7</v>
      </c>
      <c r="U27" s="39" t="s">
        <v>306</v>
      </c>
      <c r="V27" s="54">
        <v>6</v>
      </c>
      <c r="W27" s="144">
        <v>18</v>
      </c>
    </row>
    <row r="28" spans="1:23" ht="11.1" customHeight="1">
      <c r="A28" s="129" t="s">
        <v>376</v>
      </c>
      <c r="B28" s="135"/>
      <c r="C28" s="171" t="s">
        <v>318</v>
      </c>
      <c r="D28" s="171"/>
      <c r="E28" s="125">
        <v>19</v>
      </c>
      <c r="F28" s="34">
        <v>108</v>
      </c>
      <c r="G28" s="34">
        <v>20</v>
      </c>
      <c r="H28" s="34">
        <v>72</v>
      </c>
      <c r="I28" s="34">
        <v>10</v>
      </c>
      <c r="J28" s="34">
        <v>3</v>
      </c>
      <c r="K28" s="34" t="s">
        <v>306</v>
      </c>
      <c r="L28" s="34">
        <v>2</v>
      </c>
      <c r="M28" s="34" t="s">
        <v>306</v>
      </c>
      <c r="N28" s="34">
        <v>1</v>
      </c>
      <c r="O28" s="34" t="s">
        <v>306</v>
      </c>
      <c r="P28" s="34" t="s">
        <v>306</v>
      </c>
      <c r="Q28" s="34" t="s">
        <v>306</v>
      </c>
      <c r="R28" s="34" t="s">
        <v>306</v>
      </c>
      <c r="S28" s="34" t="s">
        <v>306</v>
      </c>
      <c r="T28" s="34" t="s">
        <v>306</v>
      </c>
      <c r="U28" s="34" t="s">
        <v>306</v>
      </c>
      <c r="V28" s="55" t="s">
        <v>306</v>
      </c>
      <c r="W28" s="143">
        <v>19</v>
      </c>
    </row>
    <row r="29" spans="1:23" ht="11.1" customHeight="1">
      <c r="A29" s="130" t="s">
        <v>377</v>
      </c>
      <c r="B29" s="136"/>
      <c r="C29" s="172" t="s">
        <v>319</v>
      </c>
      <c r="D29" s="172"/>
      <c r="E29" s="126">
        <v>20</v>
      </c>
      <c r="F29" s="39">
        <v>4062</v>
      </c>
      <c r="G29" s="39">
        <v>327</v>
      </c>
      <c r="H29" s="39">
        <v>2451</v>
      </c>
      <c r="I29" s="39">
        <v>765</v>
      </c>
      <c r="J29" s="39">
        <v>284</v>
      </c>
      <c r="K29" s="39">
        <v>75</v>
      </c>
      <c r="L29" s="39">
        <v>65</v>
      </c>
      <c r="M29" s="39">
        <v>19</v>
      </c>
      <c r="N29" s="39">
        <v>12</v>
      </c>
      <c r="O29" s="39">
        <v>18</v>
      </c>
      <c r="P29" s="39">
        <v>7</v>
      </c>
      <c r="Q29" s="39">
        <v>14</v>
      </c>
      <c r="R29" s="39">
        <v>17</v>
      </c>
      <c r="S29" s="39">
        <v>4</v>
      </c>
      <c r="T29" s="39">
        <v>3</v>
      </c>
      <c r="U29" s="39" t="s">
        <v>306</v>
      </c>
      <c r="V29" s="54">
        <v>1</v>
      </c>
      <c r="W29" s="144">
        <v>20</v>
      </c>
    </row>
    <row r="30" spans="1:23" ht="11.1" customHeight="1">
      <c r="A30" s="129" t="s">
        <v>378</v>
      </c>
      <c r="B30" s="135"/>
      <c r="C30" s="171" t="s">
        <v>320</v>
      </c>
      <c r="D30" s="171"/>
      <c r="E30" s="125">
        <v>21</v>
      </c>
      <c r="F30" s="34">
        <v>532</v>
      </c>
      <c r="G30" s="34">
        <v>98</v>
      </c>
      <c r="H30" s="34">
        <v>317</v>
      </c>
      <c r="I30" s="34">
        <v>48</v>
      </c>
      <c r="J30" s="34">
        <v>16</v>
      </c>
      <c r="K30" s="34">
        <v>12</v>
      </c>
      <c r="L30" s="34">
        <v>10</v>
      </c>
      <c r="M30" s="34">
        <v>6</v>
      </c>
      <c r="N30" s="34">
        <v>6</v>
      </c>
      <c r="O30" s="34">
        <v>4</v>
      </c>
      <c r="P30" s="34" t="s">
        <v>306</v>
      </c>
      <c r="Q30" s="34">
        <v>3</v>
      </c>
      <c r="R30" s="34">
        <v>5</v>
      </c>
      <c r="S30" s="34">
        <v>6</v>
      </c>
      <c r="T30" s="34">
        <v>1</v>
      </c>
      <c r="U30" s="34" t="s">
        <v>306</v>
      </c>
      <c r="V30" s="55" t="s">
        <v>306</v>
      </c>
      <c r="W30" s="143">
        <v>21</v>
      </c>
    </row>
    <row r="31" spans="1:23" ht="11.1" customHeight="1">
      <c r="A31" s="130" t="s">
        <v>379</v>
      </c>
      <c r="B31" s="136"/>
      <c r="C31" s="172" t="s">
        <v>321</v>
      </c>
      <c r="D31" s="172"/>
      <c r="E31" s="126">
        <v>22</v>
      </c>
      <c r="F31" s="39">
        <v>2362</v>
      </c>
      <c r="G31" s="39">
        <v>282</v>
      </c>
      <c r="H31" s="39">
        <v>1328</v>
      </c>
      <c r="I31" s="39">
        <v>389</v>
      </c>
      <c r="J31" s="39">
        <v>167</v>
      </c>
      <c r="K31" s="39">
        <v>55</v>
      </c>
      <c r="L31" s="39">
        <v>38</v>
      </c>
      <c r="M31" s="39">
        <v>17</v>
      </c>
      <c r="N31" s="39">
        <v>15</v>
      </c>
      <c r="O31" s="39">
        <v>15</v>
      </c>
      <c r="P31" s="39">
        <v>10</v>
      </c>
      <c r="Q31" s="39">
        <v>17</v>
      </c>
      <c r="R31" s="39">
        <v>14</v>
      </c>
      <c r="S31" s="39">
        <v>8</v>
      </c>
      <c r="T31" s="39">
        <v>3</v>
      </c>
      <c r="U31" s="39">
        <v>2</v>
      </c>
      <c r="V31" s="54">
        <v>2</v>
      </c>
      <c r="W31" s="144">
        <v>22</v>
      </c>
    </row>
    <row r="32" spans="1:23" ht="11.1" customHeight="1">
      <c r="A32" s="129" t="s">
        <v>380</v>
      </c>
      <c r="B32" s="135"/>
      <c r="C32" s="171" t="s">
        <v>322</v>
      </c>
      <c r="D32" s="171"/>
      <c r="E32" s="125">
        <v>23</v>
      </c>
      <c r="F32" s="34">
        <v>277</v>
      </c>
      <c r="G32" s="34">
        <v>29</v>
      </c>
      <c r="H32" s="34">
        <v>109</v>
      </c>
      <c r="I32" s="34">
        <v>37</v>
      </c>
      <c r="J32" s="34">
        <v>35</v>
      </c>
      <c r="K32" s="34">
        <v>14</v>
      </c>
      <c r="L32" s="34">
        <v>21</v>
      </c>
      <c r="M32" s="34">
        <v>9</v>
      </c>
      <c r="N32" s="34">
        <v>6</v>
      </c>
      <c r="O32" s="34">
        <v>7</v>
      </c>
      <c r="P32" s="34">
        <v>2</v>
      </c>
      <c r="Q32" s="34">
        <v>3</v>
      </c>
      <c r="R32" s="34">
        <v>1</v>
      </c>
      <c r="S32" s="34">
        <v>2</v>
      </c>
      <c r="T32" s="34">
        <v>2</v>
      </c>
      <c r="U32" s="34" t="s">
        <v>306</v>
      </c>
      <c r="V32" s="55" t="s">
        <v>306</v>
      </c>
      <c r="W32" s="143">
        <v>23</v>
      </c>
    </row>
    <row r="33" spans="1:23" ht="11.1" customHeight="1">
      <c r="A33" s="130" t="s">
        <v>381</v>
      </c>
      <c r="B33" s="136"/>
      <c r="C33" s="172" t="s">
        <v>323</v>
      </c>
      <c r="D33" s="172"/>
      <c r="E33" s="126">
        <v>24</v>
      </c>
      <c r="F33" s="39">
        <v>8</v>
      </c>
      <c r="G33" s="39">
        <v>1</v>
      </c>
      <c r="H33" s="39">
        <v>3</v>
      </c>
      <c r="I33" s="39">
        <v>3</v>
      </c>
      <c r="J33" s="39">
        <v>1</v>
      </c>
      <c r="K33" s="39" t="s">
        <v>306</v>
      </c>
      <c r="L33" s="39" t="s">
        <v>306</v>
      </c>
      <c r="M33" s="39" t="s">
        <v>306</v>
      </c>
      <c r="N33" s="39" t="s">
        <v>306</v>
      </c>
      <c r="O33" s="39" t="s">
        <v>306</v>
      </c>
      <c r="P33" s="39" t="s">
        <v>306</v>
      </c>
      <c r="Q33" s="39" t="s">
        <v>306</v>
      </c>
      <c r="R33" s="39" t="s">
        <v>306</v>
      </c>
      <c r="S33" s="39" t="s">
        <v>306</v>
      </c>
      <c r="T33" s="39" t="s">
        <v>306</v>
      </c>
      <c r="U33" s="39" t="s">
        <v>306</v>
      </c>
      <c r="V33" s="54" t="s">
        <v>306</v>
      </c>
      <c r="W33" s="144">
        <v>24</v>
      </c>
    </row>
    <row r="34" spans="1:23" ht="11.1" customHeight="1">
      <c r="A34" s="129" t="s">
        <v>382</v>
      </c>
      <c r="B34" s="135"/>
      <c r="C34" s="171" t="s">
        <v>324</v>
      </c>
      <c r="D34" s="171"/>
      <c r="E34" s="125">
        <v>25</v>
      </c>
      <c r="F34" s="34">
        <v>25</v>
      </c>
      <c r="G34" s="34">
        <v>11</v>
      </c>
      <c r="H34" s="34">
        <v>13</v>
      </c>
      <c r="I34" s="34">
        <v>1</v>
      </c>
      <c r="J34" s="34" t="s">
        <v>306</v>
      </c>
      <c r="K34" s="34" t="s">
        <v>306</v>
      </c>
      <c r="L34" s="34" t="s">
        <v>306</v>
      </c>
      <c r="M34" s="34" t="s">
        <v>306</v>
      </c>
      <c r="N34" s="34" t="s">
        <v>306</v>
      </c>
      <c r="O34" s="34" t="s">
        <v>306</v>
      </c>
      <c r="P34" s="34" t="s">
        <v>306</v>
      </c>
      <c r="Q34" s="34" t="s">
        <v>306</v>
      </c>
      <c r="R34" s="34" t="s">
        <v>306</v>
      </c>
      <c r="S34" s="34" t="s">
        <v>306</v>
      </c>
      <c r="T34" s="34" t="s">
        <v>306</v>
      </c>
      <c r="U34" s="34" t="s">
        <v>306</v>
      </c>
      <c r="V34" s="55" t="s">
        <v>306</v>
      </c>
      <c r="W34" s="143">
        <v>25</v>
      </c>
    </row>
    <row r="35" spans="1:23" ht="11.1" customHeight="1">
      <c r="A35" s="130" t="s">
        <v>383</v>
      </c>
      <c r="B35" s="136"/>
      <c r="C35" s="172" t="s">
        <v>325</v>
      </c>
      <c r="D35" s="172"/>
      <c r="E35" s="126">
        <v>26</v>
      </c>
      <c r="F35" s="39">
        <v>162</v>
      </c>
      <c r="G35" s="39">
        <v>47</v>
      </c>
      <c r="H35" s="39">
        <v>89</v>
      </c>
      <c r="I35" s="39">
        <v>16</v>
      </c>
      <c r="J35" s="39">
        <v>5</v>
      </c>
      <c r="K35" s="39">
        <v>1</v>
      </c>
      <c r="L35" s="39" t="s">
        <v>306</v>
      </c>
      <c r="M35" s="39">
        <v>1</v>
      </c>
      <c r="N35" s="39">
        <v>1</v>
      </c>
      <c r="O35" s="39" t="s">
        <v>306</v>
      </c>
      <c r="P35" s="39" t="s">
        <v>306</v>
      </c>
      <c r="Q35" s="39" t="s">
        <v>306</v>
      </c>
      <c r="R35" s="39">
        <v>1</v>
      </c>
      <c r="S35" s="39">
        <v>1</v>
      </c>
      <c r="T35" s="39" t="s">
        <v>306</v>
      </c>
      <c r="U35" s="39" t="s">
        <v>306</v>
      </c>
      <c r="V35" s="54" t="s">
        <v>306</v>
      </c>
      <c r="W35" s="144">
        <v>26</v>
      </c>
    </row>
    <row r="36" spans="1:23" ht="11.1" customHeight="1">
      <c r="A36" s="129" t="s">
        <v>384</v>
      </c>
      <c r="B36" s="135"/>
      <c r="C36" s="171" t="s">
        <v>326</v>
      </c>
      <c r="D36" s="171"/>
      <c r="E36" s="125">
        <v>27</v>
      </c>
      <c r="F36" s="34" t="s">
        <v>306</v>
      </c>
      <c r="G36" s="34" t="s">
        <v>306</v>
      </c>
      <c r="H36" s="34" t="s">
        <v>306</v>
      </c>
      <c r="I36" s="34" t="s">
        <v>306</v>
      </c>
      <c r="J36" s="34" t="s">
        <v>306</v>
      </c>
      <c r="K36" s="34" t="s">
        <v>306</v>
      </c>
      <c r="L36" s="34" t="s">
        <v>306</v>
      </c>
      <c r="M36" s="34" t="s">
        <v>306</v>
      </c>
      <c r="N36" s="34" t="s">
        <v>306</v>
      </c>
      <c r="O36" s="34" t="s">
        <v>306</v>
      </c>
      <c r="P36" s="34" t="s">
        <v>306</v>
      </c>
      <c r="Q36" s="34" t="s">
        <v>306</v>
      </c>
      <c r="R36" s="34" t="s">
        <v>306</v>
      </c>
      <c r="S36" s="34" t="s">
        <v>306</v>
      </c>
      <c r="T36" s="34" t="s">
        <v>306</v>
      </c>
      <c r="U36" s="34" t="s">
        <v>306</v>
      </c>
      <c r="V36" s="55" t="s">
        <v>306</v>
      </c>
      <c r="W36" s="143">
        <v>27</v>
      </c>
    </row>
    <row r="37" spans="1:23" ht="11.1" customHeight="1">
      <c r="A37" s="130" t="s">
        <v>385</v>
      </c>
      <c r="B37" s="136"/>
      <c r="C37" s="172" t="s">
        <v>327</v>
      </c>
      <c r="D37" s="172"/>
      <c r="E37" s="126">
        <v>28</v>
      </c>
      <c r="F37" s="39">
        <v>308</v>
      </c>
      <c r="G37" s="39">
        <v>76</v>
      </c>
      <c r="H37" s="39">
        <v>196</v>
      </c>
      <c r="I37" s="39">
        <v>18</v>
      </c>
      <c r="J37" s="39">
        <v>7</v>
      </c>
      <c r="K37" s="39">
        <v>3</v>
      </c>
      <c r="L37" s="39">
        <v>2</v>
      </c>
      <c r="M37" s="39">
        <v>1</v>
      </c>
      <c r="N37" s="39">
        <v>1</v>
      </c>
      <c r="O37" s="39">
        <v>2</v>
      </c>
      <c r="P37" s="39" t="s">
        <v>306</v>
      </c>
      <c r="Q37" s="39">
        <v>1</v>
      </c>
      <c r="R37" s="39">
        <v>1</v>
      </c>
      <c r="S37" s="39" t="s">
        <v>306</v>
      </c>
      <c r="T37" s="39" t="s">
        <v>306</v>
      </c>
      <c r="U37" s="39" t="s">
        <v>306</v>
      </c>
      <c r="V37" s="54" t="s">
        <v>306</v>
      </c>
      <c r="W37" s="144">
        <v>28</v>
      </c>
    </row>
    <row r="38" spans="1:23" ht="11.1" customHeight="1">
      <c r="A38" s="129" t="s">
        <v>386</v>
      </c>
      <c r="B38" s="135"/>
      <c r="C38" s="171" t="s">
        <v>328</v>
      </c>
      <c r="D38" s="171"/>
      <c r="E38" s="125">
        <v>29</v>
      </c>
      <c r="F38" s="34">
        <v>1786</v>
      </c>
      <c r="G38" s="34">
        <v>151</v>
      </c>
      <c r="H38" s="34">
        <v>988</v>
      </c>
      <c r="I38" s="34">
        <v>296</v>
      </c>
      <c r="J38" s="34">
        <v>137</v>
      </c>
      <c r="K38" s="34">
        <v>38</v>
      </c>
      <c r="L38" s="34">
        <v>46</v>
      </c>
      <c r="M38" s="34">
        <v>18</v>
      </c>
      <c r="N38" s="34">
        <v>28</v>
      </c>
      <c r="O38" s="34">
        <v>20</v>
      </c>
      <c r="P38" s="34">
        <v>25</v>
      </c>
      <c r="Q38" s="34">
        <v>19</v>
      </c>
      <c r="R38" s="34">
        <v>11</v>
      </c>
      <c r="S38" s="34">
        <v>7</v>
      </c>
      <c r="T38" s="34" t="s">
        <v>306</v>
      </c>
      <c r="U38" s="34">
        <v>1</v>
      </c>
      <c r="V38" s="55">
        <v>1</v>
      </c>
      <c r="W38" s="143">
        <v>29</v>
      </c>
    </row>
    <row r="39" spans="1:23" ht="11.1" customHeight="1">
      <c r="A39" s="130" t="s">
        <v>387</v>
      </c>
      <c r="B39" s="136"/>
      <c r="C39" s="172" t="s">
        <v>329</v>
      </c>
      <c r="D39" s="172"/>
      <c r="E39" s="126">
        <v>30</v>
      </c>
      <c r="F39" s="39">
        <v>380</v>
      </c>
      <c r="G39" s="39">
        <v>42</v>
      </c>
      <c r="H39" s="39">
        <v>183</v>
      </c>
      <c r="I39" s="39">
        <v>59</v>
      </c>
      <c r="J39" s="39">
        <v>47</v>
      </c>
      <c r="K39" s="39">
        <v>16</v>
      </c>
      <c r="L39" s="39">
        <v>13</v>
      </c>
      <c r="M39" s="39">
        <v>7</v>
      </c>
      <c r="N39" s="39">
        <v>6</v>
      </c>
      <c r="O39" s="39">
        <v>2</v>
      </c>
      <c r="P39" s="39">
        <v>2</v>
      </c>
      <c r="Q39" s="39">
        <v>1</v>
      </c>
      <c r="R39" s="39" t="s">
        <v>306</v>
      </c>
      <c r="S39" s="39">
        <v>1</v>
      </c>
      <c r="T39" s="39" t="s">
        <v>306</v>
      </c>
      <c r="U39" s="39" t="s">
        <v>306</v>
      </c>
      <c r="V39" s="54">
        <v>1</v>
      </c>
      <c r="W39" s="144">
        <v>30</v>
      </c>
    </row>
    <row r="40" spans="1:23" ht="11.1" customHeight="1">
      <c r="A40" s="129" t="s">
        <v>388</v>
      </c>
      <c r="B40" s="135"/>
      <c r="C40" s="171" t="s">
        <v>330</v>
      </c>
      <c r="D40" s="171"/>
      <c r="E40" s="125">
        <v>31</v>
      </c>
      <c r="F40" s="34">
        <v>1564</v>
      </c>
      <c r="G40" s="34">
        <v>97</v>
      </c>
      <c r="H40" s="34">
        <v>807</v>
      </c>
      <c r="I40" s="34">
        <v>363</v>
      </c>
      <c r="J40" s="34">
        <v>124</v>
      </c>
      <c r="K40" s="34">
        <v>35</v>
      </c>
      <c r="L40" s="34">
        <v>33</v>
      </c>
      <c r="M40" s="34">
        <v>12</v>
      </c>
      <c r="N40" s="34">
        <v>28</v>
      </c>
      <c r="O40" s="34">
        <v>13</v>
      </c>
      <c r="P40" s="34">
        <v>12</v>
      </c>
      <c r="Q40" s="34">
        <v>8</v>
      </c>
      <c r="R40" s="34">
        <v>10</v>
      </c>
      <c r="S40" s="34">
        <v>7</v>
      </c>
      <c r="T40" s="34">
        <v>4</v>
      </c>
      <c r="U40" s="34">
        <v>3</v>
      </c>
      <c r="V40" s="55">
        <v>8</v>
      </c>
      <c r="W40" s="143">
        <v>31</v>
      </c>
    </row>
    <row r="41" spans="1:23" ht="11.1" customHeight="1">
      <c r="A41" s="131" t="s">
        <v>389</v>
      </c>
      <c r="B41" s="137"/>
      <c r="C41" s="173" t="s">
        <v>331</v>
      </c>
      <c r="D41" s="173"/>
      <c r="E41" s="127">
        <v>32</v>
      </c>
      <c r="F41" s="90">
        <v>1071</v>
      </c>
      <c r="G41" s="90">
        <v>133</v>
      </c>
      <c r="H41" s="90">
        <v>553</v>
      </c>
      <c r="I41" s="90">
        <v>149</v>
      </c>
      <c r="J41" s="90">
        <v>92</v>
      </c>
      <c r="K41" s="90">
        <v>34</v>
      </c>
      <c r="L41" s="90">
        <v>36</v>
      </c>
      <c r="M41" s="90">
        <v>20</v>
      </c>
      <c r="N41" s="90">
        <v>16</v>
      </c>
      <c r="O41" s="90">
        <v>8</v>
      </c>
      <c r="P41" s="90">
        <v>9</v>
      </c>
      <c r="Q41" s="90">
        <v>7</v>
      </c>
      <c r="R41" s="90">
        <v>6</v>
      </c>
      <c r="S41" s="90">
        <v>5</v>
      </c>
      <c r="T41" s="90">
        <v>2</v>
      </c>
      <c r="U41" s="90">
        <v>1</v>
      </c>
      <c r="V41" s="93" t="s">
        <v>306</v>
      </c>
      <c r="W41" s="145">
        <v>32</v>
      </c>
    </row>
  </sheetData>
  <mergeCells count="46">
    <mergeCell ref="P4:P8"/>
    <mergeCell ref="Q4:Q8"/>
    <mergeCell ref="R4:R8"/>
    <mergeCell ref="S4:S8"/>
    <mergeCell ref="K4:K8"/>
    <mergeCell ref="L4:L8"/>
    <mergeCell ref="M4:M8"/>
    <mergeCell ref="N4:N8"/>
    <mergeCell ref="O4:O8"/>
    <mergeCell ref="C31:D31"/>
    <mergeCell ref="C32:D32"/>
    <mergeCell ref="C33:D33"/>
    <mergeCell ref="W4:W8"/>
    <mergeCell ref="A4:D4"/>
    <mergeCell ref="E4:E8"/>
    <mergeCell ref="A5:A8"/>
    <mergeCell ref="F4:F8"/>
    <mergeCell ref="B5:D8"/>
    <mergeCell ref="G4:G8"/>
    <mergeCell ref="I4:I8"/>
    <mergeCell ref="J4:J8"/>
    <mergeCell ref="H4:H8"/>
    <mergeCell ref="T4:T8"/>
    <mergeCell ref="U4:U8"/>
    <mergeCell ref="V4:V8"/>
    <mergeCell ref="B10:D10"/>
    <mergeCell ref="C20:D20"/>
    <mergeCell ref="C21:D21"/>
    <mergeCell ref="C22:D22"/>
    <mergeCell ref="C23:D23"/>
    <mergeCell ref="C39:D39"/>
    <mergeCell ref="C40:D40"/>
    <mergeCell ref="C41:D41"/>
    <mergeCell ref="C11:D11"/>
    <mergeCell ref="C34:D34"/>
    <mergeCell ref="C35:D35"/>
    <mergeCell ref="C36:D36"/>
    <mergeCell ref="C37:D37"/>
    <mergeCell ref="C38:D38"/>
    <mergeCell ref="C24:D24"/>
    <mergeCell ref="C25:D25"/>
    <mergeCell ref="C26:D26"/>
    <mergeCell ref="C27:D27"/>
    <mergeCell ref="C28:D28"/>
    <mergeCell ref="C29:D29"/>
    <mergeCell ref="C30:D30"/>
  </mergeCells>
  <phoneticPr fontId="6"/>
  <pageMargins left="0.70866141732283472" right="0.70866141732283472" top="0.74803149606299213" bottom="0.74803149606299213" header="0.31496062992125984" footer="0.11811023622047245"/>
  <pageSetup paperSize="9" firstPageNumber="11" fitToHeight="0" orientation="landscape" useFirstPageNumber="1" r:id="rId1"/>
  <headerFooter>
    <oddFooter>&amp;C&amp;"ＭＳ ゴシック,標準"&amp;12-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zoomScaleNormal="100" zoomScaleSheetLayoutView="100" workbookViewId="0"/>
  </sheetViews>
  <sheetFormatPr defaultColWidth="9.125" defaultRowHeight="11.1" customHeight="1"/>
  <cols>
    <col min="1" max="1" width="5.625" style="7" customWidth="1"/>
    <col min="2" max="3" width="2.125" style="7" customWidth="1"/>
    <col min="4" max="4" width="9.125" style="64" customWidth="1"/>
    <col min="5" max="5" width="5.625" style="64" customWidth="1"/>
    <col min="6" max="16" width="9.125" style="61"/>
    <col min="17" max="17" width="9.125" style="16"/>
    <col min="18" max="22" width="9.125" style="61"/>
    <col min="23" max="23" width="9.125" style="73"/>
    <col min="24" max="24" width="5.625" style="62" customWidth="1"/>
    <col min="25" max="16384" width="9.125" style="62"/>
  </cols>
  <sheetData>
    <row r="1" spans="1:24" ht="12" customHeight="1">
      <c r="A1" s="153" t="s">
        <v>637</v>
      </c>
      <c r="B1" s="66"/>
      <c r="C1" s="66"/>
      <c r="D1" s="67"/>
      <c r="E1" s="61"/>
    </row>
    <row r="2" spans="1:24" ht="12" customHeight="1">
      <c r="A2" s="69" t="s">
        <v>122</v>
      </c>
      <c r="B2" s="69"/>
      <c r="C2" s="69"/>
      <c r="D2" s="7"/>
      <c r="E2" s="68"/>
      <c r="F2" s="65"/>
      <c r="J2" s="16"/>
      <c r="O2" s="69"/>
      <c r="Q2" s="61"/>
      <c r="W2" s="7"/>
    </row>
    <row r="3" spans="1:24" ht="12" customHeight="1">
      <c r="A3" s="6"/>
      <c r="B3" s="6"/>
      <c r="C3" s="6"/>
      <c r="D3" s="4"/>
      <c r="E3" s="4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2" t="s">
        <v>63</v>
      </c>
    </row>
    <row r="4" spans="1:24" ht="12" customHeight="1">
      <c r="A4" s="174" t="s">
        <v>390</v>
      </c>
      <c r="B4" s="174"/>
      <c r="C4" s="174"/>
      <c r="D4" s="175"/>
      <c r="E4" s="179" t="s">
        <v>391</v>
      </c>
      <c r="F4" s="246" t="s">
        <v>168</v>
      </c>
      <c r="G4" s="253" t="s">
        <v>625</v>
      </c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5"/>
      <c r="W4" s="246" t="s">
        <v>627</v>
      </c>
      <c r="X4" s="214" t="s">
        <v>391</v>
      </c>
    </row>
    <row r="5" spans="1:24" ht="12" customHeight="1">
      <c r="A5" s="175" t="s">
        <v>392</v>
      </c>
      <c r="B5" s="176" t="s">
        <v>393</v>
      </c>
      <c r="C5" s="196"/>
      <c r="D5" s="197"/>
      <c r="E5" s="180"/>
      <c r="F5" s="244"/>
      <c r="G5" s="244" t="s">
        <v>1</v>
      </c>
      <c r="H5" s="244" t="s">
        <v>25</v>
      </c>
      <c r="I5" s="244" t="s">
        <v>26</v>
      </c>
      <c r="J5" s="246" t="s">
        <v>442</v>
      </c>
      <c r="K5" s="244" t="s">
        <v>62</v>
      </c>
      <c r="L5" s="244" t="s">
        <v>27</v>
      </c>
      <c r="M5" s="243" t="s">
        <v>28</v>
      </c>
      <c r="N5" s="243" t="s">
        <v>29</v>
      </c>
      <c r="O5" s="247" t="s">
        <v>123</v>
      </c>
      <c r="P5" s="247" t="s">
        <v>96</v>
      </c>
      <c r="Q5" s="244" t="s">
        <v>30</v>
      </c>
      <c r="R5" s="244" t="s">
        <v>31</v>
      </c>
      <c r="S5" s="244" t="s">
        <v>32</v>
      </c>
      <c r="T5" s="244" t="s">
        <v>33</v>
      </c>
      <c r="U5" s="244" t="s">
        <v>34</v>
      </c>
      <c r="V5" s="247" t="s">
        <v>97</v>
      </c>
      <c r="W5" s="247"/>
      <c r="X5" s="177"/>
    </row>
    <row r="6" spans="1:24" ht="12" customHeight="1">
      <c r="A6" s="175"/>
      <c r="B6" s="198"/>
      <c r="C6" s="199"/>
      <c r="D6" s="200"/>
      <c r="E6" s="180"/>
      <c r="F6" s="244"/>
      <c r="G6" s="244"/>
      <c r="H6" s="244"/>
      <c r="I6" s="244"/>
      <c r="J6" s="247"/>
      <c r="K6" s="244"/>
      <c r="L6" s="244"/>
      <c r="M6" s="244"/>
      <c r="N6" s="244"/>
      <c r="O6" s="244"/>
      <c r="P6" s="247"/>
      <c r="Q6" s="244"/>
      <c r="R6" s="244"/>
      <c r="S6" s="244"/>
      <c r="T6" s="244"/>
      <c r="U6" s="244"/>
      <c r="V6" s="247"/>
      <c r="W6" s="247"/>
      <c r="X6" s="177"/>
    </row>
    <row r="7" spans="1:24" ht="12" customHeight="1">
      <c r="A7" s="175"/>
      <c r="B7" s="198"/>
      <c r="C7" s="199"/>
      <c r="D7" s="200"/>
      <c r="E7" s="180"/>
      <c r="F7" s="244"/>
      <c r="G7" s="244"/>
      <c r="H7" s="244"/>
      <c r="I7" s="244"/>
      <c r="J7" s="247"/>
      <c r="K7" s="244"/>
      <c r="L7" s="244"/>
      <c r="M7" s="244"/>
      <c r="N7" s="244"/>
      <c r="O7" s="244"/>
      <c r="P7" s="247"/>
      <c r="Q7" s="244"/>
      <c r="R7" s="244"/>
      <c r="S7" s="244"/>
      <c r="T7" s="244"/>
      <c r="U7" s="244"/>
      <c r="V7" s="247"/>
      <c r="W7" s="247"/>
      <c r="X7" s="177"/>
    </row>
    <row r="8" spans="1:24" ht="12" customHeight="1">
      <c r="A8" s="175"/>
      <c r="B8" s="201"/>
      <c r="C8" s="202"/>
      <c r="D8" s="203"/>
      <c r="E8" s="181"/>
      <c r="F8" s="245"/>
      <c r="G8" s="245"/>
      <c r="H8" s="245"/>
      <c r="I8" s="245"/>
      <c r="J8" s="245"/>
      <c r="K8" s="245"/>
      <c r="L8" s="245"/>
      <c r="M8" s="248"/>
      <c r="N8" s="248"/>
      <c r="O8" s="245"/>
      <c r="P8" s="245"/>
      <c r="Q8" s="245"/>
      <c r="R8" s="245"/>
      <c r="S8" s="245"/>
      <c r="T8" s="245"/>
      <c r="U8" s="245"/>
      <c r="V8" s="245"/>
      <c r="W8" s="249"/>
      <c r="X8" s="178"/>
    </row>
    <row r="9" spans="1:24" ht="11.1" customHeight="1">
      <c r="A9" s="128"/>
      <c r="B9" s="134"/>
      <c r="C9" s="134"/>
      <c r="D9" s="63"/>
      <c r="E9" s="70"/>
      <c r="F9" s="8"/>
      <c r="G9" s="3"/>
      <c r="H9" s="3"/>
      <c r="I9" s="3"/>
      <c r="J9" s="5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141"/>
      <c r="X9" s="134"/>
    </row>
    <row r="10" spans="1:24" ht="11.1" customHeight="1">
      <c r="A10" s="129" t="s">
        <v>358</v>
      </c>
      <c r="B10" s="171" t="s">
        <v>307</v>
      </c>
      <c r="C10" s="171"/>
      <c r="D10" s="171"/>
      <c r="E10" s="125">
        <v>1</v>
      </c>
      <c r="F10" s="36">
        <v>26259</v>
      </c>
      <c r="G10" s="34">
        <v>22947</v>
      </c>
      <c r="H10" s="34">
        <v>17805</v>
      </c>
      <c r="I10" s="34">
        <v>1</v>
      </c>
      <c r="J10" s="34">
        <v>138</v>
      </c>
      <c r="K10" s="34">
        <v>25</v>
      </c>
      <c r="L10" s="34">
        <v>736</v>
      </c>
      <c r="M10" s="34">
        <v>423</v>
      </c>
      <c r="N10" s="34">
        <v>3024</v>
      </c>
      <c r="O10" s="34">
        <v>301</v>
      </c>
      <c r="P10" s="34">
        <v>82</v>
      </c>
      <c r="Q10" s="34">
        <v>137</v>
      </c>
      <c r="R10" s="34">
        <v>193</v>
      </c>
      <c r="S10" s="34">
        <v>20</v>
      </c>
      <c r="T10" s="34">
        <v>52</v>
      </c>
      <c r="U10" s="34" t="s">
        <v>306</v>
      </c>
      <c r="V10" s="34">
        <v>10</v>
      </c>
      <c r="W10" s="55">
        <v>3312</v>
      </c>
      <c r="X10" s="143">
        <v>1</v>
      </c>
    </row>
    <row r="11" spans="1:24" ht="11.1" customHeight="1">
      <c r="A11" s="130" t="s">
        <v>359</v>
      </c>
      <c r="B11" s="136"/>
      <c r="C11" s="172" t="s">
        <v>308</v>
      </c>
      <c r="D11" s="172"/>
      <c r="E11" s="126">
        <v>2</v>
      </c>
      <c r="F11" s="38">
        <v>1294</v>
      </c>
      <c r="G11" s="39">
        <v>1057</v>
      </c>
      <c r="H11" s="39">
        <v>701</v>
      </c>
      <c r="I11" s="39" t="s">
        <v>306</v>
      </c>
      <c r="J11" s="39">
        <v>2</v>
      </c>
      <c r="K11" s="39" t="s">
        <v>306</v>
      </c>
      <c r="L11" s="39">
        <v>175</v>
      </c>
      <c r="M11" s="39">
        <v>100</v>
      </c>
      <c r="N11" s="39">
        <v>22</v>
      </c>
      <c r="O11" s="39">
        <v>32</v>
      </c>
      <c r="P11" s="39">
        <v>3</v>
      </c>
      <c r="Q11" s="39">
        <v>9</v>
      </c>
      <c r="R11" s="39">
        <v>9</v>
      </c>
      <c r="S11" s="39">
        <v>1</v>
      </c>
      <c r="T11" s="39">
        <v>2</v>
      </c>
      <c r="U11" s="39" t="s">
        <v>306</v>
      </c>
      <c r="V11" s="39">
        <v>1</v>
      </c>
      <c r="W11" s="54">
        <v>237</v>
      </c>
      <c r="X11" s="144">
        <v>2</v>
      </c>
    </row>
    <row r="12" spans="1:24" ht="11.1" customHeight="1">
      <c r="A12" s="129" t="s">
        <v>360</v>
      </c>
      <c r="B12" s="135"/>
      <c r="C12" s="135"/>
      <c r="D12" s="139" t="s">
        <v>467</v>
      </c>
      <c r="E12" s="125">
        <v>3</v>
      </c>
      <c r="F12" s="36" t="s">
        <v>395</v>
      </c>
      <c r="G12" s="34" t="s">
        <v>395</v>
      </c>
      <c r="H12" s="34" t="s">
        <v>395</v>
      </c>
      <c r="I12" s="34" t="s">
        <v>395</v>
      </c>
      <c r="J12" s="34" t="s">
        <v>395</v>
      </c>
      <c r="K12" s="34" t="s">
        <v>395</v>
      </c>
      <c r="L12" s="34" t="s">
        <v>395</v>
      </c>
      <c r="M12" s="34" t="s">
        <v>395</v>
      </c>
      <c r="N12" s="34" t="s">
        <v>395</v>
      </c>
      <c r="O12" s="34" t="s">
        <v>395</v>
      </c>
      <c r="P12" s="34" t="s">
        <v>395</v>
      </c>
      <c r="Q12" s="34" t="s">
        <v>395</v>
      </c>
      <c r="R12" s="34" t="s">
        <v>395</v>
      </c>
      <c r="S12" s="34" t="s">
        <v>395</v>
      </c>
      <c r="T12" s="34" t="s">
        <v>395</v>
      </c>
      <c r="U12" s="34" t="s">
        <v>395</v>
      </c>
      <c r="V12" s="34" t="s">
        <v>395</v>
      </c>
      <c r="W12" s="55" t="s">
        <v>395</v>
      </c>
      <c r="X12" s="143">
        <v>3</v>
      </c>
    </row>
    <row r="13" spans="1:24" ht="11.1" customHeight="1">
      <c r="A13" s="130" t="s">
        <v>361</v>
      </c>
      <c r="B13" s="136"/>
      <c r="C13" s="136"/>
      <c r="D13" s="140" t="s">
        <v>468</v>
      </c>
      <c r="E13" s="126">
        <v>4</v>
      </c>
      <c r="F13" s="38">
        <v>33</v>
      </c>
      <c r="G13" s="39">
        <v>28</v>
      </c>
      <c r="H13" s="39">
        <v>16</v>
      </c>
      <c r="I13" s="39" t="s">
        <v>306</v>
      </c>
      <c r="J13" s="39" t="s">
        <v>306</v>
      </c>
      <c r="K13" s="39" t="s">
        <v>306</v>
      </c>
      <c r="L13" s="39">
        <v>1</v>
      </c>
      <c r="M13" s="39">
        <v>5</v>
      </c>
      <c r="N13" s="39">
        <v>2</v>
      </c>
      <c r="O13" s="39">
        <v>3</v>
      </c>
      <c r="P13" s="39">
        <v>1</v>
      </c>
      <c r="Q13" s="39" t="s">
        <v>306</v>
      </c>
      <c r="R13" s="39" t="s">
        <v>306</v>
      </c>
      <c r="S13" s="39" t="s">
        <v>306</v>
      </c>
      <c r="T13" s="39" t="s">
        <v>306</v>
      </c>
      <c r="U13" s="39" t="s">
        <v>306</v>
      </c>
      <c r="V13" s="39" t="s">
        <v>306</v>
      </c>
      <c r="W13" s="54">
        <v>5</v>
      </c>
      <c r="X13" s="144">
        <v>4</v>
      </c>
    </row>
    <row r="14" spans="1:24" ht="11.1" customHeight="1">
      <c r="A14" s="129" t="s">
        <v>362</v>
      </c>
      <c r="B14" s="135"/>
      <c r="C14" s="135"/>
      <c r="D14" s="139" t="s">
        <v>470</v>
      </c>
      <c r="E14" s="125">
        <v>5</v>
      </c>
      <c r="F14" s="36" t="s">
        <v>395</v>
      </c>
      <c r="G14" s="34" t="s">
        <v>395</v>
      </c>
      <c r="H14" s="34" t="s">
        <v>395</v>
      </c>
      <c r="I14" s="34" t="s">
        <v>395</v>
      </c>
      <c r="J14" s="34" t="s">
        <v>395</v>
      </c>
      <c r="K14" s="34" t="s">
        <v>395</v>
      </c>
      <c r="L14" s="34" t="s">
        <v>395</v>
      </c>
      <c r="M14" s="34" t="s">
        <v>395</v>
      </c>
      <c r="N14" s="34" t="s">
        <v>395</v>
      </c>
      <c r="O14" s="34" t="s">
        <v>395</v>
      </c>
      <c r="P14" s="34" t="s">
        <v>395</v>
      </c>
      <c r="Q14" s="34" t="s">
        <v>395</v>
      </c>
      <c r="R14" s="34" t="s">
        <v>395</v>
      </c>
      <c r="S14" s="34" t="s">
        <v>395</v>
      </c>
      <c r="T14" s="34" t="s">
        <v>395</v>
      </c>
      <c r="U14" s="34" t="s">
        <v>395</v>
      </c>
      <c r="V14" s="34" t="s">
        <v>395</v>
      </c>
      <c r="W14" s="55" t="s">
        <v>395</v>
      </c>
      <c r="X14" s="143">
        <v>5</v>
      </c>
    </row>
    <row r="15" spans="1:24" ht="11.1" customHeight="1">
      <c r="A15" s="130" t="s">
        <v>363</v>
      </c>
      <c r="B15" s="136"/>
      <c r="C15" s="136"/>
      <c r="D15" s="140" t="s">
        <v>471</v>
      </c>
      <c r="E15" s="126">
        <v>6</v>
      </c>
      <c r="F15" s="38">
        <v>52</v>
      </c>
      <c r="G15" s="39">
        <v>45</v>
      </c>
      <c r="H15" s="39">
        <v>11</v>
      </c>
      <c r="I15" s="39" t="s">
        <v>306</v>
      </c>
      <c r="J15" s="39" t="s">
        <v>306</v>
      </c>
      <c r="K15" s="39" t="s">
        <v>306</v>
      </c>
      <c r="L15" s="39">
        <v>13</v>
      </c>
      <c r="M15" s="39">
        <v>2</v>
      </c>
      <c r="N15" s="39">
        <v>10</v>
      </c>
      <c r="O15" s="39">
        <v>8</v>
      </c>
      <c r="P15" s="39">
        <v>1</v>
      </c>
      <c r="Q15" s="39" t="s">
        <v>306</v>
      </c>
      <c r="R15" s="39" t="s">
        <v>306</v>
      </c>
      <c r="S15" s="39" t="s">
        <v>306</v>
      </c>
      <c r="T15" s="39" t="s">
        <v>306</v>
      </c>
      <c r="U15" s="39" t="s">
        <v>306</v>
      </c>
      <c r="V15" s="39" t="s">
        <v>306</v>
      </c>
      <c r="W15" s="54">
        <v>7</v>
      </c>
      <c r="X15" s="144">
        <v>6</v>
      </c>
    </row>
    <row r="16" spans="1:24" ht="11.1" customHeight="1">
      <c r="A16" s="129" t="s">
        <v>364</v>
      </c>
      <c r="B16" s="135"/>
      <c r="C16" s="135"/>
      <c r="D16" s="139" t="s">
        <v>466</v>
      </c>
      <c r="E16" s="125">
        <v>7</v>
      </c>
      <c r="F16" s="36">
        <v>388</v>
      </c>
      <c r="G16" s="34">
        <v>297</v>
      </c>
      <c r="H16" s="34">
        <v>110</v>
      </c>
      <c r="I16" s="34" t="s">
        <v>306</v>
      </c>
      <c r="J16" s="34">
        <v>1</v>
      </c>
      <c r="K16" s="34" t="s">
        <v>306</v>
      </c>
      <c r="L16" s="34">
        <v>115</v>
      </c>
      <c r="M16" s="34">
        <v>56</v>
      </c>
      <c r="N16" s="34">
        <v>5</v>
      </c>
      <c r="O16" s="34">
        <v>7</v>
      </c>
      <c r="P16" s="34" t="s">
        <v>306</v>
      </c>
      <c r="Q16" s="34">
        <v>3</v>
      </c>
      <c r="R16" s="34" t="s">
        <v>306</v>
      </c>
      <c r="S16" s="34" t="s">
        <v>306</v>
      </c>
      <c r="T16" s="34" t="s">
        <v>306</v>
      </c>
      <c r="U16" s="34" t="s">
        <v>306</v>
      </c>
      <c r="V16" s="34" t="s">
        <v>306</v>
      </c>
      <c r="W16" s="55">
        <v>91</v>
      </c>
      <c r="X16" s="143">
        <v>7</v>
      </c>
    </row>
    <row r="17" spans="1:24" ht="11.1" customHeight="1">
      <c r="A17" s="130" t="s">
        <v>365</v>
      </c>
      <c r="B17" s="136"/>
      <c r="C17" s="136"/>
      <c r="D17" s="140" t="s">
        <v>309</v>
      </c>
      <c r="E17" s="126">
        <v>8</v>
      </c>
      <c r="F17" s="38">
        <v>505</v>
      </c>
      <c r="G17" s="39">
        <v>426</v>
      </c>
      <c r="H17" s="39">
        <v>352</v>
      </c>
      <c r="I17" s="39" t="s">
        <v>306</v>
      </c>
      <c r="J17" s="39">
        <v>1</v>
      </c>
      <c r="K17" s="39" t="s">
        <v>306</v>
      </c>
      <c r="L17" s="39">
        <v>28</v>
      </c>
      <c r="M17" s="39">
        <v>28</v>
      </c>
      <c r="N17" s="39">
        <v>3</v>
      </c>
      <c r="O17" s="39">
        <v>5</v>
      </c>
      <c r="P17" s="39">
        <v>1</v>
      </c>
      <c r="Q17" s="39">
        <v>1</v>
      </c>
      <c r="R17" s="39">
        <v>4</v>
      </c>
      <c r="S17" s="39">
        <v>1</v>
      </c>
      <c r="T17" s="39">
        <v>1</v>
      </c>
      <c r="U17" s="39" t="s">
        <v>306</v>
      </c>
      <c r="V17" s="39">
        <v>1</v>
      </c>
      <c r="W17" s="54">
        <v>79</v>
      </c>
      <c r="X17" s="144">
        <v>8</v>
      </c>
    </row>
    <row r="18" spans="1:24" ht="11.1" customHeight="1">
      <c r="A18" s="129" t="s">
        <v>366</v>
      </c>
      <c r="B18" s="135"/>
      <c r="C18" s="135"/>
      <c r="D18" s="139" t="s">
        <v>472</v>
      </c>
      <c r="E18" s="125">
        <v>9</v>
      </c>
      <c r="F18" s="36">
        <v>108</v>
      </c>
      <c r="G18" s="34">
        <v>82</v>
      </c>
      <c r="H18" s="34">
        <v>71</v>
      </c>
      <c r="I18" s="34" t="s">
        <v>306</v>
      </c>
      <c r="J18" s="34" t="s">
        <v>306</v>
      </c>
      <c r="K18" s="34" t="s">
        <v>306</v>
      </c>
      <c r="L18" s="34">
        <v>7</v>
      </c>
      <c r="M18" s="34">
        <v>2</v>
      </c>
      <c r="N18" s="34">
        <v>1</v>
      </c>
      <c r="O18" s="34" t="s">
        <v>306</v>
      </c>
      <c r="P18" s="34" t="s">
        <v>306</v>
      </c>
      <c r="Q18" s="34" t="s">
        <v>306</v>
      </c>
      <c r="R18" s="34" t="s">
        <v>306</v>
      </c>
      <c r="S18" s="34" t="s">
        <v>306</v>
      </c>
      <c r="T18" s="34">
        <v>1</v>
      </c>
      <c r="U18" s="34" t="s">
        <v>306</v>
      </c>
      <c r="V18" s="34" t="s">
        <v>306</v>
      </c>
      <c r="W18" s="55">
        <v>26</v>
      </c>
      <c r="X18" s="143">
        <v>9</v>
      </c>
    </row>
    <row r="19" spans="1:24" ht="11.1" customHeight="1">
      <c r="A19" s="130" t="s">
        <v>367</v>
      </c>
      <c r="B19" s="136"/>
      <c r="C19" s="136"/>
      <c r="D19" s="140" t="s">
        <v>473</v>
      </c>
      <c r="E19" s="126">
        <v>10</v>
      </c>
      <c r="F19" s="38">
        <v>205</v>
      </c>
      <c r="G19" s="39">
        <v>177</v>
      </c>
      <c r="H19" s="39">
        <v>140</v>
      </c>
      <c r="I19" s="39" t="s">
        <v>306</v>
      </c>
      <c r="J19" s="39" t="s">
        <v>306</v>
      </c>
      <c r="K19" s="39" t="s">
        <v>306</v>
      </c>
      <c r="L19" s="39">
        <v>11</v>
      </c>
      <c r="M19" s="39">
        <v>6</v>
      </c>
      <c r="N19" s="39">
        <v>1</v>
      </c>
      <c r="O19" s="39">
        <v>9</v>
      </c>
      <c r="P19" s="39" t="s">
        <v>306</v>
      </c>
      <c r="Q19" s="39">
        <v>5</v>
      </c>
      <c r="R19" s="39">
        <v>5</v>
      </c>
      <c r="S19" s="39" t="s">
        <v>306</v>
      </c>
      <c r="T19" s="39" t="s">
        <v>306</v>
      </c>
      <c r="U19" s="39" t="s">
        <v>306</v>
      </c>
      <c r="V19" s="39" t="s">
        <v>306</v>
      </c>
      <c r="W19" s="54">
        <v>28</v>
      </c>
      <c r="X19" s="144">
        <v>10</v>
      </c>
    </row>
    <row r="20" spans="1:24" ht="11.1" customHeight="1">
      <c r="A20" s="129" t="s">
        <v>368</v>
      </c>
      <c r="B20" s="135"/>
      <c r="C20" s="171" t="s">
        <v>310</v>
      </c>
      <c r="D20" s="171"/>
      <c r="E20" s="125">
        <v>11</v>
      </c>
      <c r="F20" s="36">
        <v>1113</v>
      </c>
      <c r="G20" s="34">
        <v>1039</v>
      </c>
      <c r="H20" s="34">
        <v>212</v>
      </c>
      <c r="I20" s="34" t="s">
        <v>306</v>
      </c>
      <c r="J20" s="34">
        <v>2</v>
      </c>
      <c r="K20" s="34" t="s">
        <v>306</v>
      </c>
      <c r="L20" s="34">
        <v>31</v>
      </c>
      <c r="M20" s="34">
        <v>15</v>
      </c>
      <c r="N20" s="34">
        <v>760</v>
      </c>
      <c r="O20" s="34">
        <v>12</v>
      </c>
      <c r="P20" s="34">
        <v>2</v>
      </c>
      <c r="Q20" s="34">
        <v>1</v>
      </c>
      <c r="R20" s="34">
        <v>2</v>
      </c>
      <c r="S20" s="34">
        <v>1</v>
      </c>
      <c r="T20" s="34">
        <v>1</v>
      </c>
      <c r="U20" s="34" t="s">
        <v>306</v>
      </c>
      <c r="V20" s="34" t="s">
        <v>306</v>
      </c>
      <c r="W20" s="55">
        <v>74</v>
      </c>
      <c r="X20" s="143">
        <v>11</v>
      </c>
    </row>
    <row r="21" spans="1:24" ht="11.1" customHeight="1">
      <c r="A21" s="130" t="s">
        <v>369</v>
      </c>
      <c r="B21" s="136"/>
      <c r="C21" s="172" t="s">
        <v>311</v>
      </c>
      <c r="D21" s="172"/>
      <c r="E21" s="126">
        <v>12</v>
      </c>
      <c r="F21" s="38">
        <v>210</v>
      </c>
      <c r="G21" s="39">
        <v>172</v>
      </c>
      <c r="H21" s="39">
        <v>120</v>
      </c>
      <c r="I21" s="39" t="s">
        <v>306</v>
      </c>
      <c r="J21" s="39">
        <v>7</v>
      </c>
      <c r="K21" s="39">
        <v>1</v>
      </c>
      <c r="L21" s="39">
        <v>3</v>
      </c>
      <c r="M21" s="39">
        <v>1</v>
      </c>
      <c r="N21" s="39">
        <v>28</v>
      </c>
      <c r="O21" s="39">
        <v>5</v>
      </c>
      <c r="P21" s="39">
        <v>1</v>
      </c>
      <c r="Q21" s="39" t="s">
        <v>306</v>
      </c>
      <c r="R21" s="39">
        <v>3</v>
      </c>
      <c r="S21" s="39" t="s">
        <v>306</v>
      </c>
      <c r="T21" s="39">
        <v>2</v>
      </c>
      <c r="U21" s="39" t="s">
        <v>306</v>
      </c>
      <c r="V21" s="39">
        <v>1</v>
      </c>
      <c r="W21" s="54">
        <v>38</v>
      </c>
      <c r="X21" s="144">
        <v>12</v>
      </c>
    </row>
    <row r="22" spans="1:24" ht="11.1" customHeight="1">
      <c r="A22" s="129" t="s">
        <v>370</v>
      </c>
      <c r="B22" s="135"/>
      <c r="C22" s="171" t="s">
        <v>312</v>
      </c>
      <c r="D22" s="171"/>
      <c r="E22" s="125">
        <v>13</v>
      </c>
      <c r="F22" s="36">
        <v>2120</v>
      </c>
      <c r="G22" s="34">
        <v>1934</v>
      </c>
      <c r="H22" s="34">
        <v>1681</v>
      </c>
      <c r="I22" s="34">
        <v>1</v>
      </c>
      <c r="J22" s="34">
        <v>3</v>
      </c>
      <c r="K22" s="34" t="s">
        <v>306</v>
      </c>
      <c r="L22" s="34">
        <v>50</v>
      </c>
      <c r="M22" s="34">
        <v>7</v>
      </c>
      <c r="N22" s="34">
        <v>161</v>
      </c>
      <c r="O22" s="34">
        <v>11</v>
      </c>
      <c r="P22" s="34">
        <v>3</v>
      </c>
      <c r="Q22" s="34">
        <v>5</v>
      </c>
      <c r="R22" s="34">
        <v>5</v>
      </c>
      <c r="S22" s="34">
        <v>1</v>
      </c>
      <c r="T22" s="34">
        <v>6</v>
      </c>
      <c r="U22" s="34" t="s">
        <v>306</v>
      </c>
      <c r="V22" s="34" t="s">
        <v>306</v>
      </c>
      <c r="W22" s="55">
        <v>186</v>
      </c>
      <c r="X22" s="143">
        <v>13</v>
      </c>
    </row>
    <row r="23" spans="1:24" ht="11.1" customHeight="1">
      <c r="A23" s="130" t="s">
        <v>371</v>
      </c>
      <c r="B23" s="136"/>
      <c r="C23" s="172" t="s">
        <v>313</v>
      </c>
      <c r="D23" s="172"/>
      <c r="E23" s="126">
        <v>14</v>
      </c>
      <c r="F23" s="38">
        <v>1950</v>
      </c>
      <c r="G23" s="39">
        <v>1733</v>
      </c>
      <c r="H23" s="39">
        <v>279</v>
      </c>
      <c r="I23" s="39" t="s">
        <v>306</v>
      </c>
      <c r="J23" s="39">
        <v>1</v>
      </c>
      <c r="K23" s="39" t="s">
        <v>306</v>
      </c>
      <c r="L23" s="39">
        <v>131</v>
      </c>
      <c r="M23" s="39">
        <v>43</v>
      </c>
      <c r="N23" s="39">
        <v>1247</v>
      </c>
      <c r="O23" s="39">
        <v>21</v>
      </c>
      <c r="P23" s="39">
        <v>2</v>
      </c>
      <c r="Q23" s="39" t="s">
        <v>306</v>
      </c>
      <c r="R23" s="39">
        <v>4</v>
      </c>
      <c r="S23" s="39">
        <v>1</v>
      </c>
      <c r="T23" s="39">
        <v>3</v>
      </c>
      <c r="U23" s="39" t="s">
        <v>306</v>
      </c>
      <c r="V23" s="39">
        <v>1</v>
      </c>
      <c r="W23" s="54">
        <v>217</v>
      </c>
      <c r="X23" s="144">
        <v>14</v>
      </c>
    </row>
    <row r="24" spans="1:24" ht="11.1" customHeight="1">
      <c r="A24" s="129" t="s">
        <v>372</v>
      </c>
      <c r="B24" s="135"/>
      <c r="C24" s="171" t="s">
        <v>314</v>
      </c>
      <c r="D24" s="171"/>
      <c r="E24" s="125">
        <v>15</v>
      </c>
      <c r="F24" s="36">
        <v>1407</v>
      </c>
      <c r="G24" s="34">
        <v>1179</v>
      </c>
      <c r="H24" s="34">
        <v>880</v>
      </c>
      <c r="I24" s="34" t="s">
        <v>306</v>
      </c>
      <c r="J24" s="34">
        <v>2</v>
      </c>
      <c r="K24" s="34">
        <v>1</v>
      </c>
      <c r="L24" s="34">
        <v>64</v>
      </c>
      <c r="M24" s="34">
        <v>26</v>
      </c>
      <c r="N24" s="34">
        <v>165</v>
      </c>
      <c r="O24" s="34">
        <v>17</v>
      </c>
      <c r="P24" s="34">
        <v>7</v>
      </c>
      <c r="Q24" s="34">
        <v>3</v>
      </c>
      <c r="R24" s="34">
        <v>6</v>
      </c>
      <c r="S24" s="34">
        <v>2</v>
      </c>
      <c r="T24" s="34">
        <v>5</v>
      </c>
      <c r="U24" s="34" t="s">
        <v>306</v>
      </c>
      <c r="V24" s="34">
        <v>1</v>
      </c>
      <c r="W24" s="55">
        <v>228</v>
      </c>
      <c r="X24" s="143">
        <v>15</v>
      </c>
    </row>
    <row r="25" spans="1:24" ht="11.1" customHeight="1">
      <c r="A25" s="130" t="s">
        <v>373</v>
      </c>
      <c r="B25" s="136"/>
      <c r="C25" s="172" t="s">
        <v>315</v>
      </c>
      <c r="D25" s="172"/>
      <c r="E25" s="126">
        <v>16</v>
      </c>
      <c r="F25" s="38">
        <v>429</v>
      </c>
      <c r="G25" s="39">
        <v>376</v>
      </c>
      <c r="H25" s="39">
        <v>329</v>
      </c>
      <c r="I25" s="39" t="s">
        <v>306</v>
      </c>
      <c r="J25" s="39" t="s">
        <v>306</v>
      </c>
      <c r="K25" s="39">
        <v>1</v>
      </c>
      <c r="L25" s="39">
        <v>12</v>
      </c>
      <c r="M25" s="39">
        <v>7</v>
      </c>
      <c r="N25" s="39" t="s">
        <v>306</v>
      </c>
      <c r="O25" s="39">
        <v>12</v>
      </c>
      <c r="P25" s="39">
        <v>3</v>
      </c>
      <c r="Q25" s="39">
        <v>11</v>
      </c>
      <c r="R25" s="39">
        <v>1</v>
      </c>
      <c r="S25" s="39" t="s">
        <v>306</v>
      </c>
      <c r="T25" s="39" t="s">
        <v>306</v>
      </c>
      <c r="U25" s="39" t="s">
        <v>306</v>
      </c>
      <c r="V25" s="39" t="s">
        <v>306</v>
      </c>
      <c r="W25" s="54">
        <v>53</v>
      </c>
      <c r="X25" s="144">
        <v>16</v>
      </c>
    </row>
    <row r="26" spans="1:24" ht="11.1" customHeight="1">
      <c r="A26" s="129" t="s">
        <v>374</v>
      </c>
      <c r="B26" s="135"/>
      <c r="C26" s="171" t="s">
        <v>316</v>
      </c>
      <c r="D26" s="171"/>
      <c r="E26" s="125">
        <v>17</v>
      </c>
      <c r="F26" s="36">
        <v>2852</v>
      </c>
      <c r="G26" s="34">
        <v>2424</v>
      </c>
      <c r="H26" s="34">
        <v>2226</v>
      </c>
      <c r="I26" s="34" t="s">
        <v>306</v>
      </c>
      <c r="J26" s="34">
        <v>7</v>
      </c>
      <c r="K26" s="34">
        <v>2</v>
      </c>
      <c r="L26" s="34">
        <v>46</v>
      </c>
      <c r="M26" s="34">
        <v>18</v>
      </c>
      <c r="N26" s="34">
        <v>37</v>
      </c>
      <c r="O26" s="34">
        <v>15</v>
      </c>
      <c r="P26" s="34">
        <v>12</v>
      </c>
      <c r="Q26" s="34">
        <v>17</v>
      </c>
      <c r="R26" s="34">
        <v>31</v>
      </c>
      <c r="S26" s="34">
        <v>3</v>
      </c>
      <c r="T26" s="34">
        <v>5</v>
      </c>
      <c r="U26" s="34" t="s">
        <v>306</v>
      </c>
      <c r="V26" s="34">
        <v>5</v>
      </c>
      <c r="W26" s="55">
        <v>428</v>
      </c>
      <c r="X26" s="143">
        <v>17</v>
      </c>
    </row>
    <row r="27" spans="1:24" ht="11.1" customHeight="1">
      <c r="A27" s="130" t="s">
        <v>375</v>
      </c>
      <c r="B27" s="136"/>
      <c r="C27" s="172" t="s">
        <v>317</v>
      </c>
      <c r="D27" s="172"/>
      <c r="E27" s="126">
        <v>18</v>
      </c>
      <c r="F27" s="38">
        <v>3553</v>
      </c>
      <c r="G27" s="39">
        <v>3019</v>
      </c>
      <c r="H27" s="39">
        <v>2776</v>
      </c>
      <c r="I27" s="39" t="s">
        <v>306</v>
      </c>
      <c r="J27" s="39">
        <v>18</v>
      </c>
      <c r="K27" s="39">
        <v>2</v>
      </c>
      <c r="L27" s="39">
        <v>33</v>
      </c>
      <c r="M27" s="39">
        <v>44</v>
      </c>
      <c r="N27" s="39">
        <v>29</v>
      </c>
      <c r="O27" s="39">
        <v>22</v>
      </c>
      <c r="P27" s="39">
        <v>17</v>
      </c>
      <c r="Q27" s="39">
        <v>24</v>
      </c>
      <c r="R27" s="39">
        <v>42</v>
      </c>
      <c r="S27" s="39">
        <v>4</v>
      </c>
      <c r="T27" s="39">
        <v>8</v>
      </c>
      <c r="U27" s="39" t="s">
        <v>306</v>
      </c>
      <c r="V27" s="39" t="s">
        <v>306</v>
      </c>
      <c r="W27" s="54">
        <v>534</v>
      </c>
      <c r="X27" s="144">
        <v>18</v>
      </c>
    </row>
    <row r="28" spans="1:24" ht="11.1" customHeight="1">
      <c r="A28" s="129" t="s">
        <v>376</v>
      </c>
      <c r="B28" s="135"/>
      <c r="C28" s="171" t="s">
        <v>318</v>
      </c>
      <c r="D28" s="171"/>
      <c r="E28" s="125">
        <v>19</v>
      </c>
      <c r="F28" s="36">
        <v>88</v>
      </c>
      <c r="G28" s="34">
        <v>80</v>
      </c>
      <c r="H28" s="34">
        <v>71</v>
      </c>
      <c r="I28" s="34" t="s">
        <v>306</v>
      </c>
      <c r="J28" s="34">
        <v>1</v>
      </c>
      <c r="K28" s="34" t="s">
        <v>306</v>
      </c>
      <c r="L28" s="34">
        <v>2</v>
      </c>
      <c r="M28" s="34" t="s">
        <v>306</v>
      </c>
      <c r="N28" s="34">
        <v>1</v>
      </c>
      <c r="O28" s="34">
        <v>3</v>
      </c>
      <c r="P28" s="34">
        <v>1</v>
      </c>
      <c r="Q28" s="34" t="s">
        <v>306</v>
      </c>
      <c r="R28" s="34">
        <v>1</v>
      </c>
      <c r="S28" s="34" t="s">
        <v>306</v>
      </c>
      <c r="T28" s="34" t="s">
        <v>306</v>
      </c>
      <c r="U28" s="34" t="s">
        <v>306</v>
      </c>
      <c r="V28" s="34" t="s">
        <v>306</v>
      </c>
      <c r="W28" s="55">
        <v>8</v>
      </c>
      <c r="X28" s="143">
        <v>19</v>
      </c>
    </row>
    <row r="29" spans="1:24" ht="11.1" customHeight="1">
      <c r="A29" s="130" t="s">
        <v>377</v>
      </c>
      <c r="B29" s="136"/>
      <c r="C29" s="172" t="s">
        <v>319</v>
      </c>
      <c r="D29" s="172"/>
      <c r="E29" s="126">
        <v>20</v>
      </c>
      <c r="F29" s="38">
        <v>3735</v>
      </c>
      <c r="G29" s="39">
        <v>3452</v>
      </c>
      <c r="H29" s="39">
        <v>3230</v>
      </c>
      <c r="I29" s="39" t="s">
        <v>306</v>
      </c>
      <c r="J29" s="39">
        <v>71</v>
      </c>
      <c r="K29" s="39">
        <v>2</v>
      </c>
      <c r="L29" s="39">
        <v>34</v>
      </c>
      <c r="M29" s="39">
        <v>7</v>
      </c>
      <c r="N29" s="39">
        <v>64</v>
      </c>
      <c r="O29" s="39">
        <v>20</v>
      </c>
      <c r="P29" s="39">
        <v>2</v>
      </c>
      <c r="Q29" s="39">
        <v>13</v>
      </c>
      <c r="R29" s="39">
        <v>6</v>
      </c>
      <c r="S29" s="39" t="s">
        <v>306</v>
      </c>
      <c r="T29" s="39">
        <v>3</v>
      </c>
      <c r="U29" s="39" t="s">
        <v>306</v>
      </c>
      <c r="V29" s="39" t="s">
        <v>306</v>
      </c>
      <c r="W29" s="54">
        <v>283</v>
      </c>
      <c r="X29" s="144">
        <v>20</v>
      </c>
    </row>
    <row r="30" spans="1:24" ht="11.1" customHeight="1">
      <c r="A30" s="129" t="s">
        <v>378</v>
      </c>
      <c r="B30" s="135"/>
      <c r="C30" s="171" t="s">
        <v>320</v>
      </c>
      <c r="D30" s="171"/>
      <c r="E30" s="125">
        <v>21</v>
      </c>
      <c r="F30" s="36">
        <v>434</v>
      </c>
      <c r="G30" s="34">
        <v>386</v>
      </c>
      <c r="H30" s="34">
        <v>325</v>
      </c>
      <c r="I30" s="34" t="s">
        <v>306</v>
      </c>
      <c r="J30" s="34">
        <v>1</v>
      </c>
      <c r="K30" s="34" t="s">
        <v>306</v>
      </c>
      <c r="L30" s="34">
        <v>12</v>
      </c>
      <c r="M30" s="34">
        <v>10</v>
      </c>
      <c r="N30" s="34">
        <v>7</v>
      </c>
      <c r="O30" s="34">
        <v>18</v>
      </c>
      <c r="P30" s="34">
        <v>4</v>
      </c>
      <c r="Q30" s="34">
        <v>8</v>
      </c>
      <c r="R30" s="34" t="s">
        <v>306</v>
      </c>
      <c r="S30" s="34">
        <v>1</v>
      </c>
      <c r="T30" s="34" t="s">
        <v>306</v>
      </c>
      <c r="U30" s="34" t="s">
        <v>306</v>
      </c>
      <c r="V30" s="34" t="s">
        <v>306</v>
      </c>
      <c r="W30" s="55">
        <v>48</v>
      </c>
      <c r="X30" s="143">
        <v>21</v>
      </c>
    </row>
    <row r="31" spans="1:24" ht="11.1" customHeight="1">
      <c r="A31" s="130" t="s">
        <v>379</v>
      </c>
      <c r="B31" s="136"/>
      <c r="C31" s="172" t="s">
        <v>321</v>
      </c>
      <c r="D31" s="172"/>
      <c r="E31" s="126">
        <v>22</v>
      </c>
      <c r="F31" s="38">
        <v>2080</v>
      </c>
      <c r="G31" s="39">
        <v>1844</v>
      </c>
      <c r="H31" s="39">
        <v>1689</v>
      </c>
      <c r="I31" s="39" t="s">
        <v>306</v>
      </c>
      <c r="J31" s="39">
        <v>3</v>
      </c>
      <c r="K31" s="39">
        <v>2</v>
      </c>
      <c r="L31" s="39">
        <v>40</v>
      </c>
      <c r="M31" s="39">
        <v>30</v>
      </c>
      <c r="N31" s="39">
        <v>21</v>
      </c>
      <c r="O31" s="39">
        <v>6</v>
      </c>
      <c r="P31" s="39">
        <v>12</v>
      </c>
      <c r="Q31" s="39">
        <v>17</v>
      </c>
      <c r="R31" s="39">
        <v>20</v>
      </c>
      <c r="S31" s="39" t="s">
        <v>306</v>
      </c>
      <c r="T31" s="39">
        <v>4</v>
      </c>
      <c r="U31" s="39" t="s">
        <v>306</v>
      </c>
      <c r="V31" s="39" t="s">
        <v>306</v>
      </c>
      <c r="W31" s="54">
        <v>236</v>
      </c>
      <c r="X31" s="144">
        <v>22</v>
      </c>
    </row>
    <row r="32" spans="1:24" ht="11.1" customHeight="1">
      <c r="A32" s="129" t="s">
        <v>380</v>
      </c>
      <c r="B32" s="135"/>
      <c r="C32" s="171" t="s">
        <v>322</v>
      </c>
      <c r="D32" s="171"/>
      <c r="E32" s="125">
        <v>23</v>
      </c>
      <c r="F32" s="36">
        <v>248</v>
      </c>
      <c r="G32" s="34">
        <v>214</v>
      </c>
      <c r="H32" s="34">
        <v>1</v>
      </c>
      <c r="I32" s="34" t="s">
        <v>306</v>
      </c>
      <c r="J32" s="34">
        <v>3</v>
      </c>
      <c r="K32" s="34" t="s">
        <v>306</v>
      </c>
      <c r="L32" s="34">
        <v>17</v>
      </c>
      <c r="M32" s="34">
        <v>27</v>
      </c>
      <c r="N32" s="34">
        <v>105</v>
      </c>
      <c r="O32" s="34">
        <v>59</v>
      </c>
      <c r="P32" s="34">
        <v>1</v>
      </c>
      <c r="Q32" s="34" t="s">
        <v>306</v>
      </c>
      <c r="R32" s="34">
        <v>1</v>
      </c>
      <c r="S32" s="34" t="s">
        <v>306</v>
      </c>
      <c r="T32" s="34" t="s">
        <v>306</v>
      </c>
      <c r="U32" s="34" t="s">
        <v>306</v>
      </c>
      <c r="V32" s="34" t="s">
        <v>306</v>
      </c>
      <c r="W32" s="55">
        <v>34</v>
      </c>
      <c r="X32" s="143">
        <v>23</v>
      </c>
    </row>
    <row r="33" spans="1:24" ht="11.1" customHeight="1">
      <c r="A33" s="130" t="s">
        <v>381</v>
      </c>
      <c r="B33" s="136"/>
      <c r="C33" s="172" t="s">
        <v>323</v>
      </c>
      <c r="D33" s="172"/>
      <c r="E33" s="126">
        <v>24</v>
      </c>
      <c r="F33" s="38">
        <v>7</v>
      </c>
      <c r="G33" s="39">
        <v>6</v>
      </c>
      <c r="H33" s="39">
        <v>6</v>
      </c>
      <c r="I33" s="39" t="s">
        <v>306</v>
      </c>
      <c r="J33" s="39" t="s">
        <v>306</v>
      </c>
      <c r="K33" s="39" t="s">
        <v>306</v>
      </c>
      <c r="L33" s="39" t="s">
        <v>306</v>
      </c>
      <c r="M33" s="39" t="s">
        <v>306</v>
      </c>
      <c r="N33" s="39" t="s">
        <v>306</v>
      </c>
      <c r="O33" s="39" t="s">
        <v>306</v>
      </c>
      <c r="P33" s="39" t="s">
        <v>306</v>
      </c>
      <c r="Q33" s="39" t="s">
        <v>306</v>
      </c>
      <c r="R33" s="39" t="s">
        <v>306</v>
      </c>
      <c r="S33" s="39" t="s">
        <v>306</v>
      </c>
      <c r="T33" s="39" t="s">
        <v>306</v>
      </c>
      <c r="U33" s="39" t="s">
        <v>306</v>
      </c>
      <c r="V33" s="39" t="s">
        <v>306</v>
      </c>
      <c r="W33" s="54">
        <v>1</v>
      </c>
      <c r="X33" s="144">
        <v>24</v>
      </c>
    </row>
    <row r="34" spans="1:24" ht="11.1" customHeight="1">
      <c r="A34" s="129" t="s">
        <v>382</v>
      </c>
      <c r="B34" s="135"/>
      <c r="C34" s="171" t="s">
        <v>324</v>
      </c>
      <c r="D34" s="171"/>
      <c r="E34" s="125">
        <v>25</v>
      </c>
      <c r="F34" s="36">
        <v>14</v>
      </c>
      <c r="G34" s="34">
        <v>12</v>
      </c>
      <c r="H34" s="34">
        <v>10</v>
      </c>
      <c r="I34" s="34" t="s">
        <v>306</v>
      </c>
      <c r="J34" s="34" t="s">
        <v>306</v>
      </c>
      <c r="K34" s="34" t="s">
        <v>306</v>
      </c>
      <c r="L34" s="34">
        <v>2</v>
      </c>
      <c r="M34" s="34" t="s">
        <v>306</v>
      </c>
      <c r="N34" s="34" t="s">
        <v>306</v>
      </c>
      <c r="O34" s="34" t="s">
        <v>306</v>
      </c>
      <c r="P34" s="34" t="s">
        <v>306</v>
      </c>
      <c r="Q34" s="34" t="s">
        <v>306</v>
      </c>
      <c r="R34" s="34" t="s">
        <v>306</v>
      </c>
      <c r="S34" s="34" t="s">
        <v>306</v>
      </c>
      <c r="T34" s="34" t="s">
        <v>306</v>
      </c>
      <c r="U34" s="34" t="s">
        <v>306</v>
      </c>
      <c r="V34" s="34" t="s">
        <v>306</v>
      </c>
      <c r="W34" s="55">
        <v>2</v>
      </c>
      <c r="X34" s="143">
        <v>25</v>
      </c>
    </row>
    <row r="35" spans="1:24" ht="11.1" customHeight="1">
      <c r="A35" s="130" t="s">
        <v>383</v>
      </c>
      <c r="B35" s="136"/>
      <c r="C35" s="172" t="s">
        <v>325</v>
      </c>
      <c r="D35" s="172"/>
      <c r="E35" s="126">
        <v>26</v>
      </c>
      <c r="F35" s="38">
        <v>115</v>
      </c>
      <c r="G35" s="39">
        <v>88</v>
      </c>
      <c r="H35" s="39">
        <v>81</v>
      </c>
      <c r="I35" s="39" t="s">
        <v>306</v>
      </c>
      <c r="J35" s="39">
        <v>3</v>
      </c>
      <c r="K35" s="39" t="s">
        <v>306</v>
      </c>
      <c r="L35" s="39">
        <v>3</v>
      </c>
      <c r="M35" s="39" t="s">
        <v>306</v>
      </c>
      <c r="N35" s="39" t="s">
        <v>306</v>
      </c>
      <c r="O35" s="39" t="s">
        <v>306</v>
      </c>
      <c r="P35" s="39" t="s">
        <v>306</v>
      </c>
      <c r="Q35" s="39" t="s">
        <v>306</v>
      </c>
      <c r="R35" s="39">
        <v>1</v>
      </c>
      <c r="S35" s="39" t="s">
        <v>306</v>
      </c>
      <c r="T35" s="39" t="s">
        <v>306</v>
      </c>
      <c r="U35" s="39" t="s">
        <v>306</v>
      </c>
      <c r="V35" s="39" t="s">
        <v>306</v>
      </c>
      <c r="W35" s="54">
        <v>27</v>
      </c>
      <c r="X35" s="144">
        <v>26</v>
      </c>
    </row>
    <row r="36" spans="1:24" ht="11.1" customHeight="1">
      <c r="A36" s="129" t="s">
        <v>384</v>
      </c>
      <c r="B36" s="135"/>
      <c r="C36" s="171" t="s">
        <v>326</v>
      </c>
      <c r="D36" s="171"/>
      <c r="E36" s="125">
        <v>27</v>
      </c>
      <c r="F36" s="36" t="s">
        <v>306</v>
      </c>
      <c r="G36" s="34" t="s">
        <v>306</v>
      </c>
      <c r="H36" s="34" t="s">
        <v>306</v>
      </c>
      <c r="I36" s="34" t="s">
        <v>306</v>
      </c>
      <c r="J36" s="34" t="s">
        <v>306</v>
      </c>
      <c r="K36" s="34" t="s">
        <v>306</v>
      </c>
      <c r="L36" s="34" t="s">
        <v>306</v>
      </c>
      <c r="M36" s="34" t="s">
        <v>306</v>
      </c>
      <c r="N36" s="34" t="s">
        <v>306</v>
      </c>
      <c r="O36" s="34" t="s">
        <v>306</v>
      </c>
      <c r="P36" s="34" t="s">
        <v>306</v>
      </c>
      <c r="Q36" s="34" t="s">
        <v>306</v>
      </c>
      <c r="R36" s="34" t="s">
        <v>306</v>
      </c>
      <c r="S36" s="34" t="s">
        <v>306</v>
      </c>
      <c r="T36" s="34" t="s">
        <v>306</v>
      </c>
      <c r="U36" s="34" t="s">
        <v>306</v>
      </c>
      <c r="V36" s="34" t="s">
        <v>306</v>
      </c>
      <c r="W36" s="55" t="s">
        <v>306</v>
      </c>
      <c r="X36" s="143">
        <v>27</v>
      </c>
    </row>
    <row r="37" spans="1:24" ht="11.1" customHeight="1">
      <c r="A37" s="130" t="s">
        <v>385</v>
      </c>
      <c r="B37" s="136"/>
      <c r="C37" s="172" t="s">
        <v>327</v>
      </c>
      <c r="D37" s="172"/>
      <c r="E37" s="126">
        <v>28</v>
      </c>
      <c r="F37" s="38">
        <v>232</v>
      </c>
      <c r="G37" s="39">
        <v>190</v>
      </c>
      <c r="H37" s="39">
        <v>174</v>
      </c>
      <c r="I37" s="39" t="s">
        <v>306</v>
      </c>
      <c r="J37" s="39" t="s">
        <v>306</v>
      </c>
      <c r="K37" s="39" t="s">
        <v>306</v>
      </c>
      <c r="L37" s="39">
        <v>3</v>
      </c>
      <c r="M37" s="39">
        <v>1</v>
      </c>
      <c r="N37" s="39">
        <v>7</v>
      </c>
      <c r="O37" s="39">
        <v>1</v>
      </c>
      <c r="P37" s="39" t="s">
        <v>306</v>
      </c>
      <c r="Q37" s="39">
        <v>1</v>
      </c>
      <c r="R37" s="39">
        <v>2</v>
      </c>
      <c r="S37" s="39">
        <v>1</v>
      </c>
      <c r="T37" s="39" t="s">
        <v>306</v>
      </c>
      <c r="U37" s="39" t="s">
        <v>306</v>
      </c>
      <c r="V37" s="39" t="s">
        <v>306</v>
      </c>
      <c r="W37" s="54">
        <v>42</v>
      </c>
      <c r="X37" s="144">
        <v>28</v>
      </c>
    </row>
    <row r="38" spans="1:24" ht="11.1" customHeight="1">
      <c r="A38" s="129" t="s">
        <v>386</v>
      </c>
      <c r="B38" s="135"/>
      <c r="C38" s="171" t="s">
        <v>328</v>
      </c>
      <c r="D38" s="171"/>
      <c r="E38" s="125">
        <v>29</v>
      </c>
      <c r="F38" s="36">
        <v>1635</v>
      </c>
      <c r="G38" s="34">
        <v>1401</v>
      </c>
      <c r="H38" s="34">
        <v>1254</v>
      </c>
      <c r="I38" s="34" t="s">
        <v>306</v>
      </c>
      <c r="J38" s="34">
        <v>9</v>
      </c>
      <c r="K38" s="34" t="s">
        <v>306</v>
      </c>
      <c r="L38" s="34">
        <v>24</v>
      </c>
      <c r="M38" s="34">
        <v>37</v>
      </c>
      <c r="N38" s="34">
        <v>11</v>
      </c>
      <c r="O38" s="34">
        <v>21</v>
      </c>
      <c r="P38" s="34">
        <v>2</v>
      </c>
      <c r="Q38" s="34">
        <v>20</v>
      </c>
      <c r="R38" s="34">
        <v>17</v>
      </c>
      <c r="S38" s="34">
        <v>1</v>
      </c>
      <c r="T38" s="34">
        <v>5</v>
      </c>
      <c r="U38" s="34" t="s">
        <v>306</v>
      </c>
      <c r="V38" s="34" t="s">
        <v>306</v>
      </c>
      <c r="W38" s="55">
        <v>234</v>
      </c>
      <c r="X38" s="143">
        <v>29</v>
      </c>
    </row>
    <row r="39" spans="1:24" ht="11.1" customHeight="1">
      <c r="A39" s="130" t="s">
        <v>387</v>
      </c>
      <c r="B39" s="136"/>
      <c r="C39" s="172" t="s">
        <v>329</v>
      </c>
      <c r="D39" s="172"/>
      <c r="E39" s="126">
        <v>30</v>
      </c>
      <c r="F39" s="38">
        <v>338</v>
      </c>
      <c r="G39" s="39">
        <v>321</v>
      </c>
      <c r="H39" s="39">
        <v>10</v>
      </c>
      <c r="I39" s="39" t="s">
        <v>306</v>
      </c>
      <c r="J39" s="39" t="s">
        <v>306</v>
      </c>
      <c r="K39" s="39" t="s">
        <v>306</v>
      </c>
      <c r="L39" s="39" t="s">
        <v>306</v>
      </c>
      <c r="M39" s="39">
        <v>7</v>
      </c>
      <c r="N39" s="39">
        <v>303</v>
      </c>
      <c r="O39" s="39" t="s">
        <v>306</v>
      </c>
      <c r="P39" s="39">
        <v>1</v>
      </c>
      <c r="Q39" s="39" t="s">
        <v>306</v>
      </c>
      <c r="R39" s="39" t="s">
        <v>306</v>
      </c>
      <c r="S39" s="39" t="s">
        <v>306</v>
      </c>
      <c r="T39" s="39" t="s">
        <v>306</v>
      </c>
      <c r="U39" s="39" t="s">
        <v>306</v>
      </c>
      <c r="V39" s="39" t="s">
        <v>306</v>
      </c>
      <c r="W39" s="54">
        <v>17</v>
      </c>
      <c r="X39" s="144">
        <v>30</v>
      </c>
    </row>
    <row r="40" spans="1:24" ht="11.1" customHeight="1">
      <c r="A40" s="129" t="s">
        <v>388</v>
      </c>
      <c r="B40" s="135"/>
      <c r="C40" s="171" t="s">
        <v>330</v>
      </c>
      <c r="D40" s="171"/>
      <c r="E40" s="125">
        <v>31</v>
      </c>
      <c r="F40" s="36">
        <v>1467</v>
      </c>
      <c r="G40" s="34">
        <v>1334</v>
      </c>
      <c r="H40" s="34">
        <v>1229</v>
      </c>
      <c r="I40" s="34" t="s">
        <v>306</v>
      </c>
      <c r="J40" s="34">
        <v>2</v>
      </c>
      <c r="K40" s="34" t="s">
        <v>306</v>
      </c>
      <c r="L40" s="34">
        <v>29</v>
      </c>
      <c r="M40" s="34">
        <v>9</v>
      </c>
      <c r="N40" s="34">
        <v>21</v>
      </c>
      <c r="O40" s="34">
        <v>16</v>
      </c>
      <c r="P40" s="34">
        <v>6</v>
      </c>
      <c r="Q40" s="34">
        <v>6</v>
      </c>
      <c r="R40" s="34">
        <v>7</v>
      </c>
      <c r="S40" s="34">
        <v>2</v>
      </c>
      <c r="T40" s="34">
        <v>6</v>
      </c>
      <c r="U40" s="34" t="s">
        <v>306</v>
      </c>
      <c r="V40" s="34">
        <v>1</v>
      </c>
      <c r="W40" s="55">
        <v>133</v>
      </c>
      <c r="X40" s="143">
        <v>31</v>
      </c>
    </row>
    <row r="41" spans="1:24" ht="11.1" customHeight="1">
      <c r="A41" s="131" t="s">
        <v>389</v>
      </c>
      <c r="B41" s="137"/>
      <c r="C41" s="173" t="s">
        <v>331</v>
      </c>
      <c r="D41" s="173"/>
      <c r="E41" s="127">
        <v>32</v>
      </c>
      <c r="F41" s="89">
        <v>938</v>
      </c>
      <c r="G41" s="90">
        <v>686</v>
      </c>
      <c r="H41" s="90">
        <v>521</v>
      </c>
      <c r="I41" s="90" t="s">
        <v>306</v>
      </c>
      <c r="J41" s="90">
        <v>3</v>
      </c>
      <c r="K41" s="90">
        <v>14</v>
      </c>
      <c r="L41" s="90">
        <v>25</v>
      </c>
      <c r="M41" s="90">
        <v>34</v>
      </c>
      <c r="N41" s="90">
        <v>35</v>
      </c>
      <c r="O41" s="90">
        <v>10</v>
      </c>
      <c r="P41" s="90">
        <v>3</v>
      </c>
      <c r="Q41" s="90">
        <v>2</v>
      </c>
      <c r="R41" s="90">
        <v>35</v>
      </c>
      <c r="S41" s="90">
        <v>2</v>
      </c>
      <c r="T41" s="90">
        <v>2</v>
      </c>
      <c r="U41" s="90" t="s">
        <v>306</v>
      </c>
      <c r="V41" s="90" t="s">
        <v>306</v>
      </c>
      <c r="W41" s="93">
        <v>252</v>
      </c>
      <c r="X41" s="145">
        <v>32</v>
      </c>
    </row>
  </sheetData>
  <mergeCells count="48">
    <mergeCell ref="X4:X8"/>
    <mergeCell ref="A5:A8"/>
    <mergeCell ref="B5:D8"/>
    <mergeCell ref="G5:G8"/>
    <mergeCell ref="H5:H8"/>
    <mergeCell ref="I5:I8"/>
    <mergeCell ref="J5:J8"/>
    <mergeCell ref="A4:D4"/>
    <mergeCell ref="E4:E8"/>
    <mergeCell ref="V5:V8"/>
    <mergeCell ref="K5:K8"/>
    <mergeCell ref="L5:L8"/>
    <mergeCell ref="M5:M8"/>
    <mergeCell ref="G4:V4"/>
    <mergeCell ref="O5:O8"/>
    <mergeCell ref="Q5:Q8"/>
    <mergeCell ref="R5:R8"/>
    <mergeCell ref="F4:F8"/>
    <mergeCell ref="S5:S8"/>
    <mergeCell ref="W4:W8"/>
    <mergeCell ref="T5:T8"/>
    <mergeCell ref="U5:U8"/>
    <mergeCell ref="N5:N8"/>
    <mergeCell ref="P5:P8"/>
    <mergeCell ref="C29:D29"/>
    <mergeCell ref="B10:D10"/>
    <mergeCell ref="C11:D11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41:D41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</mergeCells>
  <phoneticPr fontId="6"/>
  <pageMargins left="0.70866141732283472" right="0.70866141732283472" top="0.74803149606299213" bottom="0.74803149606299213" header="0.31496062992125984" footer="0.11811023622047245"/>
  <pageSetup paperSize="9" firstPageNumber="11" fitToHeight="0" orientation="landscape" useFirstPageNumber="1" r:id="rId1"/>
  <headerFooter>
    <oddFooter>&amp;C&amp;"ＭＳ ゴシック,標準"&amp;12-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54</vt:i4>
      </vt:variant>
      <vt:variant>
        <vt:lpstr>名前付き一覧</vt:lpstr>
      </vt:variant>
      <vt:variant>
        <vt:i4>56</vt:i4>
      </vt:variant>
    </vt:vector>
  </HeadingPairs>
  <TitlesOfParts>
    <vt:vector size="110" baseType="lpstr">
      <vt:lpstr>目次</vt:lpstr>
      <vt:lpstr>1(1)</vt:lpstr>
      <vt:lpstr>1(2)</vt:lpstr>
      <vt:lpstr>2(1)</vt:lpstr>
      <vt:lpstr>2(2)</vt:lpstr>
      <vt:lpstr>2(3)</vt:lpstr>
      <vt:lpstr>2(4)</vt:lpstr>
      <vt:lpstr>2(5)</vt:lpstr>
      <vt:lpstr>2(6)</vt:lpstr>
      <vt:lpstr>2(7)</vt:lpstr>
      <vt:lpstr>2(7)続き</vt:lpstr>
      <vt:lpstr>2(8)</vt:lpstr>
      <vt:lpstr>2(9)</vt:lpstr>
      <vt:lpstr>2(10)</vt:lpstr>
      <vt:lpstr>2(11)</vt:lpstr>
      <vt:lpstr>2(12)</vt:lpstr>
      <vt:lpstr>2(12)続き1</vt:lpstr>
      <vt:lpstr>2(12)続き2</vt:lpstr>
      <vt:lpstr>2(13)</vt:lpstr>
      <vt:lpstr>2(13)続き</vt:lpstr>
      <vt:lpstr>2(14)</vt:lpstr>
      <vt:lpstr>2(15)</vt:lpstr>
      <vt:lpstr>2(16)</vt:lpstr>
      <vt:lpstr>2(17)</vt:lpstr>
      <vt:lpstr>2(18)</vt:lpstr>
      <vt:lpstr>2(19)ア</vt:lpstr>
      <vt:lpstr>2(19)イ</vt:lpstr>
      <vt:lpstr>2(19)ウ</vt:lpstr>
      <vt:lpstr>2(20)ア</vt:lpstr>
      <vt:lpstr>2(20)イ</vt:lpstr>
      <vt:lpstr>2(20)ウ</vt:lpstr>
      <vt:lpstr>2(21)</vt:lpstr>
      <vt:lpstr>2(22)</vt:lpstr>
      <vt:lpstr>3(1)</vt:lpstr>
      <vt:lpstr>3(2)</vt:lpstr>
      <vt:lpstr>3(3)</vt:lpstr>
      <vt:lpstr>3(3)続き</vt:lpstr>
      <vt:lpstr>3(4)</vt:lpstr>
      <vt:lpstr>3(5)</vt:lpstr>
      <vt:lpstr>4(1)</vt:lpstr>
      <vt:lpstr>4(1)続き</vt:lpstr>
      <vt:lpstr>4(2)</vt:lpstr>
      <vt:lpstr>4(2)続き</vt:lpstr>
      <vt:lpstr>4(3)</vt:lpstr>
      <vt:lpstr>4(3)続き</vt:lpstr>
      <vt:lpstr>4(4)</vt:lpstr>
      <vt:lpstr>4(5)</vt:lpstr>
      <vt:lpstr>4(6)ア</vt:lpstr>
      <vt:lpstr>4(6)イ</vt:lpstr>
      <vt:lpstr>4(6)ウ</vt:lpstr>
      <vt:lpstr>5(1)</vt:lpstr>
      <vt:lpstr>5(2)</vt:lpstr>
      <vt:lpstr>6(1)</vt:lpstr>
      <vt:lpstr>6(2)</vt:lpstr>
      <vt:lpstr>'1(1)'!Print_Area</vt:lpstr>
      <vt:lpstr>'1(2)'!Print_Area</vt:lpstr>
      <vt:lpstr>'2(1)'!Print_Area</vt:lpstr>
      <vt:lpstr>'2(10)'!Print_Area</vt:lpstr>
      <vt:lpstr>'2(11)'!Print_Area</vt:lpstr>
      <vt:lpstr>'2(12)'!Print_Area</vt:lpstr>
      <vt:lpstr>'2(12)続き1'!Print_Area</vt:lpstr>
      <vt:lpstr>'2(12)続き2'!Print_Area</vt:lpstr>
      <vt:lpstr>'2(13)'!Print_Area</vt:lpstr>
      <vt:lpstr>'2(13)続き'!Print_Area</vt:lpstr>
      <vt:lpstr>'2(14)'!Print_Area</vt:lpstr>
      <vt:lpstr>'2(15)'!Print_Area</vt:lpstr>
      <vt:lpstr>'2(16)'!Print_Area</vt:lpstr>
      <vt:lpstr>'2(17)'!Print_Area</vt:lpstr>
      <vt:lpstr>'2(18)'!Print_Area</vt:lpstr>
      <vt:lpstr>'2(19)ア'!Print_Area</vt:lpstr>
      <vt:lpstr>'2(19)イ'!Print_Area</vt:lpstr>
      <vt:lpstr>'2(19)ウ'!Print_Area</vt:lpstr>
      <vt:lpstr>'2(2)'!Print_Area</vt:lpstr>
      <vt:lpstr>'2(20)ア'!Print_Area</vt:lpstr>
      <vt:lpstr>'2(20)イ'!Print_Area</vt:lpstr>
      <vt:lpstr>'2(20)ウ'!Print_Area</vt:lpstr>
      <vt:lpstr>'2(21)'!Print_Area</vt:lpstr>
      <vt:lpstr>'2(22)'!Print_Area</vt:lpstr>
      <vt:lpstr>'2(3)'!Print_Area</vt:lpstr>
      <vt:lpstr>'2(4)'!Print_Area</vt:lpstr>
      <vt:lpstr>'2(5)'!Print_Area</vt:lpstr>
      <vt:lpstr>'2(6)'!Print_Area</vt:lpstr>
      <vt:lpstr>'2(7)'!Print_Area</vt:lpstr>
      <vt:lpstr>'2(7)続き'!Print_Area</vt:lpstr>
      <vt:lpstr>'2(8)'!Print_Area</vt:lpstr>
      <vt:lpstr>'2(9)'!Print_Area</vt:lpstr>
      <vt:lpstr>'3(1)'!Print_Area</vt:lpstr>
      <vt:lpstr>'3(2)'!Print_Area</vt:lpstr>
      <vt:lpstr>'3(3)'!Print_Area</vt:lpstr>
      <vt:lpstr>'3(3)続き'!Print_Area</vt:lpstr>
      <vt:lpstr>'3(4)'!Print_Area</vt:lpstr>
      <vt:lpstr>'3(5)'!Print_Area</vt:lpstr>
      <vt:lpstr>'4(1)'!Print_Area</vt:lpstr>
      <vt:lpstr>'4(1)続き'!Print_Area</vt:lpstr>
      <vt:lpstr>'4(2)'!Print_Area</vt:lpstr>
      <vt:lpstr>'4(2)続き'!Print_Area</vt:lpstr>
      <vt:lpstr>'4(3)'!Print_Area</vt:lpstr>
      <vt:lpstr>'4(3)続き'!Print_Area</vt:lpstr>
      <vt:lpstr>'4(4)'!Print_Area</vt:lpstr>
      <vt:lpstr>'4(5)'!Print_Area</vt:lpstr>
      <vt:lpstr>'4(6)ア'!Print_Area</vt:lpstr>
      <vt:lpstr>'4(6)イ'!Print_Area</vt:lpstr>
      <vt:lpstr>'4(6)ウ'!Print_Area</vt:lpstr>
      <vt:lpstr>'5(1)'!Print_Area</vt:lpstr>
      <vt:lpstr>'5(2)'!Print_Area</vt:lpstr>
      <vt:lpstr>'6(1)'!Print_Area</vt:lpstr>
      <vt:lpstr>'6(2)'!Print_Area</vt:lpstr>
      <vt:lpstr>目次!Print_Area</vt:lpstr>
      <vt:lpstr>'1(1)'!Print_Titles</vt:lpstr>
      <vt:lpstr>'2(1)'!Print_Titles</vt:lpstr>
    </vt:vector>
  </TitlesOfParts>
  <Company>農林水産省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masaaki_tsuduki</dc:creator>
  <cp:lastModifiedBy>広島県</cp:lastModifiedBy>
  <cp:lastPrinted>2017-05-02T06:28:12Z</cp:lastPrinted>
  <dcterms:created xsi:type="dcterms:W3CDTF">2005-04-08T05:18:11Z</dcterms:created>
  <dcterms:modified xsi:type="dcterms:W3CDTF">2017-05-15T04:30:56Z</dcterms:modified>
</cp:coreProperties>
</file>