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c17" sheetId="1" r:id="rId1"/>
  </sheets>
  <definedNames>
    <definedName name="_xlnm.Print_Area" localSheetId="0">'tone-ac17'!$A$3:$M$27</definedName>
  </definedNames>
  <calcPr fullCalcOnLoad="1"/>
</workbook>
</file>

<file path=xl/sharedStrings.xml><?xml version="1.0" encoding="utf-8"?>
<sst xmlns="http://schemas.openxmlformats.org/spreadsheetml/2006/main" count="35" uniqueCount="35">
  <si>
    <t>件　　　　名</t>
  </si>
  <si>
    <t>総　　数</t>
  </si>
  <si>
    <t>環境・災害・事故</t>
  </si>
  <si>
    <t>（続）</t>
  </si>
  <si>
    <t>2　道 路 別 件 数 及 び 死 傷 者 数</t>
  </si>
  <si>
    <t>件　　　　　　　　数</t>
  </si>
  <si>
    <t>死　　傷　　者　　数</t>
  </si>
  <si>
    <t>　一般国道</t>
  </si>
  <si>
    <r>
      <t>　　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</si>
  <si>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31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</si>
  <si>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</si>
  <si>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182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</si>
  <si>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183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</si>
  <si>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184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</si>
  <si>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185</t>
    </r>
    <r>
      <rPr>
        <sz val="8"/>
        <rFont val="ＭＳ 明朝"/>
        <family val="1"/>
      </rPr>
      <t>号</t>
    </r>
  </si>
  <si>
    <r>
      <t>　　</t>
    </r>
    <r>
      <rPr>
        <i/>
        <sz val="8"/>
        <rFont val="Century Gothic"/>
        <family val="2"/>
      </rPr>
      <t>375</t>
    </r>
    <r>
      <rPr>
        <sz val="8"/>
        <rFont val="ＭＳ 明朝"/>
        <family val="1"/>
      </rPr>
      <t>号</t>
    </r>
  </si>
  <si>
    <t>　　その他の国道</t>
  </si>
  <si>
    <t>　主要地方道</t>
  </si>
  <si>
    <t>　一般県道</t>
  </si>
  <si>
    <t>　高速道路等</t>
  </si>
  <si>
    <t>　その他</t>
  </si>
  <si>
    <t xml:space="preserve">  県警察本部交通企画課</t>
  </si>
  <si>
    <t>　市町道</t>
  </si>
  <si>
    <t>　平成22～26年</t>
  </si>
  <si>
    <t>23 年</t>
  </si>
  <si>
    <t>24 年</t>
  </si>
  <si>
    <t>25 年</t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</si>
  <si>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22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年</t>
    </r>
  </si>
  <si>
    <r>
      <t xml:space="preserve">26 </t>
    </r>
    <r>
      <rPr>
        <sz val="8"/>
        <rFont val="ＭＳ 明朝"/>
        <family val="1"/>
      </rPr>
      <t>年</t>
    </r>
  </si>
  <si>
    <r>
      <t xml:space="preserve">26 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</si>
  <si>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22 </t>
    </r>
    <r>
      <rPr>
        <sz val="8"/>
        <rFont val="ＭＳ 明朝"/>
        <family val="1"/>
      </rPr>
      <t>年</t>
    </r>
  </si>
  <si>
    <r>
      <t xml:space="preserve">23 </t>
    </r>
    <r>
      <rPr>
        <sz val="8"/>
        <rFont val="ＭＳ 明朝"/>
        <family val="1"/>
      </rPr>
      <t>年</t>
    </r>
  </si>
  <si>
    <r>
      <t xml:space="preserve">24 </t>
    </r>
    <r>
      <rPr>
        <sz val="8"/>
        <rFont val="ＭＳ 明朝"/>
        <family val="1"/>
      </rPr>
      <t>年</t>
    </r>
  </si>
  <si>
    <r>
      <t xml:space="preserve">25 </t>
    </r>
    <r>
      <rPr>
        <sz val="8"/>
        <rFont val="ＭＳ 明朝"/>
        <family val="1"/>
      </rPr>
      <t>年</t>
    </r>
  </si>
  <si>
    <t>229　交　通　事　故　発　生　状　況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</si>
</sst>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sz val="8"/>
      <name val="ＭＳ Ｐ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3" fillId="0" borderId="12" xfId="0" applyFont="1" applyFill="1" applyBorder="1" applyAlignment="1" applyProtection="1">
      <alignment horizontal="centerContinuous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7" fontId="10" fillId="0" borderId="12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9" fillId="0" borderId="1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177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625" style="6" customWidth="1"/>
    <col min="2" max="2" width="11.875" style="6" customWidth="1"/>
    <col min="3" max="3" width="3.125" style="6" customWidth="1"/>
    <col min="4" max="13" width="8.375" style="6" customWidth="1"/>
    <col min="14" max="16384" width="9.00390625" style="6" customWidth="1"/>
  </cols>
  <sheetData>
    <row r="1" spans="1:2" ht="12">
      <c r="A1" s="5"/>
      <c r="B1" s="1" t="s">
        <v>2</v>
      </c>
    </row>
    <row r="2" spans="2:13" ht="24" customHeight="1">
      <c r="B2" s="7"/>
      <c r="C2" s="7"/>
      <c r="D2" s="7"/>
      <c r="E2" s="7"/>
      <c r="F2" s="7"/>
      <c r="G2" s="7"/>
      <c r="H2" s="7"/>
      <c r="J2" s="8" t="s">
        <v>34</v>
      </c>
      <c r="K2" s="9" t="s">
        <v>3</v>
      </c>
      <c r="L2" s="7"/>
      <c r="M2" s="7"/>
    </row>
    <row r="3" spans="2:13" ht="15" customHeight="1">
      <c r="B3" s="9"/>
      <c r="C3" s="9"/>
      <c r="D3" s="9"/>
      <c r="E3" s="9"/>
      <c r="F3" s="9"/>
      <c r="G3" s="9"/>
      <c r="H3" s="9"/>
      <c r="I3" s="10" t="s">
        <v>4</v>
      </c>
      <c r="J3" s="1" t="s">
        <v>23</v>
      </c>
      <c r="K3" s="9"/>
      <c r="L3" s="9"/>
      <c r="M3" s="9"/>
    </row>
    <row r="4" spans="2:11" ht="2.25" customHeight="1">
      <c r="B4" s="11"/>
      <c r="C4" s="11"/>
      <c r="D4" s="11"/>
      <c r="E4" s="11"/>
      <c r="F4" s="11"/>
      <c r="G4" s="12"/>
      <c r="H4" s="11"/>
      <c r="I4" s="11"/>
      <c r="J4" s="11"/>
      <c r="K4" s="11"/>
    </row>
    <row r="5" spans="2:13" ht="12.75" customHeight="1" thickBot="1">
      <c r="B5" s="13"/>
      <c r="L5" s="14"/>
      <c r="M5" s="14" t="s">
        <v>21</v>
      </c>
    </row>
    <row r="6" spans="1:13" ht="15" customHeight="1" thickTop="1">
      <c r="A6" s="40" t="s">
        <v>0</v>
      </c>
      <c r="B6" s="41"/>
      <c r="C6" s="42"/>
      <c r="D6" s="45" t="s">
        <v>5</v>
      </c>
      <c r="E6" s="46"/>
      <c r="F6" s="46"/>
      <c r="G6" s="46"/>
      <c r="H6" s="47"/>
      <c r="I6" s="45" t="s">
        <v>6</v>
      </c>
      <c r="J6" s="46"/>
      <c r="K6" s="46"/>
      <c r="L6" s="46"/>
      <c r="M6" s="46"/>
    </row>
    <row r="7" spans="1:13" ht="15" customHeight="1">
      <c r="A7" s="43"/>
      <c r="B7" s="43"/>
      <c r="C7" s="44"/>
      <c r="D7" s="15" t="s">
        <v>27</v>
      </c>
      <c r="E7" s="15" t="s">
        <v>24</v>
      </c>
      <c r="F7" s="15" t="s">
        <v>25</v>
      </c>
      <c r="G7" s="15" t="s">
        <v>26</v>
      </c>
      <c r="H7" s="15" t="s">
        <v>29</v>
      </c>
      <c r="I7" s="39" t="s">
        <v>30</v>
      </c>
      <c r="J7" s="15" t="s">
        <v>31</v>
      </c>
      <c r="K7" s="15" t="s">
        <v>32</v>
      </c>
      <c r="L7" s="15" t="s">
        <v>33</v>
      </c>
      <c r="M7" s="15" t="s">
        <v>28</v>
      </c>
    </row>
    <row r="8" spans="1:13" s="21" customFormat="1" ht="4.5" customHeight="1">
      <c r="A8" s="16"/>
      <c r="B8" s="17"/>
      <c r="C8" s="18"/>
      <c r="D8" s="19"/>
      <c r="E8" s="19"/>
      <c r="F8" s="20"/>
      <c r="G8" s="20"/>
      <c r="H8" s="20"/>
      <c r="I8" s="19"/>
      <c r="J8" s="20"/>
      <c r="K8" s="20"/>
      <c r="L8" s="20"/>
      <c r="M8" s="20"/>
    </row>
    <row r="9" spans="2:15" ht="12" customHeight="1">
      <c r="B9" s="22" t="s">
        <v>1</v>
      </c>
      <c r="C9" s="23"/>
      <c r="D9" s="2">
        <v>16546</v>
      </c>
      <c r="E9" s="2">
        <v>15697</v>
      </c>
      <c r="F9" s="2">
        <v>14849</v>
      </c>
      <c r="G9" s="2">
        <v>14370</v>
      </c>
      <c r="H9" s="2">
        <v>12479</v>
      </c>
      <c r="I9" s="2">
        <v>20780</v>
      </c>
      <c r="J9" s="2">
        <v>19736</v>
      </c>
      <c r="K9" s="2">
        <v>18611</v>
      </c>
      <c r="L9" s="2">
        <v>18283</v>
      </c>
      <c r="M9" s="2">
        <v>15717</v>
      </c>
      <c r="O9" s="5"/>
    </row>
    <row r="10" spans="1:13" ht="4.5" customHeight="1">
      <c r="A10" s="21"/>
      <c r="B10" s="24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1.25" customHeight="1">
      <c r="A11" s="21"/>
      <c r="B11" s="24" t="s">
        <v>7</v>
      </c>
      <c r="C11" s="25"/>
      <c r="D11" s="3">
        <v>4749</v>
      </c>
      <c r="E11" s="3">
        <v>4480</v>
      </c>
      <c r="F11" s="3">
        <v>4134</v>
      </c>
      <c r="G11" s="3">
        <v>4009</v>
      </c>
      <c r="H11" s="3">
        <v>3493</v>
      </c>
      <c r="I11" s="3">
        <v>6386</v>
      </c>
      <c r="J11" s="26">
        <v>6011</v>
      </c>
      <c r="K11" s="26">
        <v>5481</v>
      </c>
      <c r="L11" s="3">
        <v>5467</v>
      </c>
      <c r="M11" s="3">
        <v>4669</v>
      </c>
    </row>
    <row r="12" spans="1:13" ht="11.25" customHeight="1">
      <c r="A12" s="21"/>
      <c r="B12" s="24" t="s">
        <v>8</v>
      </c>
      <c r="C12" s="25"/>
      <c r="D12" s="3">
        <v>1836</v>
      </c>
      <c r="E12" s="3">
        <v>1732</v>
      </c>
      <c r="F12" s="3">
        <v>1573</v>
      </c>
      <c r="G12" s="3">
        <v>1596</v>
      </c>
      <c r="H12" s="3">
        <v>1342</v>
      </c>
      <c r="I12" s="3">
        <v>2479</v>
      </c>
      <c r="J12" s="3">
        <v>2347</v>
      </c>
      <c r="K12" s="3">
        <v>2049</v>
      </c>
      <c r="L12" s="3">
        <v>2180</v>
      </c>
      <c r="M12" s="3">
        <v>1775</v>
      </c>
    </row>
    <row r="13" spans="1:13" ht="11.25" customHeight="1">
      <c r="A13" s="21"/>
      <c r="B13" s="24" t="s">
        <v>9</v>
      </c>
      <c r="C13" s="25"/>
      <c r="D13" s="3">
        <v>234</v>
      </c>
      <c r="E13" s="3">
        <v>197</v>
      </c>
      <c r="F13" s="3">
        <v>242</v>
      </c>
      <c r="G13" s="3">
        <v>213</v>
      </c>
      <c r="H13" s="3">
        <v>180</v>
      </c>
      <c r="I13" s="3">
        <v>312</v>
      </c>
      <c r="J13" s="3">
        <v>264</v>
      </c>
      <c r="K13" s="4">
        <v>306</v>
      </c>
      <c r="L13" s="3">
        <v>287</v>
      </c>
      <c r="M13" s="3">
        <v>227</v>
      </c>
    </row>
    <row r="14" spans="1:13" s="29" customFormat="1" ht="11.25" customHeight="1">
      <c r="A14" s="27"/>
      <c r="B14" s="24" t="s">
        <v>10</v>
      </c>
      <c r="C14" s="28"/>
      <c r="D14" s="3">
        <v>567</v>
      </c>
      <c r="E14" s="3">
        <v>541</v>
      </c>
      <c r="F14" s="3">
        <v>466</v>
      </c>
      <c r="G14" s="3">
        <v>425</v>
      </c>
      <c r="H14" s="3">
        <v>382</v>
      </c>
      <c r="I14" s="3">
        <v>749</v>
      </c>
      <c r="J14" s="3">
        <v>720</v>
      </c>
      <c r="K14" s="3">
        <v>634</v>
      </c>
      <c r="L14" s="3">
        <v>577</v>
      </c>
      <c r="M14" s="3">
        <v>528</v>
      </c>
    </row>
    <row r="15" spans="2:13" s="21" customFormat="1" ht="11.25" customHeight="1">
      <c r="B15" s="24" t="s">
        <v>11</v>
      </c>
      <c r="C15" s="23"/>
      <c r="D15" s="4">
        <v>201</v>
      </c>
      <c r="E15" s="4">
        <v>175</v>
      </c>
      <c r="F15" s="4">
        <v>163</v>
      </c>
      <c r="G15" s="4">
        <v>177</v>
      </c>
      <c r="H15" s="4">
        <v>153</v>
      </c>
      <c r="I15" s="4">
        <v>295</v>
      </c>
      <c r="J15" s="4">
        <v>242</v>
      </c>
      <c r="K15" s="4">
        <v>227</v>
      </c>
      <c r="L15" s="3">
        <v>266</v>
      </c>
      <c r="M15" s="3">
        <v>231</v>
      </c>
    </row>
    <row r="16" spans="1:13" ht="11.25" customHeight="1">
      <c r="A16" s="21"/>
      <c r="B16" s="24" t="s">
        <v>12</v>
      </c>
      <c r="C16" s="25"/>
      <c r="D16" s="3">
        <v>308</v>
      </c>
      <c r="E16" s="3">
        <v>296</v>
      </c>
      <c r="F16" s="3">
        <v>287</v>
      </c>
      <c r="G16" s="3">
        <v>241</v>
      </c>
      <c r="H16" s="3">
        <v>205</v>
      </c>
      <c r="I16" s="3">
        <v>426</v>
      </c>
      <c r="J16" s="3">
        <v>378</v>
      </c>
      <c r="K16" s="4">
        <v>362</v>
      </c>
      <c r="L16" s="3">
        <v>305</v>
      </c>
      <c r="M16" s="3">
        <v>258</v>
      </c>
    </row>
    <row r="17" spans="1:13" ht="11.25" customHeight="1">
      <c r="A17" s="21"/>
      <c r="B17" s="24" t="s">
        <v>13</v>
      </c>
      <c r="C17" s="25"/>
      <c r="D17" s="3">
        <v>127</v>
      </c>
      <c r="E17" s="3">
        <v>105</v>
      </c>
      <c r="F17" s="3">
        <v>111</v>
      </c>
      <c r="G17" s="3">
        <v>104</v>
      </c>
      <c r="H17" s="3">
        <v>88</v>
      </c>
      <c r="I17" s="3">
        <v>168</v>
      </c>
      <c r="J17" s="3">
        <v>162</v>
      </c>
      <c r="K17" s="4">
        <v>141</v>
      </c>
      <c r="L17" s="3">
        <v>142</v>
      </c>
      <c r="M17" s="3">
        <v>115</v>
      </c>
    </row>
    <row r="18" spans="1:13" ht="11.25" customHeight="1">
      <c r="A18" s="21"/>
      <c r="B18" s="24" t="s">
        <v>14</v>
      </c>
      <c r="C18" s="25"/>
      <c r="D18" s="3">
        <v>401</v>
      </c>
      <c r="E18" s="3">
        <v>361</v>
      </c>
      <c r="F18" s="3">
        <v>306</v>
      </c>
      <c r="G18" s="3">
        <v>304</v>
      </c>
      <c r="H18" s="3">
        <v>304</v>
      </c>
      <c r="I18" s="3">
        <v>519</v>
      </c>
      <c r="J18" s="3">
        <v>468</v>
      </c>
      <c r="K18" s="4">
        <v>412</v>
      </c>
      <c r="L18" s="3">
        <v>407</v>
      </c>
      <c r="M18" s="3">
        <v>384</v>
      </c>
    </row>
    <row r="19" spans="1:13" ht="11.25" customHeight="1">
      <c r="A19" s="21"/>
      <c r="B19" s="24" t="s">
        <v>15</v>
      </c>
      <c r="C19" s="25"/>
      <c r="D19" s="3">
        <v>262</v>
      </c>
      <c r="E19" s="3">
        <v>259</v>
      </c>
      <c r="F19" s="3">
        <v>253</v>
      </c>
      <c r="G19" s="3">
        <v>236</v>
      </c>
      <c r="H19" s="3">
        <v>192</v>
      </c>
      <c r="I19" s="3">
        <v>362</v>
      </c>
      <c r="J19" s="3">
        <v>355</v>
      </c>
      <c r="K19" s="4">
        <v>354</v>
      </c>
      <c r="L19" s="3">
        <v>321</v>
      </c>
      <c r="M19" s="3">
        <v>287</v>
      </c>
    </row>
    <row r="20" spans="1:13" ht="11.25" customHeight="1">
      <c r="A20" s="21"/>
      <c r="B20" s="24" t="s">
        <v>16</v>
      </c>
      <c r="C20" s="25"/>
      <c r="D20" s="3">
        <v>813</v>
      </c>
      <c r="E20" s="3">
        <v>814</v>
      </c>
      <c r="F20" s="3">
        <v>733</v>
      </c>
      <c r="G20" s="3">
        <v>713</v>
      </c>
      <c r="H20" s="3">
        <f>H11-H12-H13-H14-H15-H16-H17-H18-H19</f>
        <v>647</v>
      </c>
      <c r="I20" s="3">
        <v>1076</v>
      </c>
      <c r="J20" s="3">
        <v>1075</v>
      </c>
      <c r="K20" s="3">
        <v>996</v>
      </c>
      <c r="L20" s="3">
        <v>982</v>
      </c>
      <c r="M20" s="3">
        <f>M11-M12-M13-M14-M15-M16-M17-M18-M19</f>
        <v>864</v>
      </c>
    </row>
    <row r="21" spans="1:13" ht="11.25" customHeight="1">
      <c r="A21" s="21"/>
      <c r="B21" s="24" t="s">
        <v>17</v>
      </c>
      <c r="C21" s="25"/>
      <c r="D21" s="3">
        <v>1938</v>
      </c>
      <c r="E21" s="3">
        <v>1852</v>
      </c>
      <c r="F21" s="3">
        <v>1825</v>
      </c>
      <c r="G21" s="3">
        <v>1736</v>
      </c>
      <c r="H21" s="3">
        <v>1459</v>
      </c>
      <c r="I21" s="3">
        <v>2501</v>
      </c>
      <c r="J21" s="3">
        <v>2421</v>
      </c>
      <c r="K21" s="30">
        <v>2322</v>
      </c>
      <c r="L21" s="3">
        <v>2245</v>
      </c>
      <c r="M21" s="3">
        <v>1910</v>
      </c>
    </row>
    <row r="22" spans="1:13" ht="11.25" customHeight="1">
      <c r="A22" s="21"/>
      <c r="B22" s="24" t="s">
        <v>18</v>
      </c>
      <c r="C22" s="25"/>
      <c r="D22" s="3">
        <v>1640</v>
      </c>
      <c r="E22" s="3">
        <v>1506</v>
      </c>
      <c r="F22" s="3">
        <v>1428</v>
      </c>
      <c r="G22" s="3">
        <v>1356</v>
      </c>
      <c r="H22" s="3">
        <v>1213</v>
      </c>
      <c r="I22" s="3">
        <v>2001</v>
      </c>
      <c r="J22" s="3">
        <v>1875</v>
      </c>
      <c r="K22" s="30">
        <v>1786</v>
      </c>
      <c r="L22" s="3">
        <v>1717</v>
      </c>
      <c r="M22" s="3">
        <v>1474</v>
      </c>
    </row>
    <row r="23" spans="1:13" ht="11.25" customHeight="1">
      <c r="A23" s="21"/>
      <c r="B23" s="24" t="s">
        <v>22</v>
      </c>
      <c r="C23" s="25"/>
      <c r="D23" s="3">
        <v>7523</v>
      </c>
      <c r="E23" s="3">
        <v>7065</v>
      </c>
      <c r="F23" s="3">
        <v>6555</v>
      </c>
      <c r="G23" s="3">
        <v>6264</v>
      </c>
      <c r="H23" s="3">
        <v>5447</v>
      </c>
      <c r="I23" s="3">
        <v>8952</v>
      </c>
      <c r="J23" s="3">
        <v>8376</v>
      </c>
      <c r="K23" s="30">
        <v>7774</v>
      </c>
      <c r="L23" s="3">
        <v>7487</v>
      </c>
      <c r="M23" s="3">
        <v>6468</v>
      </c>
    </row>
    <row r="24" spans="1:13" ht="11.25" customHeight="1">
      <c r="A24" s="21"/>
      <c r="B24" s="24" t="s">
        <v>19</v>
      </c>
      <c r="C24" s="25"/>
      <c r="D24" s="3">
        <v>223</v>
      </c>
      <c r="E24" s="3">
        <v>230</v>
      </c>
      <c r="F24" s="3">
        <v>320</v>
      </c>
      <c r="G24" s="3">
        <v>399</v>
      </c>
      <c r="H24" s="3">
        <v>344</v>
      </c>
      <c r="I24" s="3">
        <v>397</v>
      </c>
      <c r="J24" s="4">
        <v>388</v>
      </c>
      <c r="K24" s="31">
        <v>548</v>
      </c>
      <c r="L24" s="3">
        <v>676</v>
      </c>
      <c r="M24" s="3">
        <v>556</v>
      </c>
    </row>
    <row r="25" spans="2:15" s="21" customFormat="1" ht="11.25" customHeight="1">
      <c r="B25" s="24" t="s">
        <v>20</v>
      </c>
      <c r="C25" s="25"/>
      <c r="D25" s="3">
        <v>473</v>
      </c>
      <c r="E25" s="3">
        <v>564</v>
      </c>
      <c r="F25" s="3">
        <v>587</v>
      </c>
      <c r="G25" s="3">
        <v>606</v>
      </c>
      <c r="H25" s="3">
        <v>523</v>
      </c>
      <c r="I25" s="3">
        <v>543</v>
      </c>
      <c r="J25" s="3">
        <v>665</v>
      </c>
      <c r="K25" s="3">
        <v>700</v>
      </c>
      <c r="L25" s="3">
        <v>715</v>
      </c>
      <c r="M25" s="3">
        <v>640</v>
      </c>
      <c r="O25" s="37"/>
    </row>
    <row r="26" spans="1:13" ht="4.5" customHeight="1" thickBo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2:11" ht="9.75" customHeight="1" thickTop="1">
      <c r="B27" s="21"/>
      <c r="C27" s="36"/>
      <c r="D27" s="36"/>
      <c r="E27" s="36"/>
      <c r="F27" s="36"/>
      <c r="G27" s="36"/>
      <c r="H27" s="36"/>
      <c r="I27" s="36"/>
      <c r="J27" s="36"/>
      <c r="K27" s="36"/>
    </row>
    <row r="28" spans="8:13" ht="12">
      <c r="H28" s="5"/>
      <c r="I28" s="5"/>
      <c r="J28" s="5"/>
      <c r="K28" s="5"/>
      <c r="L28" s="5"/>
      <c r="M28" s="5"/>
    </row>
    <row r="29" spans="7:12" ht="12">
      <c r="G29" s="5"/>
      <c r="L29" s="38"/>
    </row>
    <row r="31" ht="12">
      <c r="L31" s="38"/>
    </row>
  </sheetData>
  <sheetProtection/>
  <mergeCells count="3">
    <mergeCell ref="A6:C7"/>
    <mergeCell ref="D6:H6"/>
    <mergeCell ref="I6:M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2016-03-15T06:20:02Z</cp:lastPrinted>
  <dcterms:created xsi:type="dcterms:W3CDTF">2008-03-04T09:22:39Z</dcterms:created>
  <dcterms:modified xsi:type="dcterms:W3CDTF">2016-03-17T07:27:52Z</dcterms:modified>
  <cp:category/>
  <cp:version/>
  <cp:contentType/>
  <cp:contentStatus/>
</cp:coreProperties>
</file>