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480" activeTab="0"/>
  </bookViews>
  <sheets>
    <sheet name="tone-ac06" sheetId="1" r:id="rId1"/>
  </sheets>
  <definedNames>
    <definedName name="_xlnm.Print_Area" localSheetId="0">'tone-ac06'!$A$2:$K$21</definedName>
  </definedNames>
  <calcPr fullCalcOnLoad="1"/>
</workbook>
</file>

<file path=xl/sharedStrings.xml><?xml version="1.0" encoding="utf-8"?>
<sst xmlns="http://schemas.openxmlformats.org/spreadsheetml/2006/main" count="29" uniqueCount="22">
  <si>
    <t>環境・災害・事故</t>
  </si>
  <si>
    <t>1　大型特殊自動車，被けん引車，軽自動車は除く。</t>
  </si>
  <si>
    <t>電気自動車</t>
  </si>
  <si>
    <t>ＣＮＧ自動車</t>
  </si>
  <si>
    <t>中国運輸局</t>
  </si>
  <si>
    <t>（単位　台）　　　　　　</t>
  </si>
  <si>
    <t>ハイブリッド
自動車</t>
  </si>
  <si>
    <t>年　  次</t>
  </si>
  <si>
    <t>平成</t>
  </si>
  <si>
    <t>25</t>
  </si>
  <si>
    <t>26</t>
  </si>
  <si>
    <t>…</t>
  </si>
  <si>
    <t>…</t>
  </si>
  <si>
    <t>燃料電池自動車
(ＦＣＶ)</t>
  </si>
  <si>
    <t>プラグインハイブリッド自動車
（ＰＨＶ）</t>
  </si>
  <si>
    <t>24</t>
  </si>
  <si>
    <t xml:space="preserve">   年度末</t>
  </si>
  <si>
    <t>合　  計</t>
  </si>
  <si>
    <t xml:space="preserve">      平成24～26年度末</t>
  </si>
  <si>
    <t>全　　　  　　　  　　   　　　国</t>
  </si>
  <si>
    <t>広　　 　   　　島　　　   　 　県</t>
  </si>
  <si>
    <t xml:space="preserve">   221　　環　境　対　応　車　保　有　台　数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</si>
</sst>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###\ ###\ ##0"/>
    <numFmt numFmtId="193" formatCode="_ * #\ ###_ ;_ * \-#\ ###_ ;_ * &quot;-&quot;_ ;_ @_ "/>
    <numFmt numFmtId="194" formatCode="_ * #\ ###_ ;_ * \-#\ ###_ ;_ * &quot;－&quot;_ ;_ @_ "/>
    <numFmt numFmtId="195" formatCode="0_);[Red]\(0\)"/>
    <numFmt numFmtId="196" formatCode="###.0\ ###\ ##0"/>
    <numFmt numFmtId="197" formatCode="\(###\ ###\ ##0\)"/>
    <numFmt numFmtId="198" formatCode="[=0]&quot;―&quot;;###\ ###\ ##0"/>
    <numFmt numFmtId="199" formatCode="[&lt;=999]000;[&lt;=9999]000\-00;000\-0000"/>
    <numFmt numFmtId="200" formatCode="#\ ##0"/>
  </numFmts>
  <fonts count="53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7"/>
      <name val="Century Gothic"/>
      <family val="2"/>
    </font>
    <font>
      <sz val="8"/>
      <name val="ＭＳ ゴシック"/>
      <family val="3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8"/>
      <name val="Century Gothic"/>
      <family val="2"/>
    </font>
    <font>
      <sz val="8"/>
      <name val="ＭＳ Ｐゴシック"/>
      <family val="3"/>
    </font>
    <font>
      <sz val="7"/>
      <name val="Century Gothic"/>
      <family val="2"/>
    </font>
    <font>
      <i/>
      <sz val="8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 locked="0"/>
    </xf>
    <xf numFmtId="184" fontId="1" fillId="0" borderId="0" xfId="0" applyNumberFormat="1" applyFont="1" applyFill="1" applyAlignment="1" applyProtection="1">
      <alignment horizontal="left" vertical="center"/>
      <protection locked="0"/>
    </xf>
    <xf numFmtId="177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192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0" xfId="0" applyNumberFormat="1" applyFont="1" applyFill="1" applyBorder="1" applyAlignment="1" applyProtection="1">
      <alignment vertical="center" wrapText="1"/>
      <protection locked="0"/>
    </xf>
    <xf numFmtId="192" fontId="10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184" fontId="5" fillId="0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177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13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98" fontId="7" fillId="0" borderId="0" xfId="0" applyNumberFormat="1" applyFont="1" applyFill="1" applyBorder="1" applyAlignment="1" applyProtection="1">
      <alignment horizontal="right" vertical="center"/>
      <protection locked="0"/>
    </xf>
    <xf numFmtId="198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98" fontId="10" fillId="0" borderId="0" xfId="0" applyNumberFormat="1" applyFont="1" applyFill="1" applyBorder="1" applyAlignment="1" applyProtection="1">
      <alignment horizontal="right" vertical="center"/>
      <protection locked="0"/>
    </xf>
    <xf numFmtId="19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200" fontId="13" fillId="0" borderId="0" xfId="0" applyNumberFormat="1" applyFont="1" applyFill="1" applyAlignment="1" applyProtection="1">
      <alignment horizontal="right" vertical="center"/>
      <protection locked="0"/>
    </xf>
    <xf numFmtId="184" fontId="5" fillId="0" borderId="0" xfId="0" applyNumberFormat="1" applyFont="1" applyFill="1" applyAlignment="1" applyProtection="1">
      <alignment horizontal="left"/>
      <protection locked="0"/>
    </xf>
    <xf numFmtId="200" fontId="7" fillId="0" borderId="0" xfId="0" applyNumberFormat="1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17" xfId="0" applyNumberFormat="1" applyFont="1" applyFill="1" applyBorder="1" applyAlignment="1" applyProtection="1">
      <alignment horizontal="center" vertical="center"/>
      <protection locked="0"/>
    </xf>
    <xf numFmtId="177" fontId="3" fillId="0" borderId="18" xfId="0" applyNumberFormat="1" applyFont="1" applyFill="1" applyBorder="1" applyAlignment="1" applyProtection="1">
      <alignment horizontal="center" vertical="center"/>
      <protection locked="0"/>
    </xf>
    <xf numFmtId="192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92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9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</xdr:colOff>
      <xdr:row>20</xdr:row>
      <xdr:rowOff>57150</xdr:rowOff>
    </xdr:from>
    <xdr:ext cx="3752850" cy="1381125"/>
    <xdr:sp>
      <xdr:nvSpPr>
        <xdr:cNvPr id="1" name="AutoShape 181"/>
        <xdr:cNvSpPr>
          <a:spLocks noChangeAspect="1"/>
        </xdr:cNvSpPr>
      </xdr:nvSpPr>
      <xdr:spPr>
        <a:xfrm>
          <a:off x="8001000" y="3448050"/>
          <a:ext cx="375285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zoomScale="110" zoomScaleNormal="11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0.37109375" style="5" customWidth="1"/>
    <col min="2" max="2" width="3.625" style="2" customWidth="1"/>
    <col min="3" max="5" width="3.375" style="2" customWidth="1"/>
    <col min="6" max="6" width="13.625" style="6" customWidth="1"/>
    <col min="7" max="9" width="13.625" style="7" customWidth="1"/>
    <col min="10" max="10" width="13.625" style="8" customWidth="1"/>
    <col min="11" max="11" width="13.625" style="5" customWidth="1"/>
    <col min="12" max="16384" width="9.00390625" style="5" customWidth="1"/>
  </cols>
  <sheetData>
    <row r="1" spans="2:10" ht="11.25" customHeight="1">
      <c r="B1" s="3" t="s">
        <v>0</v>
      </c>
      <c r="C1" s="3"/>
      <c r="D1" s="3"/>
      <c r="E1" s="3"/>
      <c r="F1" s="4"/>
      <c r="G1" s="4"/>
      <c r="H1" s="4"/>
      <c r="I1" s="4"/>
      <c r="J1" s="4"/>
    </row>
    <row r="2" spans="2:4" ht="6.75" customHeight="1">
      <c r="B2" s="3"/>
      <c r="C2" s="3"/>
      <c r="D2" s="3"/>
    </row>
    <row r="3" spans="2:11" ht="24" customHeight="1">
      <c r="B3" s="9"/>
      <c r="C3" s="9"/>
      <c r="D3" s="9"/>
      <c r="E3" s="34" t="s">
        <v>21</v>
      </c>
      <c r="F3" s="34"/>
      <c r="G3" s="34"/>
      <c r="H3" s="34"/>
      <c r="J3" s="44" t="s">
        <v>18</v>
      </c>
      <c r="K3" s="30"/>
    </row>
    <row r="4" spans="2:10" ht="13.5" customHeight="1">
      <c r="B4" s="9"/>
      <c r="C4" s="9"/>
      <c r="D4" s="9"/>
      <c r="E4" s="9"/>
      <c r="F4" s="9"/>
      <c r="G4" s="47"/>
      <c r="H4" s="47"/>
      <c r="I4" s="47"/>
      <c r="J4" s="47"/>
    </row>
    <row r="5" spans="2:10" ht="13.5" customHeight="1">
      <c r="B5" s="10"/>
      <c r="C5" s="10"/>
      <c r="D5" s="10"/>
      <c r="E5" s="10"/>
      <c r="F5" s="10"/>
      <c r="G5" s="10"/>
      <c r="H5" s="10"/>
      <c r="I5" s="10"/>
      <c r="J5" s="10"/>
    </row>
    <row r="6" spans="2:10" s="11" customFormat="1" ht="13.5" customHeight="1">
      <c r="B6" s="1" t="s">
        <v>1</v>
      </c>
      <c r="C6" s="1"/>
      <c r="D6" s="1"/>
      <c r="E6" s="20"/>
      <c r="F6" s="20"/>
      <c r="G6" s="20"/>
      <c r="H6" s="20"/>
      <c r="I6" s="20"/>
      <c r="J6" s="20"/>
    </row>
    <row r="7" spans="2:11" s="12" customFormat="1" ht="12" customHeight="1" thickBot="1">
      <c r="B7" s="31" t="s">
        <v>5</v>
      </c>
      <c r="C7" s="31"/>
      <c r="D7" s="31"/>
      <c r="E7" s="31"/>
      <c r="F7" s="31"/>
      <c r="G7" s="31"/>
      <c r="H7" s="31"/>
      <c r="I7" s="31"/>
      <c r="J7" s="31"/>
      <c r="K7" s="46" t="s">
        <v>4</v>
      </c>
    </row>
    <row r="8" spans="2:11" ht="39.75" customHeight="1" thickTop="1">
      <c r="B8" s="48" t="s">
        <v>7</v>
      </c>
      <c r="C8" s="48"/>
      <c r="D8" s="48"/>
      <c r="E8" s="49"/>
      <c r="F8" s="32" t="s">
        <v>2</v>
      </c>
      <c r="G8" s="32" t="s">
        <v>13</v>
      </c>
      <c r="H8" s="32" t="s">
        <v>3</v>
      </c>
      <c r="I8" s="32" t="s">
        <v>14</v>
      </c>
      <c r="J8" s="32" t="s">
        <v>6</v>
      </c>
      <c r="K8" s="33" t="s">
        <v>17</v>
      </c>
    </row>
    <row r="9" spans="2:10" s="2" customFormat="1" ht="6.75" customHeight="1">
      <c r="B9" s="24"/>
      <c r="C9" s="24"/>
      <c r="D9" s="24"/>
      <c r="E9" s="25"/>
      <c r="F9" s="13"/>
      <c r="G9" s="13"/>
      <c r="H9" s="13"/>
      <c r="I9" s="13"/>
      <c r="J9" s="13"/>
    </row>
    <row r="10" spans="2:13" s="2" customFormat="1" ht="12.75" customHeight="1">
      <c r="B10" s="26"/>
      <c r="C10" s="26"/>
      <c r="D10" s="26"/>
      <c r="E10" s="27"/>
      <c r="F10" s="52" t="s">
        <v>19</v>
      </c>
      <c r="G10" s="53"/>
      <c r="H10" s="53"/>
      <c r="I10" s="53"/>
      <c r="J10" s="53"/>
      <c r="K10" s="53"/>
      <c r="M10" s="17"/>
    </row>
    <row r="11" spans="2:13" s="2" customFormat="1" ht="12.75" customHeight="1">
      <c r="B11" s="35" t="s">
        <v>8</v>
      </c>
      <c r="C11" s="36" t="s">
        <v>15</v>
      </c>
      <c r="D11" s="35" t="s">
        <v>16</v>
      </c>
      <c r="E11" s="27"/>
      <c r="F11" s="39">
        <v>25302</v>
      </c>
      <c r="G11" s="39">
        <v>45</v>
      </c>
      <c r="H11" s="40">
        <v>6227</v>
      </c>
      <c r="I11" s="40">
        <v>17289</v>
      </c>
      <c r="J11" s="43" t="s">
        <v>11</v>
      </c>
      <c r="K11" s="45">
        <v>48863</v>
      </c>
      <c r="M11" s="17"/>
    </row>
    <row r="12" spans="2:11" s="18" customFormat="1" ht="13.5" customHeight="1">
      <c r="B12" s="35"/>
      <c r="C12" s="36" t="s">
        <v>9</v>
      </c>
      <c r="D12" s="35"/>
      <c r="E12" s="37"/>
      <c r="F12" s="39">
        <v>53755</v>
      </c>
      <c r="G12" s="39">
        <v>51</v>
      </c>
      <c r="H12" s="40">
        <v>6839</v>
      </c>
      <c r="I12" s="40">
        <v>43164</v>
      </c>
      <c r="J12" s="43" t="s">
        <v>11</v>
      </c>
      <c r="K12" s="45">
        <v>103809</v>
      </c>
    </row>
    <row r="13" spans="2:14" s="19" customFormat="1" ht="13.5" customHeight="1">
      <c r="B13" s="35"/>
      <c r="C13" s="38" t="s">
        <v>10</v>
      </c>
      <c r="D13" s="35"/>
      <c r="E13" s="37"/>
      <c r="F13" s="41">
        <v>53373</v>
      </c>
      <c r="G13" s="41">
        <v>155</v>
      </c>
      <c r="H13" s="42">
        <v>17598</v>
      </c>
      <c r="I13" s="42">
        <v>44046</v>
      </c>
      <c r="J13" s="42">
        <v>4662387</v>
      </c>
      <c r="K13" s="42">
        <f>SUM(F13:J13)</f>
        <v>4777559</v>
      </c>
      <c r="N13" s="17"/>
    </row>
    <row r="14" spans="2:10" ht="6.75" customHeight="1">
      <c r="B14" s="26"/>
      <c r="C14" s="26"/>
      <c r="D14" s="26"/>
      <c r="E14" s="27"/>
      <c r="F14" s="14"/>
      <c r="G14" s="14"/>
      <c r="H14" s="14"/>
      <c r="I14" s="14"/>
      <c r="J14" s="14"/>
    </row>
    <row r="15" spans="2:11" ht="12.75" customHeight="1">
      <c r="B15" s="26"/>
      <c r="C15" s="26"/>
      <c r="D15" s="26"/>
      <c r="E15" s="27"/>
      <c r="F15" s="50" t="s">
        <v>20</v>
      </c>
      <c r="G15" s="51"/>
      <c r="H15" s="51"/>
      <c r="I15" s="51"/>
      <c r="J15" s="51"/>
      <c r="K15" s="51"/>
    </row>
    <row r="16" spans="2:11" ht="12.75" customHeight="1">
      <c r="B16" s="35" t="s">
        <v>8</v>
      </c>
      <c r="C16" s="36" t="s">
        <v>15</v>
      </c>
      <c r="D16" s="35" t="s">
        <v>16</v>
      </c>
      <c r="E16" s="27"/>
      <c r="F16" s="39">
        <v>443</v>
      </c>
      <c r="G16" s="42">
        <v>0</v>
      </c>
      <c r="H16" s="40">
        <v>160</v>
      </c>
      <c r="I16" s="40">
        <v>284</v>
      </c>
      <c r="J16" s="43" t="s">
        <v>11</v>
      </c>
      <c r="K16" s="45">
        <v>887</v>
      </c>
    </row>
    <row r="17" spans="2:11" ht="13.5" customHeight="1">
      <c r="B17" s="35"/>
      <c r="C17" s="36" t="s">
        <v>9</v>
      </c>
      <c r="D17" s="35"/>
      <c r="E17" s="27"/>
      <c r="F17" s="15">
        <v>866</v>
      </c>
      <c r="G17" s="42">
        <v>0</v>
      </c>
      <c r="H17" s="15">
        <v>185</v>
      </c>
      <c r="I17" s="15">
        <v>832</v>
      </c>
      <c r="J17" s="43" t="s">
        <v>12</v>
      </c>
      <c r="K17" s="45">
        <v>1883</v>
      </c>
    </row>
    <row r="18" spans="2:11" s="19" customFormat="1" ht="13.5" customHeight="1">
      <c r="B18" s="35"/>
      <c r="C18" s="38" t="s">
        <v>10</v>
      </c>
      <c r="D18" s="35"/>
      <c r="E18" s="27"/>
      <c r="F18" s="42">
        <v>844</v>
      </c>
      <c r="G18" s="42">
        <v>0</v>
      </c>
      <c r="H18" s="42">
        <v>448</v>
      </c>
      <c r="I18" s="42">
        <v>773</v>
      </c>
      <c r="J18" s="42">
        <v>98157</v>
      </c>
      <c r="K18" s="42">
        <f>SUM(F18:J18)</f>
        <v>100222</v>
      </c>
    </row>
    <row r="19" spans="2:11" s="17" customFormat="1" ht="6.75" customHeight="1" thickBot="1">
      <c r="B19" s="28"/>
      <c r="C19" s="28"/>
      <c r="D19" s="28"/>
      <c r="E19" s="29"/>
      <c r="F19" s="16"/>
      <c r="G19" s="16"/>
      <c r="H19" s="16"/>
      <c r="I19" s="16"/>
      <c r="J19" s="16"/>
      <c r="K19" s="16"/>
    </row>
    <row r="20" spans="2:10" ht="7.5" customHeight="1" thickTop="1">
      <c r="B20" s="54"/>
      <c r="C20" s="54"/>
      <c r="D20" s="54"/>
      <c r="E20" s="54"/>
      <c r="F20" s="54"/>
      <c r="G20" s="54"/>
      <c r="H20" s="54"/>
      <c r="I20" s="54"/>
      <c r="J20" s="54"/>
    </row>
    <row r="21" ht="13.5"/>
    <row r="22" spans="6:13" ht="13.5">
      <c r="F22" s="21"/>
      <c r="M22" s="22"/>
    </row>
    <row r="23" ht="13.5"/>
    <row r="24" ht="13.5"/>
    <row r="25" ht="13.5"/>
    <row r="26" ht="13.5"/>
    <row r="27" ht="13.5"/>
    <row r="28" ht="13.5"/>
    <row r="29" ht="13.5"/>
    <row r="30" ht="27.75" customHeight="1"/>
    <row r="31" ht="19.5" customHeight="1"/>
    <row r="32" ht="19.5" customHeight="1"/>
    <row r="33" ht="19.5" customHeight="1"/>
    <row r="34" ht="27.75" customHeight="1"/>
    <row r="36" ht="13.5">
      <c r="K36" s="23"/>
    </row>
    <row r="37" ht="33" customHeight="1">
      <c r="K37" s="23"/>
    </row>
    <row r="38" ht="13.5" customHeight="1">
      <c r="K38" s="23"/>
    </row>
    <row r="39" ht="13.5">
      <c r="K39" s="23"/>
    </row>
    <row r="40" ht="13.5">
      <c r="K40" s="23"/>
    </row>
    <row r="41" ht="33" customHeight="1">
      <c r="K41" s="23"/>
    </row>
    <row r="42" ht="13.5">
      <c r="K42" s="23"/>
    </row>
  </sheetData>
  <sheetProtection/>
  <mergeCells count="5">
    <mergeCell ref="G4:J4"/>
    <mergeCell ref="B8:E8"/>
    <mergeCell ref="F15:K15"/>
    <mergeCell ref="F10:K10"/>
    <mergeCell ref="B20:J20"/>
  </mergeCells>
  <printOptions/>
  <pageMargins left="0.2755905511811024" right="0.2755905511811024" top="0.7480314960629921" bottom="0.7480314960629921" header="0.31496062992125984" footer="0.31496062992125984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2016-03-17T01:45:13Z</cp:lastPrinted>
  <dcterms:created xsi:type="dcterms:W3CDTF">2008-03-04T09:22:24Z</dcterms:created>
  <dcterms:modified xsi:type="dcterms:W3CDTF">2016-03-17T06:22:09Z</dcterms:modified>
  <cp:category/>
  <cp:version/>
  <cp:contentType/>
  <cp:contentStatus/>
</cp:coreProperties>
</file>