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9750" activeTab="0"/>
  </bookViews>
  <sheets>
    <sheet name="tone-s17" sheetId="1" r:id="rId1"/>
  </sheets>
  <definedNames>
    <definedName name="_xlnm.Print_Area" localSheetId="0">'tone-s17'!$A$1:$S$29</definedName>
  </definedNames>
  <calcPr fullCalcOnLoad="1"/>
</workbook>
</file>

<file path=xl/sharedStrings.xml><?xml version="1.0" encoding="utf-8"?>
<sst xmlns="http://schemas.openxmlformats.org/spreadsheetml/2006/main" count="36" uniqueCount="27">
  <si>
    <t>1 パートタイムの者を除く。</t>
  </si>
  <si>
    <t>広島労働局職業安定部「職業安定業務年報」</t>
  </si>
  <si>
    <t>年 次 ・ 月</t>
  </si>
  <si>
    <r>
      <t xml:space="preserve">45 </t>
    </r>
    <r>
      <rPr>
        <sz val="8"/>
        <rFont val="ＭＳ 明朝"/>
        <family val="1"/>
      </rPr>
      <t>歳 以 上 の 者</t>
    </r>
  </si>
  <si>
    <r>
      <t>（内）</t>
    </r>
    <r>
      <rPr>
        <sz val="8"/>
        <rFont val="ＭＳ 明朝"/>
        <family val="1"/>
      </rPr>
      <t>　　</t>
    </r>
    <r>
      <rPr>
        <i/>
        <sz val="8"/>
        <rFont val="Century Gothic"/>
        <family val="2"/>
      </rPr>
      <t xml:space="preserve">55 </t>
    </r>
    <r>
      <rPr>
        <sz val="8"/>
        <rFont val="ＭＳ 明朝"/>
        <family val="1"/>
      </rPr>
      <t>歳 以 上 の 者</t>
    </r>
  </si>
  <si>
    <r>
      <t>（内）</t>
    </r>
    <r>
      <rPr>
        <sz val="8"/>
        <rFont val="ＭＳ 明朝"/>
        <family val="1"/>
      </rPr>
      <t>　　</t>
    </r>
    <r>
      <rPr>
        <i/>
        <sz val="8"/>
        <rFont val="Century Gothic"/>
        <family val="2"/>
      </rPr>
      <t xml:space="preserve">65 </t>
    </r>
    <r>
      <rPr>
        <sz val="8"/>
        <rFont val="ＭＳ 明朝"/>
        <family val="1"/>
      </rPr>
      <t>歳 以 上 の 者</t>
    </r>
  </si>
  <si>
    <t>新規求職
申込件数</t>
  </si>
  <si>
    <t>月間有効
求職者数</t>
  </si>
  <si>
    <t>紹介件数</t>
  </si>
  <si>
    <t>就職件数</t>
  </si>
  <si>
    <t>平成</t>
  </si>
  <si>
    <t>年</t>
  </si>
  <si>
    <t>月</t>
  </si>
  <si>
    <t xml:space="preserve">  34 120</t>
  </si>
  <si>
    <t xml:space="preserve">  178 623</t>
  </si>
  <si>
    <t xml:space="preserve">  57 622</t>
  </si>
  <si>
    <t xml:space="preserve">  8 929</t>
  </si>
  <si>
    <t xml:space="preserve">  18 141</t>
  </si>
  <si>
    <t xml:space="preserve">  97 638</t>
  </si>
  <si>
    <t xml:space="preserve">  22 020</t>
  </si>
  <si>
    <t xml:space="preserve">  3 955</t>
  </si>
  <si>
    <t xml:space="preserve">  2 556</t>
  </si>
  <si>
    <t xml:space="preserve">  9 200</t>
  </si>
  <si>
    <t xml:space="preserve">  1 193</t>
  </si>
  <si>
    <t>平成22～26年</t>
  </si>
  <si>
    <r>
      <t>労働・賃金　</t>
    </r>
    <r>
      <rPr>
        <i/>
        <sz val="8"/>
        <rFont val="Century Gothic"/>
        <family val="2"/>
      </rPr>
      <t>209</t>
    </r>
  </si>
  <si>
    <t>139　中高年齢者の職業紹介状況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</si>
</sst>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 "/>
    <numFmt numFmtId="178" formatCode="###\ ###\ ###\ ###.0"/>
    <numFmt numFmtId="179" formatCode="0_ "/>
    <numFmt numFmtId="180" formatCode="###\ ###.0"/>
    <numFmt numFmtId="181" formatCode="###\ ##0.0"/>
    <numFmt numFmtId="182" formatCode="\-\ #0.0"/>
    <numFmt numFmtId="183" formatCode="\ #0.0"/>
    <numFmt numFmtId="184" formatCode="#\ #0.0"/>
    <numFmt numFmtId="185" formatCode="#\ ##.0"/>
    <numFmt numFmtId="186" formatCode="#\ \ #0.0"/>
    <numFmt numFmtId="187" formatCode="0_);[Red]\(0\)"/>
    <numFmt numFmtId="188" formatCode="###\ ##0"/>
    <numFmt numFmtId="189" formatCode="0.0_);[Red]\(0.0\)"/>
  </numFmts>
  <fonts count="56">
    <font>
      <sz val="11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name val="Century Gothic"/>
      <family val="2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0"/>
      <name val="Century Gothic"/>
      <family val="2"/>
    </font>
    <font>
      <i/>
      <sz val="8"/>
      <name val="Century Gothic"/>
      <family val="2"/>
    </font>
    <font>
      <sz val="11"/>
      <name val="ＭＳ 明朝"/>
      <family val="1"/>
    </font>
    <font>
      <vertAlign val="superscript"/>
      <sz val="8"/>
      <name val="ＭＳ 明朝"/>
      <family val="1"/>
    </font>
    <font>
      <sz val="7.5"/>
      <name val="ＭＳ 明朝"/>
      <family val="1"/>
    </font>
    <font>
      <b/>
      <sz val="8"/>
      <name val="Century Gothic"/>
      <family val="2"/>
    </font>
    <font>
      <b/>
      <sz val="11"/>
      <name val="ＭＳ Ｐゴシック"/>
      <family val="3"/>
    </font>
    <font>
      <i/>
      <sz val="7"/>
      <name val="Century Gothic"/>
      <family val="2"/>
    </font>
    <font>
      <b/>
      <sz val="8"/>
      <name val="ＭＳ 明朝"/>
      <family val="1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b/>
      <i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2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7" fillId="0" borderId="0" xfId="0" applyFont="1" applyFill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9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6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  <protection locked="0"/>
    </xf>
    <xf numFmtId="187" fontId="8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49" fontId="9" fillId="0" borderId="0" xfId="0" applyNumberFormat="1" applyFont="1" applyFill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right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11" xfId="0" applyNumberFormat="1" applyFont="1" applyFill="1" applyBorder="1" applyAlignment="1" applyProtection="1">
      <alignment horizontal="left" vertical="center"/>
      <protection locked="0"/>
    </xf>
    <xf numFmtId="49" fontId="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13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49" fontId="5" fillId="0" borderId="16" xfId="0" applyNumberFormat="1" applyFont="1" applyFill="1" applyBorder="1" applyAlignment="1" applyProtection="1">
      <alignment horizontal="left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left" vertical="center"/>
      <protection locked="0"/>
    </xf>
    <xf numFmtId="49" fontId="18" fillId="0" borderId="0" xfId="0" applyNumberFormat="1" applyFont="1" applyFill="1" applyAlignment="1" applyProtection="1">
      <alignment horizontal="left" vertical="center"/>
      <protection locked="0"/>
    </xf>
    <xf numFmtId="49" fontId="20" fillId="0" borderId="16" xfId="0" applyNumberFormat="1" applyFont="1" applyFill="1" applyBorder="1" applyAlignment="1" applyProtection="1">
      <alignment horizontal="center" vertical="center"/>
      <protection locked="0"/>
    </xf>
    <xf numFmtId="176" fontId="18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176" fontId="16" fillId="0" borderId="10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horizontal="left" vertical="center"/>
      <protection locked="0"/>
    </xf>
    <xf numFmtId="176" fontId="8" fillId="0" borderId="11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Alignment="1" applyProtection="1">
      <alignment horizontal="left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81075" y="177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81075" y="177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6</xdr:col>
      <xdr:colOff>457200</xdr:colOff>
      <xdr:row>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524000" y="177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81075" y="1771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81075" y="177165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981075" y="50292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0.74609375" style="6" customWidth="1"/>
    <col min="2" max="2" width="3.125" style="6" customWidth="1"/>
    <col min="3" max="3" width="2.50390625" style="6" customWidth="1"/>
    <col min="4" max="4" width="2.00390625" style="6" customWidth="1"/>
    <col min="5" max="5" width="2.50390625" style="6" customWidth="1"/>
    <col min="6" max="6" width="2.00390625" style="6" customWidth="1"/>
    <col min="7" max="18" width="7.125" style="6" customWidth="1"/>
    <col min="19" max="19" width="0.74609375" style="6" customWidth="1"/>
    <col min="20" max="20" width="9.25390625" style="8" customWidth="1"/>
    <col min="21" max="22" width="8.375" style="8" customWidth="1"/>
    <col min="23" max="24" width="6.875" style="8" customWidth="1"/>
    <col min="25" max="25" width="7.00390625" style="8" customWidth="1"/>
    <col min="26" max="26" width="10.875" style="8" customWidth="1"/>
    <col min="27" max="27" width="0.74609375" style="8" customWidth="1"/>
    <col min="28" max="16384" width="9.00390625" style="6" customWidth="1"/>
  </cols>
  <sheetData>
    <row r="1" spans="2:18" ht="13.5">
      <c r="B1" s="7"/>
      <c r="C1" s="7"/>
      <c r="R1" s="60" t="s">
        <v>25</v>
      </c>
    </row>
    <row r="2" spans="3:27" ht="27" customHeight="1">
      <c r="C2" s="9"/>
      <c r="D2" s="9"/>
      <c r="E2" s="9"/>
      <c r="F2" s="9"/>
      <c r="G2" s="9"/>
      <c r="J2" s="9"/>
      <c r="K2" s="9"/>
      <c r="L2" s="9"/>
      <c r="M2" s="10" t="s">
        <v>26</v>
      </c>
      <c r="N2" s="9"/>
      <c r="O2" s="1" t="s">
        <v>24</v>
      </c>
      <c r="Q2" s="9"/>
      <c r="R2" s="9"/>
      <c r="S2" s="11"/>
      <c r="T2" s="11"/>
      <c r="U2" s="11"/>
      <c r="V2" s="11"/>
      <c r="W2" s="11"/>
      <c r="X2" s="11"/>
      <c r="Y2" s="11"/>
      <c r="Z2" s="11"/>
      <c r="AA2" s="11"/>
    </row>
    <row r="3" spans="3:27" ht="13.5" customHeight="1">
      <c r="C3" s="9"/>
      <c r="D3" s="9"/>
      <c r="E3" s="9"/>
      <c r="F3" s="9"/>
      <c r="G3" s="9"/>
      <c r="J3" s="9"/>
      <c r="K3" s="9"/>
      <c r="L3" s="9"/>
      <c r="M3" s="10"/>
      <c r="N3" s="9"/>
      <c r="O3" s="1"/>
      <c r="Q3" s="9"/>
      <c r="R3" s="9"/>
      <c r="S3" s="11"/>
      <c r="T3" s="11"/>
      <c r="U3" s="11"/>
      <c r="V3" s="11"/>
      <c r="W3" s="11"/>
      <c r="X3" s="11"/>
      <c r="Y3" s="11"/>
      <c r="Z3" s="11"/>
      <c r="AA3" s="11"/>
    </row>
    <row r="4" spans="1:27" s="14" customFormat="1" ht="12.75" customHeight="1">
      <c r="A4" s="12" t="s">
        <v>0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T4" s="11"/>
      <c r="U4" s="11"/>
      <c r="V4" s="11"/>
      <c r="W4" s="11"/>
      <c r="X4" s="11"/>
      <c r="Y4" s="11"/>
      <c r="Z4" s="11"/>
      <c r="AA4" s="15"/>
    </row>
    <row r="5" spans="1:27" s="14" customFormat="1" ht="13.5" customHeight="1">
      <c r="A5" s="12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T5" s="11"/>
      <c r="U5" s="11"/>
      <c r="V5" s="11"/>
      <c r="W5" s="11"/>
      <c r="X5" s="11"/>
      <c r="Y5" s="11"/>
      <c r="Z5" s="11"/>
      <c r="AA5" s="15"/>
    </row>
    <row r="6" spans="1:26" ht="13.5" customHeight="1" thickBot="1">
      <c r="A6" s="16"/>
      <c r="B6" s="17"/>
      <c r="C6" s="17"/>
      <c r="D6" s="17"/>
      <c r="E6" s="17"/>
      <c r="F6" s="16"/>
      <c r="G6" s="16"/>
      <c r="H6" s="16"/>
      <c r="I6" s="16"/>
      <c r="J6" s="16"/>
      <c r="K6" s="16"/>
      <c r="L6" s="16"/>
      <c r="N6" s="18"/>
      <c r="O6" s="18"/>
      <c r="P6" s="18"/>
      <c r="Q6" s="18"/>
      <c r="R6" s="19"/>
      <c r="S6" s="19" t="s">
        <v>1</v>
      </c>
      <c r="Z6" s="20"/>
    </row>
    <row r="7" spans="1:26" ht="19.5" customHeight="1" thickTop="1">
      <c r="A7" s="8"/>
      <c r="B7" s="61" t="s">
        <v>2</v>
      </c>
      <c r="C7" s="62"/>
      <c r="D7" s="62"/>
      <c r="E7" s="62"/>
      <c r="F7" s="63"/>
      <c r="G7" s="66" t="s">
        <v>3</v>
      </c>
      <c r="H7" s="67"/>
      <c r="I7" s="67"/>
      <c r="J7" s="68"/>
      <c r="K7" s="69" t="s">
        <v>4</v>
      </c>
      <c r="L7" s="67"/>
      <c r="M7" s="67"/>
      <c r="N7" s="68"/>
      <c r="O7" s="69" t="s">
        <v>5</v>
      </c>
      <c r="P7" s="67"/>
      <c r="Q7" s="67"/>
      <c r="R7" s="67"/>
      <c r="S7" s="21"/>
      <c r="Z7" s="20"/>
    </row>
    <row r="8" spans="1:26" ht="26.25" customHeight="1">
      <c r="A8" s="22"/>
      <c r="B8" s="64"/>
      <c r="C8" s="64"/>
      <c r="D8" s="64"/>
      <c r="E8" s="64"/>
      <c r="F8" s="65"/>
      <c r="G8" s="23" t="s">
        <v>6</v>
      </c>
      <c r="H8" s="23" t="s">
        <v>7</v>
      </c>
      <c r="I8" s="24" t="s">
        <v>8</v>
      </c>
      <c r="J8" s="24" t="s">
        <v>9</v>
      </c>
      <c r="K8" s="23" t="s">
        <v>6</v>
      </c>
      <c r="L8" s="23" t="s">
        <v>7</v>
      </c>
      <c r="M8" s="24" t="s">
        <v>8</v>
      </c>
      <c r="N8" s="24" t="s">
        <v>9</v>
      </c>
      <c r="O8" s="23" t="s">
        <v>6</v>
      </c>
      <c r="P8" s="23" t="s">
        <v>7</v>
      </c>
      <c r="Q8" s="24" t="s">
        <v>8</v>
      </c>
      <c r="R8" s="25" t="s">
        <v>9</v>
      </c>
      <c r="S8" s="26"/>
      <c r="T8" s="27"/>
      <c r="U8" s="27"/>
      <c r="V8" s="27"/>
      <c r="W8" s="28"/>
      <c r="X8" s="29"/>
      <c r="Y8" s="28"/>
      <c r="Z8" s="30"/>
    </row>
    <row r="9" spans="1:27" s="37" customFormat="1" ht="14.25" customHeight="1">
      <c r="A9" s="31"/>
      <c r="B9" s="32"/>
      <c r="C9" s="32"/>
      <c r="D9" s="32"/>
      <c r="E9" s="32"/>
      <c r="F9" s="33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31"/>
      <c r="T9" s="34"/>
      <c r="U9" s="34"/>
      <c r="V9" s="34"/>
      <c r="W9" s="34"/>
      <c r="X9" s="34"/>
      <c r="Y9" s="35"/>
      <c r="Z9" s="36"/>
      <c r="AA9" s="31"/>
    </row>
    <row r="10" spans="1:26" ht="14.25" customHeight="1">
      <c r="A10" s="8"/>
      <c r="B10" s="38" t="s">
        <v>10</v>
      </c>
      <c r="C10" s="4">
        <v>22</v>
      </c>
      <c r="D10" s="38" t="s">
        <v>11</v>
      </c>
      <c r="F10" s="39"/>
      <c r="G10" s="5" t="s">
        <v>13</v>
      </c>
      <c r="H10" s="5" t="s">
        <v>14</v>
      </c>
      <c r="I10" s="5" t="s">
        <v>15</v>
      </c>
      <c r="J10" s="5" t="s">
        <v>16</v>
      </c>
      <c r="K10" s="5" t="s">
        <v>17</v>
      </c>
      <c r="L10" s="5" t="s">
        <v>18</v>
      </c>
      <c r="M10" s="5" t="s">
        <v>19</v>
      </c>
      <c r="N10" s="5" t="s">
        <v>20</v>
      </c>
      <c r="O10" s="5" t="s">
        <v>21</v>
      </c>
      <c r="P10" s="5" t="s">
        <v>22</v>
      </c>
      <c r="Q10" s="5" t="s">
        <v>23</v>
      </c>
      <c r="R10" s="5">
        <v>306</v>
      </c>
      <c r="S10" s="8"/>
      <c r="T10" s="40"/>
      <c r="U10" s="40"/>
      <c r="V10" s="40"/>
      <c r="W10" s="41"/>
      <c r="X10" s="41"/>
      <c r="Y10" s="42"/>
      <c r="Z10" s="43"/>
    </row>
    <row r="11" spans="1:26" ht="14.25" customHeight="1">
      <c r="A11" s="8"/>
      <c r="B11" s="38"/>
      <c r="C11" s="4">
        <v>23</v>
      </c>
      <c r="D11" s="38"/>
      <c r="F11" s="39"/>
      <c r="G11" s="5">
        <v>29343</v>
      </c>
      <c r="H11" s="5">
        <v>158747</v>
      </c>
      <c r="I11" s="5">
        <v>53454</v>
      </c>
      <c r="J11" s="5">
        <v>8947</v>
      </c>
      <c r="K11" s="5">
        <v>15265</v>
      </c>
      <c r="L11" s="5">
        <v>86262</v>
      </c>
      <c r="M11" s="5">
        <v>19983</v>
      </c>
      <c r="N11" s="5">
        <v>3827</v>
      </c>
      <c r="O11" s="5">
        <v>2085</v>
      </c>
      <c r="P11" s="5">
        <v>8337</v>
      </c>
      <c r="Q11" s="5">
        <v>1087</v>
      </c>
      <c r="R11" s="5">
        <v>290</v>
      </c>
      <c r="S11" s="8"/>
      <c r="T11" s="40"/>
      <c r="U11" s="40"/>
      <c r="V11" s="40"/>
      <c r="W11" s="41"/>
      <c r="X11" s="41"/>
      <c r="Y11" s="42"/>
      <c r="Z11" s="43"/>
    </row>
    <row r="12" spans="1:26" ht="14.25" customHeight="1">
      <c r="A12" s="8"/>
      <c r="C12" s="4">
        <v>24</v>
      </c>
      <c r="F12" s="39"/>
      <c r="G12" s="5">
        <v>28228</v>
      </c>
      <c r="H12" s="5">
        <v>155286</v>
      </c>
      <c r="I12" s="5">
        <v>52822</v>
      </c>
      <c r="J12" s="5">
        <v>8929</v>
      </c>
      <c r="K12" s="5">
        <v>14446</v>
      </c>
      <c r="L12" s="5">
        <v>82688</v>
      </c>
      <c r="M12" s="5">
        <v>19015</v>
      </c>
      <c r="N12" s="5">
        <v>3787</v>
      </c>
      <c r="O12" s="5">
        <v>2464</v>
      </c>
      <c r="P12" s="5">
        <v>10631</v>
      </c>
      <c r="Q12" s="5">
        <v>1231</v>
      </c>
      <c r="R12" s="5">
        <v>365</v>
      </c>
      <c r="S12" s="8"/>
      <c r="T12" s="40"/>
      <c r="U12" s="40"/>
      <c r="V12" s="40"/>
      <c r="W12" s="41"/>
      <c r="X12" s="41"/>
      <c r="Y12" s="42"/>
      <c r="Z12" s="43"/>
    </row>
    <row r="13" spans="1:26" ht="14.25" customHeight="1">
      <c r="A13" s="8"/>
      <c r="C13" s="4">
        <v>25</v>
      </c>
      <c r="F13" s="39"/>
      <c r="G13" s="5">
        <v>27739</v>
      </c>
      <c r="H13" s="5">
        <v>151925</v>
      </c>
      <c r="I13" s="5">
        <v>50787</v>
      </c>
      <c r="J13" s="5">
        <v>9310</v>
      </c>
      <c r="K13" s="5">
        <v>13785</v>
      </c>
      <c r="L13" s="5">
        <v>78579</v>
      </c>
      <c r="M13" s="5">
        <v>17943</v>
      </c>
      <c r="N13" s="5">
        <v>3719</v>
      </c>
      <c r="O13" s="5">
        <v>2685</v>
      </c>
      <c r="P13" s="5">
        <v>11733</v>
      </c>
      <c r="Q13" s="5">
        <v>1383</v>
      </c>
      <c r="R13" s="5">
        <v>385</v>
      </c>
      <c r="S13" s="8"/>
      <c r="T13" s="40"/>
      <c r="U13" s="40"/>
      <c r="V13" s="40"/>
      <c r="W13" s="41"/>
      <c r="X13" s="41"/>
      <c r="Y13" s="42"/>
      <c r="Z13" s="43"/>
    </row>
    <row r="14" spans="1:26" ht="14.25" customHeight="1">
      <c r="A14" s="8"/>
      <c r="C14" s="2">
        <v>26</v>
      </c>
      <c r="F14" s="39"/>
      <c r="G14" s="3">
        <v>24946</v>
      </c>
      <c r="H14" s="3">
        <v>132953</v>
      </c>
      <c r="I14" s="3">
        <v>45381</v>
      </c>
      <c r="J14" s="3">
        <v>9339</v>
      </c>
      <c r="K14" s="3">
        <v>12143</v>
      </c>
      <c r="L14" s="3">
        <v>68069</v>
      </c>
      <c r="M14" s="3">
        <v>16381</v>
      </c>
      <c r="N14" s="3">
        <v>3783</v>
      </c>
      <c r="O14" s="3">
        <v>2672</v>
      </c>
      <c r="P14" s="3">
        <v>12350</v>
      </c>
      <c r="Q14" s="3">
        <v>1567</v>
      </c>
      <c r="R14" s="3">
        <v>456</v>
      </c>
      <c r="S14" s="8"/>
      <c r="T14" s="40"/>
      <c r="U14" s="40"/>
      <c r="V14" s="40"/>
      <c r="W14" s="41"/>
      <c r="X14" s="41"/>
      <c r="Y14" s="42"/>
      <c r="Z14" s="43"/>
    </row>
    <row r="15" spans="1:26" ht="14.25" customHeight="1">
      <c r="A15" s="8"/>
      <c r="B15" s="44"/>
      <c r="C15" s="44"/>
      <c r="F15" s="39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8"/>
      <c r="T15" s="40"/>
      <c r="U15" s="40"/>
      <c r="V15" s="40"/>
      <c r="W15" s="41"/>
      <c r="X15" s="41"/>
      <c r="Y15" s="42"/>
      <c r="Z15" s="43"/>
    </row>
    <row r="16" spans="1:26" ht="14.25" customHeight="1">
      <c r="A16" s="8"/>
      <c r="C16" s="4">
        <v>26</v>
      </c>
      <c r="D16" s="38" t="s">
        <v>11</v>
      </c>
      <c r="E16" s="4">
        <v>1</v>
      </c>
      <c r="F16" s="39" t="s">
        <v>12</v>
      </c>
      <c r="G16" s="5">
        <v>2293</v>
      </c>
      <c r="H16" s="5">
        <v>10699</v>
      </c>
      <c r="I16" s="5">
        <v>3754</v>
      </c>
      <c r="J16" s="5">
        <v>675</v>
      </c>
      <c r="K16" s="5">
        <v>1140</v>
      </c>
      <c r="L16" s="5">
        <v>5524</v>
      </c>
      <c r="M16" s="5">
        <v>1338</v>
      </c>
      <c r="N16" s="5">
        <v>282</v>
      </c>
      <c r="O16" s="5">
        <v>231</v>
      </c>
      <c r="P16" s="5">
        <v>875</v>
      </c>
      <c r="Q16" s="5">
        <v>93</v>
      </c>
      <c r="R16" s="5">
        <v>30</v>
      </c>
      <c r="S16" s="8"/>
      <c r="T16" s="40"/>
      <c r="U16" s="40"/>
      <c r="V16" s="40"/>
      <c r="W16" s="41"/>
      <c r="X16" s="41"/>
      <c r="Y16" s="42"/>
      <c r="Z16" s="43"/>
    </row>
    <row r="17" spans="1:26" ht="14.25" customHeight="1">
      <c r="A17" s="8"/>
      <c r="B17" s="44"/>
      <c r="C17" s="44"/>
      <c r="E17" s="4">
        <v>2</v>
      </c>
      <c r="F17" s="39"/>
      <c r="G17" s="5">
        <v>2222</v>
      </c>
      <c r="H17" s="5">
        <v>11060</v>
      </c>
      <c r="I17" s="5">
        <v>4187</v>
      </c>
      <c r="J17" s="5">
        <v>871</v>
      </c>
      <c r="K17" s="5">
        <v>1048</v>
      </c>
      <c r="L17" s="5">
        <v>5633</v>
      </c>
      <c r="M17" s="5">
        <v>1584</v>
      </c>
      <c r="N17" s="5">
        <v>359</v>
      </c>
      <c r="O17" s="5">
        <v>186</v>
      </c>
      <c r="P17" s="5">
        <v>904</v>
      </c>
      <c r="Q17" s="5">
        <v>151</v>
      </c>
      <c r="R17" s="5">
        <v>27</v>
      </c>
      <c r="S17" s="8"/>
      <c r="T17" s="40"/>
      <c r="U17" s="40"/>
      <c r="V17" s="40"/>
      <c r="W17" s="41"/>
      <c r="X17" s="41"/>
      <c r="Y17" s="42"/>
      <c r="Z17" s="43"/>
    </row>
    <row r="18" spans="1:26" ht="14.25" customHeight="1">
      <c r="A18" s="8"/>
      <c r="B18" s="44"/>
      <c r="C18" s="44"/>
      <c r="E18" s="4">
        <v>3</v>
      </c>
      <c r="F18" s="39"/>
      <c r="G18" s="5">
        <v>2110</v>
      </c>
      <c r="H18" s="5">
        <v>11252</v>
      </c>
      <c r="I18" s="5">
        <v>4440</v>
      </c>
      <c r="J18" s="5">
        <v>932</v>
      </c>
      <c r="K18" s="5">
        <v>922</v>
      </c>
      <c r="L18" s="5">
        <v>5626</v>
      </c>
      <c r="M18" s="5">
        <v>1669</v>
      </c>
      <c r="N18" s="5">
        <v>386</v>
      </c>
      <c r="O18" s="5">
        <v>192</v>
      </c>
      <c r="P18" s="5">
        <v>962</v>
      </c>
      <c r="Q18" s="5">
        <v>161</v>
      </c>
      <c r="R18" s="5">
        <v>52</v>
      </c>
      <c r="S18" s="8"/>
      <c r="T18" s="40"/>
      <c r="U18" s="40"/>
      <c r="V18" s="40"/>
      <c r="W18" s="41"/>
      <c r="X18" s="41"/>
      <c r="Y18" s="42"/>
      <c r="Z18" s="43"/>
    </row>
    <row r="19" spans="1:26" ht="14.25" customHeight="1">
      <c r="A19" s="8"/>
      <c r="B19" s="44"/>
      <c r="C19" s="44"/>
      <c r="E19" s="4">
        <v>4</v>
      </c>
      <c r="F19" s="39"/>
      <c r="G19" s="5">
        <v>3157</v>
      </c>
      <c r="H19" s="5">
        <v>12043</v>
      </c>
      <c r="I19" s="5">
        <v>4276</v>
      </c>
      <c r="J19" s="5">
        <v>856</v>
      </c>
      <c r="K19" s="5">
        <v>1694</v>
      </c>
      <c r="L19" s="5">
        <v>6162</v>
      </c>
      <c r="M19" s="5">
        <v>1534</v>
      </c>
      <c r="N19" s="5">
        <v>354</v>
      </c>
      <c r="O19" s="5">
        <v>456</v>
      </c>
      <c r="P19" s="5">
        <v>1183</v>
      </c>
      <c r="Q19" s="5">
        <v>142</v>
      </c>
      <c r="R19" s="5">
        <v>42</v>
      </c>
      <c r="S19" s="8"/>
      <c r="T19" s="40"/>
      <c r="U19" s="40"/>
      <c r="V19" s="40"/>
      <c r="W19" s="41"/>
      <c r="X19" s="41"/>
      <c r="Y19" s="42"/>
      <c r="Z19" s="43"/>
    </row>
    <row r="20" spans="1:26" ht="14.25" customHeight="1">
      <c r="A20" s="8"/>
      <c r="B20" s="44"/>
      <c r="C20" s="44"/>
      <c r="E20" s="4">
        <v>5</v>
      </c>
      <c r="F20" s="39"/>
      <c r="G20" s="5">
        <v>2216</v>
      </c>
      <c r="H20" s="5">
        <v>11847</v>
      </c>
      <c r="I20" s="5">
        <v>3895</v>
      </c>
      <c r="J20" s="5">
        <v>803</v>
      </c>
      <c r="K20" s="5">
        <v>1066</v>
      </c>
      <c r="L20" s="5">
        <v>6076</v>
      </c>
      <c r="M20" s="5">
        <v>1310</v>
      </c>
      <c r="N20" s="5">
        <v>325</v>
      </c>
      <c r="O20" s="5">
        <v>272</v>
      </c>
      <c r="P20" s="5">
        <v>1255</v>
      </c>
      <c r="Q20" s="5">
        <v>139</v>
      </c>
      <c r="R20" s="5">
        <v>43</v>
      </c>
      <c r="S20" s="8"/>
      <c r="T20" s="40"/>
      <c r="U20" s="40"/>
      <c r="V20" s="40"/>
      <c r="W20" s="41"/>
      <c r="X20" s="41"/>
      <c r="Y20" s="42"/>
      <c r="Z20" s="43"/>
    </row>
    <row r="21" spans="1:26" ht="14.25" customHeight="1">
      <c r="A21" s="8"/>
      <c r="B21" s="44"/>
      <c r="C21" s="44"/>
      <c r="E21" s="4">
        <v>6</v>
      </c>
      <c r="F21" s="39"/>
      <c r="G21" s="5">
        <v>1985</v>
      </c>
      <c r="H21" s="5">
        <v>11622</v>
      </c>
      <c r="I21" s="5">
        <v>3888</v>
      </c>
      <c r="J21" s="5">
        <v>817</v>
      </c>
      <c r="K21" s="5">
        <v>963</v>
      </c>
      <c r="L21" s="5">
        <v>6017</v>
      </c>
      <c r="M21" s="5">
        <v>1365</v>
      </c>
      <c r="N21" s="5">
        <v>314</v>
      </c>
      <c r="O21" s="5">
        <v>205</v>
      </c>
      <c r="P21" s="5">
        <v>1252</v>
      </c>
      <c r="Q21" s="5">
        <v>134</v>
      </c>
      <c r="R21" s="5">
        <v>41</v>
      </c>
      <c r="S21" s="8"/>
      <c r="T21" s="40"/>
      <c r="U21" s="40"/>
      <c r="V21" s="40"/>
      <c r="W21" s="41"/>
      <c r="X21" s="41"/>
      <c r="Y21" s="42"/>
      <c r="Z21" s="43"/>
    </row>
    <row r="22" spans="1:26" ht="14.25" customHeight="1">
      <c r="A22" s="8"/>
      <c r="B22" s="4"/>
      <c r="C22" s="4"/>
      <c r="E22" s="4">
        <v>7</v>
      </c>
      <c r="F22" s="45"/>
      <c r="G22" s="5">
        <v>2059</v>
      </c>
      <c r="H22" s="5">
        <v>11332</v>
      </c>
      <c r="I22" s="5">
        <v>3799</v>
      </c>
      <c r="J22" s="5">
        <v>820</v>
      </c>
      <c r="K22" s="5">
        <v>1027</v>
      </c>
      <c r="L22" s="5">
        <v>5835</v>
      </c>
      <c r="M22" s="5">
        <v>1372</v>
      </c>
      <c r="N22" s="5">
        <v>322</v>
      </c>
      <c r="O22" s="5">
        <v>220</v>
      </c>
      <c r="P22" s="5">
        <v>1068</v>
      </c>
      <c r="Q22" s="5">
        <v>157</v>
      </c>
      <c r="R22" s="5">
        <v>36</v>
      </c>
      <c r="S22" s="8"/>
      <c r="T22" s="40"/>
      <c r="U22" s="40"/>
      <c r="V22" s="40"/>
      <c r="W22" s="41"/>
      <c r="X22" s="41"/>
      <c r="Y22" s="42"/>
      <c r="Z22" s="43"/>
    </row>
    <row r="23" spans="1:26" ht="14.25" customHeight="1">
      <c r="A23" s="8"/>
      <c r="B23" s="4"/>
      <c r="C23" s="4"/>
      <c r="E23" s="4">
        <v>8</v>
      </c>
      <c r="F23" s="45"/>
      <c r="G23" s="5">
        <v>1797</v>
      </c>
      <c r="H23" s="5">
        <v>10862</v>
      </c>
      <c r="I23" s="5">
        <v>3235</v>
      </c>
      <c r="J23" s="5">
        <v>657</v>
      </c>
      <c r="K23" s="5">
        <v>860</v>
      </c>
      <c r="L23" s="5">
        <v>5576</v>
      </c>
      <c r="M23" s="5">
        <v>1183</v>
      </c>
      <c r="N23" s="5">
        <v>269</v>
      </c>
      <c r="O23" s="5">
        <v>188</v>
      </c>
      <c r="P23" s="5">
        <v>996</v>
      </c>
      <c r="Q23" s="5">
        <v>115</v>
      </c>
      <c r="R23" s="5">
        <v>33</v>
      </c>
      <c r="S23" s="8"/>
      <c r="T23" s="40"/>
      <c r="U23" s="40"/>
      <c r="V23" s="40"/>
      <c r="W23" s="41"/>
      <c r="X23" s="41"/>
      <c r="Y23" s="42"/>
      <c r="Z23" s="43"/>
    </row>
    <row r="24" spans="1:26" ht="14.25" customHeight="1">
      <c r="A24" s="8"/>
      <c r="B24" s="4"/>
      <c r="C24" s="4"/>
      <c r="E24" s="4">
        <v>9</v>
      </c>
      <c r="F24" s="45"/>
      <c r="G24" s="5">
        <v>2125</v>
      </c>
      <c r="H24" s="5">
        <v>10931</v>
      </c>
      <c r="I24" s="5">
        <v>4056</v>
      </c>
      <c r="J24" s="5">
        <v>801</v>
      </c>
      <c r="K24" s="5">
        <v>996</v>
      </c>
      <c r="L24" s="5">
        <v>5580</v>
      </c>
      <c r="M24" s="5">
        <v>1426</v>
      </c>
      <c r="N24" s="5">
        <v>299</v>
      </c>
      <c r="O24" s="5">
        <v>197</v>
      </c>
      <c r="P24" s="5">
        <v>977</v>
      </c>
      <c r="Q24" s="5">
        <v>156</v>
      </c>
      <c r="R24" s="5">
        <v>36</v>
      </c>
      <c r="S24" s="8"/>
      <c r="T24" s="40"/>
      <c r="U24" s="40"/>
      <c r="V24" s="40"/>
      <c r="W24" s="41"/>
      <c r="X24" s="41"/>
      <c r="Y24" s="42"/>
      <c r="Z24" s="43"/>
    </row>
    <row r="25" spans="1:26" ht="14.25" customHeight="1">
      <c r="A25" s="8"/>
      <c r="B25" s="4"/>
      <c r="C25" s="4"/>
      <c r="E25" s="4">
        <v>10</v>
      </c>
      <c r="F25" s="45"/>
      <c r="G25" s="5">
        <v>2126</v>
      </c>
      <c r="H25" s="5">
        <v>11105</v>
      </c>
      <c r="I25" s="5">
        <v>4012</v>
      </c>
      <c r="J25" s="5">
        <v>841</v>
      </c>
      <c r="K25" s="5">
        <v>1051</v>
      </c>
      <c r="L25" s="5">
        <v>5689</v>
      </c>
      <c r="M25" s="5">
        <v>1468</v>
      </c>
      <c r="N25" s="5">
        <v>349</v>
      </c>
      <c r="O25" s="5">
        <v>236</v>
      </c>
      <c r="P25" s="5">
        <v>1014</v>
      </c>
      <c r="Q25" s="5">
        <v>125</v>
      </c>
      <c r="R25" s="5">
        <v>46</v>
      </c>
      <c r="S25" s="8"/>
      <c r="T25" s="40"/>
      <c r="U25" s="40"/>
      <c r="V25" s="40"/>
      <c r="W25" s="41"/>
      <c r="X25" s="41"/>
      <c r="Y25" s="42"/>
      <c r="Z25" s="43"/>
    </row>
    <row r="26" spans="1:27" s="47" customFormat="1" ht="14.25" customHeight="1">
      <c r="A26" s="46"/>
      <c r="B26" s="2"/>
      <c r="C26" s="2"/>
      <c r="E26" s="4">
        <v>11</v>
      </c>
      <c r="F26" s="48"/>
      <c r="G26" s="5">
        <v>1496</v>
      </c>
      <c r="H26" s="5">
        <v>10519</v>
      </c>
      <c r="I26" s="5">
        <v>3304</v>
      </c>
      <c r="J26" s="5">
        <v>656</v>
      </c>
      <c r="K26" s="5">
        <v>714</v>
      </c>
      <c r="L26" s="5">
        <v>5374</v>
      </c>
      <c r="M26" s="5">
        <v>1191</v>
      </c>
      <c r="N26" s="5">
        <v>265</v>
      </c>
      <c r="O26" s="5">
        <v>153</v>
      </c>
      <c r="P26" s="5">
        <v>972</v>
      </c>
      <c r="Q26" s="5">
        <v>113</v>
      </c>
      <c r="R26" s="5">
        <v>40</v>
      </c>
      <c r="S26" s="46"/>
      <c r="T26" s="49"/>
      <c r="U26" s="49"/>
      <c r="V26" s="49"/>
      <c r="W26" s="50"/>
      <c r="X26" s="50"/>
      <c r="Y26" s="51"/>
      <c r="Z26" s="52"/>
      <c r="AA26" s="46"/>
    </row>
    <row r="27" spans="1:27" s="37" customFormat="1" ht="14.25" customHeight="1">
      <c r="A27" s="31"/>
      <c r="B27" s="32"/>
      <c r="C27" s="32"/>
      <c r="E27" s="4">
        <v>12</v>
      </c>
      <c r="F27" s="33"/>
      <c r="G27" s="5">
        <v>1360</v>
      </c>
      <c r="H27" s="5">
        <v>9681</v>
      </c>
      <c r="I27" s="5">
        <v>2535</v>
      </c>
      <c r="J27" s="5">
        <v>610</v>
      </c>
      <c r="K27" s="5">
        <v>662</v>
      </c>
      <c r="L27" s="5">
        <v>4977</v>
      </c>
      <c r="M27" s="5">
        <v>941</v>
      </c>
      <c r="N27" s="5">
        <v>259</v>
      </c>
      <c r="O27" s="5">
        <v>136</v>
      </c>
      <c r="P27" s="5">
        <v>892</v>
      </c>
      <c r="Q27" s="5">
        <v>81</v>
      </c>
      <c r="R27" s="5">
        <v>30</v>
      </c>
      <c r="S27" s="31"/>
      <c r="T27" s="34"/>
      <c r="U27" s="34"/>
      <c r="V27" s="34"/>
      <c r="W27" s="34"/>
      <c r="X27" s="34"/>
      <c r="Y27" s="35"/>
      <c r="Z27" s="36"/>
      <c r="AA27" s="31"/>
    </row>
    <row r="28" spans="1:26" ht="7.5" customHeight="1" thickBot="1">
      <c r="A28" s="16"/>
      <c r="B28" s="32"/>
      <c r="C28" s="32"/>
      <c r="D28" s="37"/>
      <c r="F28" s="53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16"/>
      <c r="T28" s="40"/>
      <c r="U28" s="40"/>
      <c r="V28" s="40"/>
      <c r="W28" s="41"/>
      <c r="X28" s="41"/>
      <c r="Y28" s="42"/>
      <c r="Z28" s="55"/>
    </row>
    <row r="29" spans="2:19" ht="14.25" thickTop="1">
      <c r="B29" s="56"/>
      <c r="C29" s="56"/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>
        <f>SUM(S28:S28)</f>
        <v>0</v>
      </c>
    </row>
    <row r="30" spans="2:18" ht="13.5">
      <c r="B30" s="58"/>
      <c r="C30" s="58"/>
      <c r="D30" s="58"/>
      <c r="E30" s="58"/>
      <c r="F30" s="58"/>
      <c r="G30" s="58"/>
      <c r="H30" s="59"/>
      <c r="I30" s="59"/>
      <c r="J30" s="59"/>
      <c r="K30" s="59"/>
      <c r="L30" s="58"/>
      <c r="M30" s="59"/>
      <c r="N30" s="59"/>
      <c r="O30" s="59"/>
      <c r="P30" s="59"/>
      <c r="Q30" s="58"/>
      <c r="R30" s="59"/>
    </row>
  </sheetData>
  <sheetProtection/>
  <mergeCells count="4">
    <mergeCell ref="B7:F8"/>
    <mergeCell ref="G7:J7"/>
    <mergeCell ref="K7:N7"/>
    <mergeCell ref="O7:R7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2016-02-25T02:18:41Z</cp:lastPrinted>
  <dcterms:created xsi:type="dcterms:W3CDTF">2008-03-02T06:00:55Z</dcterms:created>
  <dcterms:modified xsi:type="dcterms:W3CDTF">2016-02-25T02:18:56Z</dcterms:modified>
  <cp:category/>
  <cp:version/>
  <cp:contentType/>
  <cp:contentStatus/>
</cp:coreProperties>
</file>