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7320" activeTab="0"/>
  </bookViews>
  <sheets>
    <sheet name="総数" sheetId="1" r:id="rId1"/>
    <sheet name="１２" sheetId="2" r:id="rId2"/>
    <sheet name="１３" sheetId="3" r:id="rId3"/>
    <sheet name="１４" sheetId="4" r:id="rId4"/>
    <sheet name="１５" sheetId="5" r:id="rId5"/>
    <sheet name="１６" sheetId="6" r:id="rId6"/>
    <sheet name="１７" sheetId="7" r:id="rId7"/>
    <sheet name="１８" sheetId="8" r:id="rId8"/>
    <sheet name="１９" sheetId="9" r:id="rId9"/>
    <sheet name="２０" sheetId="10" r:id="rId10"/>
    <sheet name="２１" sheetId="11" r:id="rId11"/>
    <sheet name="２２" sheetId="12" r:id="rId12"/>
    <sheet name="２３" sheetId="13" r:id="rId13"/>
    <sheet name="２４" sheetId="14" r:id="rId14"/>
    <sheet name="２５" sheetId="15" r:id="rId15"/>
    <sheet name="２６" sheetId="16" r:id="rId16"/>
    <sheet name="２７" sheetId="17" r:id="rId17"/>
    <sheet name="２８" sheetId="18" r:id="rId18"/>
    <sheet name="２９" sheetId="19" r:id="rId19"/>
    <sheet name="３０" sheetId="20" r:id="rId20"/>
    <sheet name="３１" sheetId="21" r:id="rId21"/>
    <sheet name="３２" sheetId="22" r:id="rId22"/>
    <sheet name="３３" sheetId="23" r:id="rId23"/>
    <sheet name="３４" sheetId="24" r:id="rId24"/>
  </sheets>
  <definedNames/>
  <calcPr fullCalcOnLoad="1"/>
</workbook>
</file>

<file path=xl/sharedStrings.xml><?xml version="1.0" encoding="utf-8"?>
<sst xmlns="http://schemas.openxmlformats.org/spreadsheetml/2006/main" count="13025" uniqueCount="108">
  <si>
    <t>市　部　計</t>
  </si>
  <si>
    <t>　単位：所，人，万円</t>
  </si>
  <si>
    <t>従業者規模</t>
  </si>
  <si>
    <t>法人・個人</t>
  </si>
  <si>
    <t>市　　　　郡</t>
  </si>
  <si>
    <t>総　　　額</t>
  </si>
  <si>
    <t xml:space="preserve"> 　４人～　９人</t>
  </si>
  <si>
    <t xml:space="preserve"> １０人～１９人</t>
  </si>
  <si>
    <t xml:space="preserve"> ２０人～２９人</t>
  </si>
  <si>
    <t xml:space="preserve"> ５０人～９９人</t>
  </si>
  <si>
    <r>
      <t xml:space="preserve"> 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00人～299人</t>
    </r>
  </si>
  <si>
    <t xml:space="preserve"> 300人～499人</t>
  </si>
  <si>
    <t xml:space="preserve"> 500人～999人</t>
  </si>
  <si>
    <r>
      <t xml:space="preserve"> 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,000人以上</t>
    </r>
  </si>
  <si>
    <t>会　　　社</t>
  </si>
  <si>
    <t>組合・その他法人</t>
  </si>
  <si>
    <t>個　　　人</t>
  </si>
  <si>
    <t>　広島市</t>
  </si>
  <si>
    <t>　呉　市</t>
  </si>
  <si>
    <t>　三原市</t>
  </si>
  <si>
    <t>　尾道市</t>
  </si>
  <si>
    <t>　因島市</t>
  </si>
  <si>
    <t>　福山市</t>
  </si>
  <si>
    <t>　府中市</t>
  </si>
  <si>
    <t>　三次市</t>
  </si>
  <si>
    <t>　庄原市</t>
  </si>
  <si>
    <t>　大竹市</t>
  </si>
  <si>
    <t>　東広島市</t>
  </si>
  <si>
    <t>郡　部　計</t>
  </si>
  <si>
    <t>　安芸郡</t>
  </si>
  <si>
    <t>　佐伯郡</t>
  </si>
  <si>
    <t>　山県郡</t>
  </si>
  <si>
    <t>　高田郡</t>
  </si>
  <si>
    <t>　賀茂郡</t>
  </si>
  <si>
    <t>　豊田郡</t>
  </si>
  <si>
    <t>　御調郡</t>
  </si>
  <si>
    <t>　世羅郡</t>
  </si>
  <si>
    <t>　沼隈郡</t>
  </si>
  <si>
    <t>　深安郡</t>
  </si>
  <si>
    <t>　芦品郡</t>
  </si>
  <si>
    <t>　神石郡</t>
  </si>
  <si>
    <t>　甲奴郡</t>
  </si>
  <si>
    <t>　双三郡</t>
  </si>
  <si>
    <t>　比婆郡</t>
  </si>
  <si>
    <t>事業所　　　　総　数</t>
  </si>
  <si>
    <t>従　業　員　３０　人　以　上　の　事　業　所</t>
  </si>
  <si>
    <t>事業所数</t>
  </si>
  <si>
    <t>従業者数</t>
  </si>
  <si>
    <t>現金給与総額</t>
  </si>
  <si>
    <t>減価償却費</t>
  </si>
  <si>
    <t>生産額</t>
  </si>
  <si>
    <t>付加価値額</t>
  </si>
  <si>
    <t>従　業　員　４　人　以　上　２９　人　以　下　の　事　業　所</t>
  </si>
  <si>
    <t>年間延常用　　労働者数</t>
  </si>
  <si>
    <t>原　材　料　　　　　使用額等</t>
  </si>
  <si>
    <t>製　造　品　　　　出荷額等</t>
  </si>
  <si>
    <t>（内）常用　　　労働者数</t>
  </si>
  <si>
    <t>原　材　料　　　　使用額等</t>
  </si>
  <si>
    <t>製　造　品　　　出荷額等</t>
  </si>
  <si>
    <t>　　　　　　　　総　　　　　　　　　　　数</t>
  </si>
  <si>
    <t>１２　食　　料　　品　　製　　造　　業</t>
  </si>
  <si>
    <t>１３　飲　料　・　た　ば　こ　・　飼　料　製　造　業</t>
  </si>
  <si>
    <t>１４　繊　　維　　工　　業</t>
  </si>
  <si>
    <t>１５　衣　服　・　そ　の　他　の　繊　維　製　品　製　造　業</t>
  </si>
  <si>
    <t>１６　木　材　・　木　製　品　製　造　業</t>
  </si>
  <si>
    <t>１７　家　具　・　装　備　品　製　造　業</t>
  </si>
  <si>
    <t>１８　パ　ル　プ　・　紙　・　紙　加　工　製　造　業　</t>
  </si>
  <si>
    <t>１９　出　版　・　印　刷　・　同　関　連　産　業</t>
  </si>
  <si>
    <t>２０　化　　学　　工　　業</t>
  </si>
  <si>
    <t>２１　石　油　製　品　・　石　炭　製　品　製　造　業</t>
  </si>
  <si>
    <t>２２　プ　ラ　ス　チ　ッ　ク　製　品　製　造　業</t>
  </si>
  <si>
    <t>２３　ゴ　ム　製　品　製　造　業</t>
  </si>
  <si>
    <t>２４　な　め　し　皮　・　同　製　品　・　毛　皮　製　造　業</t>
  </si>
  <si>
    <t>従　業　員　３０　人　以　上　の　事　業　所</t>
  </si>
  <si>
    <t>２５　窯　業　・　土　石　製　品　製　造　業</t>
  </si>
  <si>
    <t>２６　鉄　　　鋼　　　業</t>
  </si>
  <si>
    <t>２７　非　鉄　金　属　製　造　業</t>
  </si>
  <si>
    <t>２８　金　属　製　品　製　造　業</t>
  </si>
  <si>
    <t>２９　一　般　機　械　器　具　製　造　業</t>
  </si>
  <si>
    <t>３０　電　気　機　械　器　具　製　造　業</t>
  </si>
  <si>
    <t>３１　輸　送　用　機　械　器　具　製　造　業</t>
  </si>
  <si>
    <t>３２　精　密　機　械　器　具　製　造　業</t>
  </si>
  <si>
    <t>３３　武　　器　　製　　造　　業</t>
  </si>
  <si>
    <t>３４　そ　の　他　の　製　造　業</t>
  </si>
  <si>
    <t xml:space="preserve"> ３０人～４９人</t>
  </si>
  <si>
    <t xml:space="preserve"> ３０人～４９人</t>
  </si>
  <si>
    <t>X</t>
  </si>
  <si>
    <t>-</t>
  </si>
  <si>
    <t>X</t>
  </si>
  <si>
    <t>-</t>
  </si>
  <si>
    <t>X</t>
  </si>
  <si>
    <t>-</t>
  </si>
  <si>
    <t xml:space="preserve">  竹原市</t>
  </si>
  <si>
    <t xml:space="preserve">  竹原市</t>
  </si>
  <si>
    <t xml:space="preserve">  福山市</t>
  </si>
  <si>
    <t>内　　　国　　　　消費税額</t>
  </si>
  <si>
    <t>内　　　国　　　　消費税額</t>
  </si>
  <si>
    <t>内　　　国
消費税額</t>
  </si>
  <si>
    <t>内　　　国　　　消費税額</t>
  </si>
  <si>
    <t>内　　　国
消費税額</t>
  </si>
  <si>
    <t>製　造　品　　　　出荷額等</t>
  </si>
  <si>
    <t>製　造　品　　　　出荷額等</t>
  </si>
  <si>
    <t>製　造　品　　　出荷額等</t>
  </si>
  <si>
    <t>内　　　国j　　　　　　消費税額</t>
  </si>
  <si>
    <t>市郡・産業中分類・従業者規模別事業所数，従業者数，製造品出荷額等外　〔昭和61年(1986)〕</t>
  </si>
  <si>
    <t>内　　　国
消費税額</t>
  </si>
  <si>
    <t>内　　　国　　　消費税額</t>
  </si>
  <si>
    <t>内　　　国　　　　消費税額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</si>
</sst>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3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 quotePrefix="1">
      <alignment horizontal="left"/>
    </xf>
    <xf numFmtId="0" fontId="0" fillId="0" borderId="4" xfId="0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5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left"/>
    </xf>
    <xf numFmtId="0" fontId="0" fillId="0" borderId="6" xfId="0" applyBorder="1" applyAlignment="1">
      <alignment/>
    </xf>
    <xf numFmtId="0" fontId="6" fillId="0" borderId="7" xfId="0" applyNumberFormat="1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0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8" xfId="0" applyFont="1" applyBorder="1" applyAlignment="1" quotePrefix="1">
      <alignment horizontal="left"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 quotePrefix="1">
      <alignment horizontal="right"/>
    </xf>
    <xf numFmtId="176" fontId="0" fillId="0" borderId="9" xfId="0" applyNumberFormat="1" applyFont="1" applyBorder="1" applyAlignment="1" quotePrefix="1">
      <alignment horizontal="right"/>
    </xf>
    <xf numFmtId="176" fontId="0" fillId="0" borderId="9" xfId="0" applyNumberFormat="1" applyFont="1" applyBorder="1" applyAlignment="1">
      <alignment horizontal="right"/>
    </xf>
    <xf numFmtId="176" fontId="0" fillId="0" borderId="10" xfId="0" applyNumberFormat="1" applyFont="1" applyBorder="1" applyAlignment="1" quotePrefix="1">
      <alignment horizontal="right"/>
    </xf>
    <xf numFmtId="176" fontId="0" fillId="0" borderId="11" xfId="0" applyNumberFormat="1" applyFont="1" applyBorder="1" applyAlignment="1" quotePrefix="1">
      <alignment horizontal="right"/>
    </xf>
    <xf numFmtId="176" fontId="0" fillId="0" borderId="3" xfId="0" applyNumberFormat="1" applyBorder="1" applyAlignment="1">
      <alignment horizontal="right"/>
    </xf>
    <xf numFmtId="176" fontId="0" fillId="0" borderId="0" xfId="0" applyNumberFormat="1" applyBorder="1" applyAlignment="1" quotePrefix="1">
      <alignment horizontal="right"/>
    </xf>
    <xf numFmtId="176" fontId="0" fillId="0" borderId="9" xfId="0" applyNumberFormat="1" applyBorder="1" applyAlignment="1" quotePrefix="1">
      <alignment horizontal="right"/>
    </xf>
    <xf numFmtId="176" fontId="0" fillId="0" borderId="10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176" fontId="0" fillId="0" borderId="10" xfId="0" applyNumberFormat="1" applyBorder="1" applyAlignment="1" quotePrefix="1">
      <alignment horizontal="right"/>
    </xf>
    <xf numFmtId="176" fontId="0" fillId="0" borderId="3" xfId="0" applyNumberFormat="1" applyBorder="1" applyAlignment="1" quotePrefix="1">
      <alignment horizontal="right"/>
    </xf>
    <xf numFmtId="176" fontId="7" fillId="0" borderId="0" xfId="0" applyNumberFormat="1" applyFont="1" applyBorder="1" applyAlignment="1">
      <alignment horizontal="right"/>
    </xf>
    <xf numFmtId="176" fontId="7" fillId="0" borderId="3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176" fontId="0" fillId="0" borderId="3" xfId="0" applyNumberFormat="1" applyFont="1" applyBorder="1" applyAlignment="1">
      <alignment horizontal="right"/>
    </xf>
    <xf numFmtId="176" fontId="0" fillId="0" borderId="0" xfId="0" applyNumberFormat="1" applyAlignment="1" quotePrefix="1">
      <alignment horizontal="right"/>
    </xf>
    <xf numFmtId="176" fontId="0" fillId="0" borderId="11" xfId="0" applyNumberFormat="1" applyBorder="1" applyAlignment="1" quotePrefix="1">
      <alignment horizontal="right"/>
    </xf>
    <xf numFmtId="176" fontId="0" fillId="0" borderId="0" xfId="0" applyNumberFormat="1" applyAlignment="1">
      <alignment horizontal="right"/>
    </xf>
    <xf numFmtId="176" fontId="0" fillId="0" borderId="9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8" xfId="0" applyFont="1" applyBorder="1" applyAlignment="1">
      <alignment/>
    </xf>
    <xf numFmtId="176" fontId="0" fillId="0" borderId="10" xfId="0" applyNumberFormat="1" applyBorder="1" applyAlignment="1">
      <alignment horizontal="right"/>
    </xf>
    <xf numFmtId="176" fontId="0" fillId="0" borderId="12" xfId="0" applyNumberFormat="1" applyBorder="1" applyAlignment="1" quotePrefix="1">
      <alignment horizontal="right"/>
    </xf>
    <xf numFmtId="176" fontId="0" fillId="0" borderId="5" xfId="0" applyNumberFormat="1" applyBorder="1" applyAlignment="1" quotePrefix="1">
      <alignment horizontal="right"/>
    </xf>
    <xf numFmtId="0" fontId="0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0"/>
  <sheetViews>
    <sheetView tabSelected="1"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A1" sqref="A1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9" width="12.625" style="2" customWidth="1"/>
    <col min="20" max="16384" width="9.00390625" style="2" customWidth="1"/>
  </cols>
  <sheetData>
    <row r="1" spans="1:19" s="9" customFormat="1" ht="17.25">
      <c r="A1" s="44" t="s">
        <v>104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6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R2" s="18"/>
      <c r="S2" s="18"/>
      <c r="AH2" s="3"/>
      <c r="AI2" s="3"/>
      <c r="AJ2" s="3"/>
    </row>
    <row r="3" spans="1:36" ht="19.5" customHeight="1">
      <c r="A3" s="6" t="s">
        <v>2</v>
      </c>
      <c r="B3" s="55" t="s">
        <v>44</v>
      </c>
      <c r="C3" s="21" t="s">
        <v>59</v>
      </c>
      <c r="D3" s="17"/>
      <c r="E3" s="17"/>
      <c r="F3" s="11"/>
      <c r="G3" s="11"/>
      <c r="H3" s="11"/>
      <c r="I3" s="11"/>
      <c r="J3" s="11"/>
      <c r="K3" s="11"/>
      <c r="L3" s="11"/>
      <c r="M3" s="11"/>
      <c r="N3" s="11"/>
      <c r="O3" s="11"/>
      <c r="P3" s="17"/>
      <c r="Q3" s="17"/>
      <c r="R3" s="25"/>
      <c r="S3" s="19"/>
      <c r="T3" s="4"/>
      <c r="U3" s="4"/>
      <c r="V3" s="3"/>
      <c r="W3" s="3"/>
      <c r="X3" s="3"/>
      <c r="Y3" s="3"/>
      <c r="Z3" s="3"/>
      <c r="AA3" s="3"/>
      <c r="AB3" s="4"/>
      <c r="AC3" s="4"/>
      <c r="AD3" s="3"/>
      <c r="AE3" s="4"/>
      <c r="AF3" s="4"/>
      <c r="AG3" s="4"/>
      <c r="AH3" s="4"/>
      <c r="AI3" s="4"/>
      <c r="AJ3" s="4"/>
    </row>
    <row r="4" spans="1:36" ht="13.5">
      <c r="A4" s="7" t="s">
        <v>3</v>
      </c>
      <c r="B4" s="60"/>
      <c r="C4" s="57" t="s">
        <v>45</v>
      </c>
      <c r="D4" s="58"/>
      <c r="E4" s="58"/>
      <c r="F4" s="58"/>
      <c r="G4" s="58"/>
      <c r="H4" s="58"/>
      <c r="I4" s="58"/>
      <c r="J4" s="58"/>
      <c r="K4" s="58"/>
      <c r="L4" s="59"/>
      <c r="M4" s="57" t="s">
        <v>52</v>
      </c>
      <c r="N4" s="58"/>
      <c r="O4" s="58"/>
      <c r="P4" s="58"/>
      <c r="Q4" s="58"/>
      <c r="R4" s="58"/>
      <c r="S4" s="59"/>
      <c r="T4" s="3"/>
      <c r="U4" s="4"/>
      <c r="V4" s="3"/>
      <c r="W4" s="3"/>
      <c r="X4" s="3"/>
      <c r="Y4" s="3"/>
      <c r="Z4" s="3"/>
      <c r="AA4" s="3"/>
      <c r="AB4" s="4"/>
      <c r="AC4" s="4"/>
      <c r="AD4" s="3"/>
      <c r="AE4" s="4"/>
      <c r="AF4" s="4"/>
      <c r="AG4" s="4"/>
      <c r="AH4" s="4"/>
      <c r="AI4" s="4"/>
      <c r="AJ4" s="4"/>
    </row>
    <row r="5" spans="1:36" ht="13.5" customHeight="1">
      <c r="A5" s="7" t="s">
        <v>4</v>
      </c>
      <c r="B5" s="60"/>
      <c r="C5" s="55" t="s">
        <v>46</v>
      </c>
      <c r="D5" s="55" t="s">
        <v>47</v>
      </c>
      <c r="E5" s="55" t="s">
        <v>53</v>
      </c>
      <c r="F5" s="55" t="s">
        <v>48</v>
      </c>
      <c r="G5" s="55" t="s">
        <v>54</v>
      </c>
      <c r="H5" s="55" t="s">
        <v>55</v>
      </c>
      <c r="I5" s="55" t="s">
        <v>105</v>
      </c>
      <c r="J5" s="55" t="s">
        <v>49</v>
      </c>
      <c r="K5" s="55" t="s">
        <v>50</v>
      </c>
      <c r="L5" s="55" t="s">
        <v>51</v>
      </c>
      <c r="M5" s="55" t="s">
        <v>46</v>
      </c>
      <c r="N5" s="55" t="s">
        <v>47</v>
      </c>
      <c r="O5" s="55" t="s">
        <v>56</v>
      </c>
      <c r="P5" s="55" t="s">
        <v>48</v>
      </c>
      <c r="Q5" s="55" t="s">
        <v>57</v>
      </c>
      <c r="R5" s="55" t="s">
        <v>58</v>
      </c>
      <c r="S5" s="55" t="s">
        <v>97</v>
      </c>
      <c r="T5" s="3"/>
      <c r="U5" s="4"/>
      <c r="V5" s="3"/>
      <c r="W5" s="3"/>
      <c r="X5" s="3"/>
      <c r="Y5" s="3"/>
      <c r="Z5" s="3"/>
      <c r="AA5" s="3"/>
      <c r="AB5" s="4"/>
      <c r="AC5" s="4"/>
      <c r="AD5" s="3"/>
      <c r="AE5" s="4"/>
      <c r="AF5" s="4"/>
      <c r="AG5" s="4"/>
      <c r="AH5" s="4"/>
      <c r="AI5" s="4"/>
      <c r="AJ5" s="4"/>
    </row>
    <row r="6" spans="1:36" ht="13.5">
      <c r="A6" s="15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4"/>
      <c r="U6" s="4"/>
      <c r="V6" s="4"/>
      <c r="W6" s="4"/>
      <c r="X6" s="4"/>
      <c r="Y6" s="3"/>
      <c r="Z6" s="3"/>
      <c r="AA6" s="3"/>
      <c r="AB6" s="4"/>
      <c r="AC6" s="4"/>
      <c r="AD6" s="4"/>
      <c r="AE6" s="4"/>
      <c r="AF6" s="4"/>
      <c r="AG6" s="4"/>
      <c r="AH6" s="4"/>
      <c r="AI6" s="4"/>
      <c r="AJ6" s="4"/>
    </row>
    <row r="7" spans="1:36" ht="13.5">
      <c r="A7" s="5" t="s">
        <v>5</v>
      </c>
      <c r="B7" s="28">
        <v>9428</v>
      </c>
      <c r="C7" s="28">
        <v>1354</v>
      </c>
      <c r="D7" s="28">
        <v>190033</v>
      </c>
      <c r="E7" s="34">
        <v>2309105</v>
      </c>
      <c r="F7" s="28">
        <v>76596554</v>
      </c>
      <c r="G7" s="28">
        <v>359408272</v>
      </c>
      <c r="H7" s="28">
        <v>584106891</v>
      </c>
      <c r="I7" s="28">
        <v>11787237</v>
      </c>
      <c r="J7" s="28">
        <v>23176522</v>
      </c>
      <c r="K7" s="28">
        <v>582878604</v>
      </c>
      <c r="L7" s="28">
        <v>188506573</v>
      </c>
      <c r="M7" s="28">
        <v>8074</v>
      </c>
      <c r="N7" s="28">
        <v>87154</v>
      </c>
      <c r="O7" s="28">
        <v>83136</v>
      </c>
      <c r="P7" s="28">
        <v>21066309</v>
      </c>
      <c r="Q7" s="28">
        <v>58060440</v>
      </c>
      <c r="R7" s="45">
        <v>104999607</v>
      </c>
      <c r="S7" s="31">
        <v>938186</v>
      </c>
      <c r="T7" s="4"/>
      <c r="U7" s="4"/>
      <c r="V7" s="4"/>
      <c r="W7" s="4"/>
      <c r="X7" s="4"/>
      <c r="Y7" s="3"/>
      <c r="Z7" s="3"/>
      <c r="AA7" s="3"/>
      <c r="AB7" s="4"/>
      <c r="AC7" s="4"/>
      <c r="AD7" s="4"/>
      <c r="AE7" s="4"/>
      <c r="AF7" s="4"/>
      <c r="AG7" s="4"/>
      <c r="AH7" s="4"/>
      <c r="AI7" s="4"/>
      <c r="AJ7" s="4"/>
    </row>
    <row r="8" spans="1:36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1"/>
      <c r="T8" s="4"/>
      <c r="U8" s="4"/>
      <c r="V8" s="4"/>
      <c r="W8" s="4"/>
      <c r="X8" s="4"/>
      <c r="Y8" s="3"/>
      <c r="Z8" s="3"/>
      <c r="AA8" s="3"/>
      <c r="AB8" s="4"/>
      <c r="AC8" s="4"/>
      <c r="AD8" s="4"/>
      <c r="AE8" s="4"/>
      <c r="AF8" s="4"/>
      <c r="AG8" s="4"/>
      <c r="AH8" s="4"/>
      <c r="AI8" s="4"/>
      <c r="AJ8" s="4"/>
    </row>
    <row r="9" spans="1:36" ht="13.5">
      <c r="A9" s="5" t="s">
        <v>6</v>
      </c>
      <c r="B9" s="28">
        <v>4788</v>
      </c>
      <c r="C9" s="35" t="s">
        <v>87</v>
      </c>
      <c r="D9" s="35" t="s">
        <v>87</v>
      </c>
      <c r="E9" s="35" t="s">
        <v>87</v>
      </c>
      <c r="F9" s="35" t="s">
        <v>87</v>
      </c>
      <c r="G9" s="35" t="s">
        <v>87</v>
      </c>
      <c r="H9" s="35" t="s">
        <v>87</v>
      </c>
      <c r="I9" s="35" t="s">
        <v>87</v>
      </c>
      <c r="J9" s="35" t="s">
        <v>87</v>
      </c>
      <c r="K9" s="35" t="s">
        <v>87</v>
      </c>
      <c r="L9" s="35" t="s">
        <v>87</v>
      </c>
      <c r="M9" s="28">
        <v>4788</v>
      </c>
      <c r="N9" s="28">
        <v>29622</v>
      </c>
      <c r="O9" s="28">
        <v>26200</v>
      </c>
      <c r="P9" s="28">
        <v>6341179</v>
      </c>
      <c r="Q9" s="28">
        <v>14010153</v>
      </c>
      <c r="R9" s="28">
        <v>26877497</v>
      </c>
      <c r="S9" s="31">
        <v>40184</v>
      </c>
      <c r="T9" s="4"/>
      <c r="U9" s="4"/>
      <c r="V9" s="4"/>
      <c r="W9" s="4"/>
      <c r="X9" s="4"/>
      <c r="Y9" s="3"/>
      <c r="Z9" s="3"/>
      <c r="AA9" s="3"/>
      <c r="AB9" s="4"/>
      <c r="AC9" s="4"/>
      <c r="AD9" s="4"/>
      <c r="AE9" s="4"/>
      <c r="AF9" s="4"/>
      <c r="AG9" s="4"/>
      <c r="AH9" s="4"/>
      <c r="AI9" s="4"/>
      <c r="AJ9" s="4"/>
    </row>
    <row r="10" spans="1:36" ht="13.5">
      <c r="A10" s="5" t="s">
        <v>7</v>
      </c>
      <c r="B10" s="28">
        <v>2165</v>
      </c>
      <c r="C10" s="35" t="s">
        <v>87</v>
      </c>
      <c r="D10" s="35" t="s">
        <v>87</v>
      </c>
      <c r="E10" s="35" t="s">
        <v>87</v>
      </c>
      <c r="F10" s="35" t="s">
        <v>87</v>
      </c>
      <c r="G10" s="35" t="s">
        <v>87</v>
      </c>
      <c r="H10" s="35" t="s">
        <v>87</v>
      </c>
      <c r="I10" s="35" t="s">
        <v>87</v>
      </c>
      <c r="J10" s="35" t="s">
        <v>87</v>
      </c>
      <c r="K10" s="35" t="s">
        <v>87</v>
      </c>
      <c r="L10" s="35" t="s">
        <v>87</v>
      </c>
      <c r="M10" s="28">
        <v>2165</v>
      </c>
      <c r="N10" s="28">
        <v>30073</v>
      </c>
      <c r="O10" s="28">
        <v>29573</v>
      </c>
      <c r="P10" s="28">
        <v>7563009</v>
      </c>
      <c r="Q10" s="28">
        <v>19545882</v>
      </c>
      <c r="R10" s="28">
        <v>37042643</v>
      </c>
      <c r="S10" s="31">
        <v>777768</v>
      </c>
      <c r="T10" s="4"/>
      <c r="U10" s="4"/>
      <c r="V10" s="4"/>
      <c r="W10" s="4"/>
      <c r="X10" s="4"/>
      <c r="Y10" s="3"/>
      <c r="Z10" s="3"/>
      <c r="AA10" s="3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3.5">
      <c r="A11" s="5" t="s">
        <v>8</v>
      </c>
      <c r="B11" s="28">
        <v>1121</v>
      </c>
      <c r="C11" s="35" t="s">
        <v>87</v>
      </c>
      <c r="D11" s="35" t="s">
        <v>87</v>
      </c>
      <c r="E11" s="35" t="s">
        <v>87</v>
      </c>
      <c r="F11" s="35" t="s">
        <v>87</v>
      </c>
      <c r="G11" s="35" t="s">
        <v>87</v>
      </c>
      <c r="H11" s="35" t="s">
        <v>87</v>
      </c>
      <c r="I11" s="35" t="s">
        <v>87</v>
      </c>
      <c r="J11" s="35" t="s">
        <v>87</v>
      </c>
      <c r="K11" s="35" t="s">
        <v>87</v>
      </c>
      <c r="L11" s="35" t="s">
        <v>87</v>
      </c>
      <c r="M11" s="28">
        <v>1121</v>
      </c>
      <c r="N11" s="28">
        <v>27459</v>
      </c>
      <c r="O11" s="28">
        <v>27363</v>
      </c>
      <c r="P11" s="28">
        <v>7162121</v>
      </c>
      <c r="Q11" s="28">
        <v>24504405</v>
      </c>
      <c r="R11" s="28">
        <v>41079467</v>
      </c>
      <c r="S11" s="31">
        <v>120234</v>
      </c>
      <c r="T11" s="4"/>
      <c r="U11" s="4"/>
      <c r="V11" s="4"/>
      <c r="W11" s="4"/>
      <c r="X11" s="4"/>
      <c r="Y11" s="3"/>
      <c r="Z11" s="3"/>
      <c r="AA11" s="3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3.5">
      <c r="A12" s="5" t="s">
        <v>84</v>
      </c>
      <c r="B12" s="28">
        <v>573</v>
      </c>
      <c r="C12" s="28">
        <v>573</v>
      </c>
      <c r="D12" s="28">
        <v>22189</v>
      </c>
      <c r="E12" s="28">
        <v>268390</v>
      </c>
      <c r="F12" s="28">
        <v>5892966</v>
      </c>
      <c r="G12" s="28">
        <v>20903282</v>
      </c>
      <c r="H12" s="28">
        <v>35613501</v>
      </c>
      <c r="I12" s="28">
        <v>222819</v>
      </c>
      <c r="J12" s="28">
        <v>1066861</v>
      </c>
      <c r="K12" s="28">
        <v>35665165</v>
      </c>
      <c r="L12" s="28">
        <v>13472203</v>
      </c>
      <c r="M12" s="35" t="s">
        <v>87</v>
      </c>
      <c r="N12" s="35" t="s">
        <v>87</v>
      </c>
      <c r="O12" s="35" t="s">
        <v>87</v>
      </c>
      <c r="P12" s="35" t="s">
        <v>87</v>
      </c>
      <c r="Q12" s="35" t="s">
        <v>87</v>
      </c>
      <c r="R12" s="35" t="s">
        <v>87</v>
      </c>
      <c r="S12" s="36" t="s">
        <v>87</v>
      </c>
      <c r="T12" s="4"/>
      <c r="U12" s="4"/>
      <c r="V12" s="4"/>
      <c r="W12" s="4"/>
      <c r="X12" s="4"/>
      <c r="Y12" s="3"/>
      <c r="Z12" s="3"/>
      <c r="AA12" s="3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3.5">
      <c r="A13" s="5" t="s">
        <v>9</v>
      </c>
      <c r="B13" s="28">
        <v>434</v>
      </c>
      <c r="C13" s="28">
        <v>434</v>
      </c>
      <c r="D13" s="28">
        <v>29712</v>
      </c>
      <c r="E13" s="28">
        <v>358420</v>
      </c>
      <c r="F13" s="28">
        <v>8567602</v>
      </c>
      <c r="G13" s="28">
        <v>33367565</v>
      </c>
      <c r="H13" s="28">
        <v>54961377</v>
      </c>
      <c r="I13" s="28">
        <v>103869</v>
      </c>
      <c r="J13" s="28">
        <v>1389217</v>
      </c>
      <c r="K13" s="28">
        <v>55065653</v>
      </c>
      <c r="L13" s="28">
        <v>20205002</v>
      </c>
      <c r="M13" s="35" t="s">
        <v>87</v>
      </c>
      <c r="N13" s="35" t="s">
        <v>87</v>
      </c>
      <c r="O13" s="35" t="s">
        <v>87</v>
      </c>
      <c r="P13" s="35" t="s">
        <v>87</v>
      </c>
      <c r="Q13" s="35" t="s">
        <v>87</v>
      </c>
      <c r="R13" s="35" t="s">
        <v>87</v>
      </c>
      <c r="S13" s="36" t="s">
        <v>87</v>
      </c>
      <c r="T13" s="4"/>
      <c r="U13" s="4"/>
      <c r="V13" s="4"/>
      <c r="W13" s="4"/>
      <c r="X13" s="4"/>
      <c r="Y13" s="3"/>
      <c r="Z13" s="3"/>
      <c r="AA13" s="3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3.5">
      <c r="A14" s="12" t="s">
        <v>10</v>
      </c>
      <c r="B14" s="28">
        <v>254</v>
      </c>
      <c r="C14" s="28">
        <v>254</v>
      </c>
      <c r="D14" s="28">
        <v>41601</v>
      </c>
      <c r="E14" s="28">
        <v>503714</v>
      </c>
      <c r="F14" s="28">
        <v>13597178</v>
      </c>
      <c r="G14" s="28">
        <v>62125602</v>
      </c>
      <c r="H14" s="28">
        <v>100592489</v>
      </c>
      <c r="I14" s="28">
        <v>2660165</v>
      </c>
      <c r="J14" s="28">
        <v>3102031</v>
      </c>
      <c r="K14" s="28">
        <v>100166521</v>
      </c>
      <c r="L14" s="28">
        <v>32278723</v>
      </c>
      <c r="M14" s="35" t="s">
        <v>87</v>
      </c>
      <c r="N14" s="35" t="s">
        <v>87</v>
      </c>
      <c r="O14" s="35" t="s">
        <v>87</v>
      </c>
      <c r="P14" s="35" t="s">
        <v>87</v>
      </c>
      <c r="Q14" s="35" t="s">
        <v>87</v>
      </c>
      <c r="R14" s="35" t="s">
        <v>87</v>
      </c>
      <c r="S14" s="36" t="s">
        <v>87</v>
      </c>
      <c r="T14" s="4"/>
      <c r="U14" s="4"/>
      <c r="V14" s="4"/>
      <c r="W14" s="4"/>
      <c r="X14" s="4"/>
      <c r="Y14" s="3"/>
      <c r="Z14" s="3"/>
      <c r="AA14" s="3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3.5">
      <c r="A15" s="12" t="s">
        <v>11</v>
      </c>
      <c r="B15" s="28">
        <v>54</v>
      </c>
      <c r="C15" s="28">
        <v>54</v>
      </c>
      <c r="D15" s="28">
        <v>20548</v>
      </c>
      <c r="E15" s="28">
        <v>245578</v>
      </c>
      <c r="F15" s="28">
        <v>7931669</v>
      </c>
      <c r="G15" s="28">
        <v>44390050</v>
      </c>
      <c r="H15" s="28">
        <v>72166960</v>
      </c>
      <c r="I15" s="28">
        <v>5596684</v>
      </c>
      <c r="J15" s="28">
        <v>2854626</v>
      </c>
      <c r="K15" s="28">
        <v>72883007</v>
      </c>
      <c r="L15" s="28">
        <v>20041647</v>
      </c>
      <c r="M15" s="35" t="s">
        <v>87</v>
      </c>
      <c r="N15" s="35" t="s">
        <v>87</v>
      </c>
      <c r="O15" s="35" t="s">
        <v>87</v>
      </c>
      <c r="P15" s="35" t="s">
        <v>87</v>
      </c>
      <c r="Q15" s="35" t="s">
        <v>87</v>
      </c>
      <c r="R15" s="35" t="s">
        <v>87</v>
      </c>
      <c r="S15" s="36" t="s">
        <v>87</v>
      </c>
      <c r="T15" s="4"/>
      <c r="U15" s="4"/>
      <c r="V15" s="4"/>
      <c r="W15" s="4"/>
      <c r="X15" s="4"/>
      <c r="Y15" s="3"/>
      <c r="Z15" s="3"/>
      <c r="AA15" s="3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3.5">
      <c r="A16" s="12" t="s">
        <v>12</v>
      </c>
      <c r="B16" s="28">
        <v>25</v>
      </c>
      <c r="C16" s="28">
        <v>25</v>
      </c>
      <c r="D16" s="28">
        <v>17885</v>
      </c>
      <c r="E16" s="28">
        <v>218743</v>
      </c>
      <c r="F16" s="28">
        <v>8384939</v>
      </c>
      <c r="G16" s="28">
        <v>27345169</v>
      </c>
      <c r="H16" s="28">
        <v>47999071</v>
      </c>
      <c r="I16" s="28">
        <v>19826</v>
      </c>
      <c r="J16" s="28">
        <v>1823023</v>
      </c>
      <c r="K16" s="28">
        <v>47889659</v>
      </c>
      <c r="L16" s="28">
        <v>18701641</v>
      </c>
      <c r="M16" s="35" t="s">
        <v>87</v>
      </c>
      <c r="N16" s="35" t="s">
        <v>87</v>
      </c>
      <c r="O16" s="35" t="s">
        <v>87</v>
      </c>
      <c r="P16" s="35" t="s">
        <v>87</v>
      </c>
      <c r="Q16" s="35" t="s">
        <v>87</v>
      </c>
      <c r="R16" s="35" t="s">
        <v>87</v>
      </c>
      <c r="S16" s="36" t="s">
        <v>87</v>
      </c>
      <c r="T16" s="4"/>
      <c r="U16" s="4"/>
      <c r="V16" s="4"/>
      <c r="W16" s="4"/>
      <c r="X16" s="4"/>
      <c r="Y16" s="3"/>
      <c r="Z16" s="3"/>
      <c r="AA16" s="3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3.5">
      <c r="A17" s="12" t="s">
        <v>13</v>
      </c>
      <c r="B17" s="28">
        <v>14</v>
      </c>
      <c r="C17" s="28">
        <v>14</v>
      </c>
      <c r="D17" s="28">
        <v>58098</v>
      </c>
      <c r="E17" s="28">
        <v>714260</v>
      </c>
      <c r="F17" s="28">
        <v>32222200</v>
      </c>
      <c r="G17" s="28">
        <v>171276604</v>
      </c>
      <c r="H17" s="28">
        <v>272773493</v>
      </c>
      <c r="I17" s="28">
        <v>3183874</v>
      </c>
      <c r="J17" s="28">
        <v>12940764</v>
      </c>
      <c r="K17" s="28">
        <v>271208599</v>
      </c>
      <c r="L17" s="28">
        <v>83807357</v>
      </c>
      <c r="M17" s="35" t="s">
        <v>87</v>
      </c>
      <c r="N17" s="35" t="s">
        <v>87</v>
      </c>
      <c r="O17" s="35" t="s">
        <v>87</v>
      </c>
      <c r="P17" s="35" t="s">
        <v>87</v>
      </c>
      <c r="Q17" s="35" t="s">
        <v>87</v>
      </c>
      <c r="R17" s="35" t="s">
        <v>87</v>
      </c>
      <c r="S17" s="36" t="s">
        <v>87</v>
      </c>
      <c r="T17" s="4"/>
      <c r="U17" s="4"/>
      <c r="V17" s="4"/>
      <c r="W17" s="4"/>
      <c r="X17" s="4"/>
      <c r="Y17" s="3"/>
      <c r="Z17" s="3"/>
      <c r="AA17" s="3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3.5">
      <c r="A18" s="12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1"/>
      <c r="T18" s="4"/>
      <c r="U18" s="4"/>
      <c r="V18" s="4"/>
      <c r="W18" s="4"/>
      <c r="X18" s="4"/>
      <c r="Y18" s="3"/>
      <c r="Z18" s="3"/>
      <c r="AA18" s="3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31"/>
      <c r="T19" s="4"/>
      <c r="U19" s="4"/>
      <c r="V19" s="4"/>
      <c r="W19" s="4"/>
      <c r="X19" s="4"/>
      <c r="Y19" s="3"/>
      <c r="Z19" s="3"/>
      <c r="AA19" s="3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1"/>
      <c r="T20" s="4"/>
      <c r="U20" s="4"/>
      <c r="V20" s="4"/>
      <c r="W20" s="4"/>
      <c r="X20" s="4"/>
      <c r="Y20" s="3"/>
      <c r="Z20" s="3"/>
      <c r="AA20" s="3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3.5">
      <c r="A21" s="12" t="s">
        <v>14</v>
      </c>
      <c r="B21" s="28">
        <v>6879</v>
      </c>
      <c r="C21" s="28">
        <v>1328</v>
      </c>
      <c r="D21" s="28">
        <v>188680</v>
      </c>
      <c r="E21" s="28">
        <v>2293010</v>
      </c>
      <c r="F21" s="28">
        <v>76268003</v>
      </c>
      <c r="G21" s="28">
        <v>358113786</v>
      </c>
      <c r="H21" s="28">
        <v>582281784</v>
      </c>
      <c r="I21" s="28">
        <v>11787237</v>
      </c>
      <c r="J21" s="28">
        <v>23128980</v>
      </c>
      <c r="K21" s="28">
        <v>581040644</v>
      </c>
      <c r="L21" s="28">
        <v>188010641</v>
      </c>
      <c r="M21" s="28">
        <v>5551</v>
      </c>
      <c r="N21" s="28">
        <v>68937</v>
      </c>
      <c r="O21" s="28">
        <v>68937</v>
      </c>
      <c r="P21" s="28">
        <v>18412977</v>
      </c>
      <c r="Q21" s="28">
        <v>49600064</v>
      </c>
      <c r="R21" s="28">
        <v>91041731</v>
      </c>
      <c r="S21" s="31">
        <v>933149</v>
      </c>
      <c r="T21" s="4"/>
      <c r="U21" s="4"/>
      <c r="V21" s="4"/>
      <c r="W21" s="4"/>
      <c r="X21" s="4"/>
      <c r="Y21" s="3"/>
      <c r="Z21" s="3"/>
      <c r="AA21" s="3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3.5">
      <c r="A22" s="16" t="s">
        <v>15</v>
      </c>
      <c r="B22" s="28">
        <v>68</v>
      </c>
      <c r="C22" s="28">
        <v>14</v>
      </c>
      <c r="D22" s="28">
        <v>899</v>
      </c>
      <c r="E22" s="28">
        <v>10727</v>
      </c>
      <c r="F22" s="28">
        <v>264113</v>
      </c>
      <c r="G22" s="28">
        <v>1042351</v>
      </c>
      <c r="H22" s="28">
        <v>1486261</v>
      </c>
      <c r="I22" s="46" t="s">
        <v>89</v>
      </c>
      <c r="J22" s="28">
        <v>33074</v>
      </c>
      <c r="K22" s="28">
        <v>1505029</v>
      </c>
      <c r="L22" s="28">
        <v>429604</v>
      </c>
      <c r="M22" s="28">
        <v>54</v>
      </c>
      <c r="N22" s="28">
        <v>680</v>
      </c>
      <c r="O22" s="28">
        <v>680</v>
      </c>
      <c r="P22" s="28">
        <v>208569</v>
      </c>
      <c r="Q22" s="28">
        <v>4054309</v>
      </c>
      <c r="R22" s="28">
        <v>4736167</v>
      </c>
      <c r="S22" s="36" t="s">
        <v>87</v>
      </c>
      <c r="T22" s="4"/>
      <c r="U22" s="4"/>
      <c r="V22" s="4"/>
      <c r="W22" s="4"/>
      <c r="X22" s="4"/>
      <c r="Y22" s="3"/>
      <c r="Z22" s="3"/>
      <c r="AA22" s="3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3.5">
      <c r="A23" s="12" t="s">
        <v>16</v>
      </c>
      <c r="B23" s="28">
        <v>2481</v>
      </c>
      <c r="C23" s="28">
        <v>12</v>
      </c>
      <c r="D23" s="28">
        <v>454</v>
      </c>
      <c r="E23" s="28">
        <v>5368</v>
      </c>
      <c r="F23" s="28">
        <v>64438</v>
      </c>
      <c r="G23" s="28">
        <v>252135</v>
      </c>
      <c r="H23" s="28">
        <v>338846</v>
      </c>
      <c r="I23" s="46" t="s">
        <v>89</v>
      </c>
      <c r="J23" s="28">
        <v>14468</v>
      </c>
      <c r="K23" s="28">
        <v>332931</v>
      </c>
      <c r="L23" s="28">
        <v>66328</v>
      </c>
      <c r="M23" s="28">
        <v>2469</v>
      </c>
      <c r="N23" s="28">
        <v>17537</v>
      </c>
      <c r="O23" s="28">
        <v>13519</v>
      </c>
      <c r="P23" s="28">
        <v>2444763</v>
      </c>
      <c r="Q23" s="28">
        <v>4406067</v>
      </c>
      <c r="R23" s="28">
        <v>9221709</v>
      </c>
      <c r="S23" s="31">
        <v>5037</v>
      </c>
      <c r="T23" s="4"/>
      <c r="U23" s="4"/>
      <c r="V23" s="4"/>
      <c r="W23" s="4"/>
      <c r="X23" s="4"/>
      <c r="Y23" s="3"/>
      <c r="Z23" s="3"/>
      <c r="AA23" s="3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31"/>
      <c r="T24" s="4"/>
      <c r="U24" s="4"/>
      <c r="V24" s="4"/>
      <c r="W24" s="4"/>
      <c r="X24" s="4"/>
      <c r="Y24" s="3"/>
      <c r="Z24" s="3"/>
      <c r="AA24" s="3"/>
      <c r="AB24" s="4"/>
      <c r="AC24" s="4"/>
      <c r="AD24" s="4"/>
      <c r="AE24" s="4"/>
      <c r="AF24" s="4"/>
      <c r="AG24" s="4"/>
      <c r="AH24" s="4"/>
      <c r="AI24" s="4"/>
      <c r="AJ24" s="4"/>
    </row>
    <row r="25" spans="1:19" ht="13.5">
      <c r="A25" s="12" t="s">
        <v>0</v>
      </c>
      <c r="B25" s="28">
        <v>6663</v>
      </c>
      <c r="C25" s="28">
        <v>959</v>
      </c>
      <c r="D25" s="28">
        <v>139983</v>
      </c>
      <c r="E25" s="28">
        <v>1700183</v>
      </c>
      <c r="F25" s="28">
        <v>56698783</v>
      </c>
      <c r="G25" s="28">
        <v>273855788</v>
      </c>
      <c r="H25" s="28">
        <v>454472724</v>
      </c>
      <c r="I25" s="28">
        <v>6179588</v>
      </c>
      <c r="J25" s="28">
        <v>18838162</v>
      </c>
      <c r="K25" s="28">
        <v>453009509</v>
      </c>
      <c r="L25" s="28">
        <v>154135971</v>
      </c>
      <c r="M25" s="28">
        <v>5704</v>
      </c>
      <c r="N25" s="28">
        <v>61108</v>
      </c>
      <c r="O25" s="28">
        <v>58439</v>
      </c>
      <c r="P25" s="28">
        <v>15349436</v>
      </c>
      <c r="Q25" s="28">
        <v>41407248</v>
      </c>
      <c r="R25" s="28">
        <v>73533169</v>
      </c>
      <c r="S25" s="31">
        <v>159142</v>
      </c>
    </row>
    <row r="26" spans="1:19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31"/>
    </row>
    <row r="27" spans="1:19" ht="13.5">
      <c r="A27" s="12" t="s">
        <v>17</v>
      </c>
      <c r="B27" s="28">
        <v>2470</v>
      </c>
      <c r="C27" s="28">
        <v>330</v>
      </c>
      <c r="D27" s="28">
        <v>47717</v>
      </c>
      <c r="E27" s="28">
        <v>579361</v>
      </c>
      <c r="F27" s="28">
        <v>19574023</v>
      </c>
      <c r="G27" s="28">
        <v>115816288</v>
      </c>
      <c r="H27" s="28">
        <v>166681338</v>
      </c>
      <c r="I27" s="28">
        <v>3217355</v>
      </c>
      <c r="J27" s="28">
        <v>5854716</v>
      </c>
      <c r="K27" s="28">
        <v>167448775</v>
      </c>
      <c r="L27" s="28">
        <v>42560416</v>
      </c>
      <c r="M27" s="28">
        <v>2140</v>
      </c>
      <c r="N27" s="28">
        <v>22819</v>
      </c>
      <c r="O27" s="28">
        <v>22080</v>
      </c>
      <c r="P27" s="28">
        <v>6265268</v>
      </c>
      <c r="Q27" s="28">
        <v>15428169</v>
      </c>
      <c r="R27" s="28">
        <v>28257925</v>
      </c>
      <c r="S27" s="31">
        <v>65087</v>
      </c>
    </row>
    <row r="28" spans="1:19" ht="13.5">
      <c r="A28" s="13" t="s">
        <v>18</v>
      </c>
      <c r="B28" s="28">
        <v>587</v>
      </c>
      <c r="C28" s="28">
        <v>90</v>
      </c>
      <c r="D28" s="28">
        <v>17756</v>
      </c>
      <c r="E28" s="28">
        <v>218335</v>
      </c>
      <c r="F28" s="28">
        <v>7763052</v>
      </c>
      <c r="G28" s="28">
        <v>33963106</v>
      </c>
      <c r="H28" s="28">
        <v>62077931</v>
      </c>
      <c r="I28" s="28">
        <v>240210</v>
      </c>
      <c r="J28" s="28">
        <v>2674995</v>
      </c>
      <c r="K28" s="28">
        <v>61753651</v>
      </c>
      <c r="L28" s="28">
        <v>24875340</v>
      </c>
      <c r="M28" s="28">
        <v>497</v>
      </c>
      <c r="N28" s="28">
        <v>4973</v>
      </c>
      <c r="O28" s="28">
        <v>4691</v>
      </c>
      <c r="P28" s="28">
        <v>1272072</v>
      </c>
      <c r="Q28" s="28">
        <v>2519102</v>
      </c>
      <c r="R28" s="28">
        <v>4983340</v>
      </c>
      <c r="S28" s="31">
        <v>15460</v>
      </c>
    </row>
    <row r="29" spans="1:19" ht="13.5">
      <c r="A29" s="12" t="s">
        <v>92</v>
      </c>
      <c r="B29" s="28">
        <v>103</v>
      </c>
      <c r="C29" s="28">
        <v>19</v>
      </c>
      <c r="D29" s="28">
        <v>2164</v>
      </c>
      <c r="E29" s="28">
        <v>26241</v>
      </c>
      <c r="F29" s="28">
        <v>714404</v>
      </c>
      <c r="G29" s="28">
        <v>6866984</v>
      </c>
      <c r="H29" s="28">
        <v>8907649</v>
      </c>
      <c r="I29" s="28">
        <v>33457</v>
      </c>
      <c r="J29" s="28">
        <v>181988</v>
      </c>
      <c r="K29" s="28">
        <v>8908023</v>
      </c>
      <c r="L29" s="28">
        <v>1825594</v>
      </c>
      <c r="M29" s="28">
        <v>84</v>
      </c>
      <c r="N29" s="28">
        <v>855</v>
      </c>
      <c r="O29" s="28">
        <v>788</v>
      </c>
      <c r="P29" s="28">
        <v>191081</v>
      </c>
      <c r="Q29" s="28">
        <v>399461</v>
      </c>
      <c r="R29" s="28">
        <v>791635</v>
      </c>
      <c r="S29" s="31">
        <v>12469</v>
      </c>
    </row>
    <row r="30" spans="1:19" ht="13.5">
      <c r="A30" s="12" t="s">
        <v>19</v>
      </c>
      <c r="B30" s="28">
        <v>195</v>
      </c>
      <c r="C30" s="28">
        <v>37</v>
      </c>
      <c r="D30" s="28">
        <v>8498</v>
      </c>
      <c r="E30" s="28">
        <v>105314</v>
      </c>
      <c r="F30" s="28">
        <v>3762223</v>
      </c>
      <c r="G30" s="28">
        <v>11869949</v>
      </c>
      <c r="H30" s="28">
        <v>23175458</v>
      </c>
      <c r="I30" s="28">
        <v>63898</v>
      </c>
      <c r="J30" s="28">
        <v>676241</v>
      </c>
      <c r="K30" s="28">
        <v>23060876</v>
      </c>
      <c r="L30" s="28">
        <v>10450788</v>
      </c>
      <c r="M30" s="28">
        <v>158</v>
      </c>
      <c r="N30" s="28">
        <v>1731</v>
      </c>
      <c r="O30" s="28">
        <v>1658</v>
      </c>
      <c r="P30" s="28">
        <v>387837</v>
      </c>
      <c r="Q30" s="28">
        <v>979048</v>
      </c>
      <c r="R30" s="28">
        <v>1729272</v>
      </c>
      <c r="S30" s="31">
        <v>210</v>
      </c>
    </row>
    <row r="31" spans="1:19" ht="13.5">
      <c r="A31" s="12" t="s">
        <v>20</v>
      </c>
      <c r="B31" s="28">
        <v>380</v>
      </c>
      <c r="C31" s="28">
        <v>39</v>
      </c>
      <c r="D31" s="28">
        <v>4167</v>
      </c>
      <c r="E31" s="28">
        <v>51781</v>
      </c>
      <c r="F31" s="28">
        <v>1535803</v>
      </c>
      <c r="G31" s="28">
        <v>6486433</v>
      </c>
      <c r="H31" s="28">
        <v>10009553</v>
      </c>
      <c r="I31" s="46" t="s">
        <v>89</v>
      </c>
      <c r="J31" s="28">
        <v>300161</v>
      </c>
      <c r="K31" s="28">
        <v>9940389</v>
      </c>
      <c r="L31" s="28">
        <v>3153795</v>
      </c>
      <c r="M31" s="28">
        <v>341</v>
      </c>
      <c r="N31" s="28">
        <v>3390</v>
      </c>
      <c r="O31" s="28">
        <v>3222</v>
      </c>
      <c r="P31" s="28">
        <v>802362</v>
      </c>
      <c r="Q31" s="28">
        <v>2779650</v>
      </c>
      <c r="R31" s="28">
        <v>4297706</v>
      </c>
      <c r="S31" s="31">
        <v>119</v>
      </c>
    </row>
    <row r="32" spans="1:19" ht="13.5">
      <c r="A32" s="12" t="s">
        <v>21</v>
      </c>
      <c r="B32" s="28">
        <v>99</v>
      </c>
      <c r="C32" s="28">
        <v>9</v>
      </c>
      <c r="D32" s="28">
        <v>2475</v>
      </c>
      <c r="E32" s="28">
        <v>31394</v>
      </c>
      <c r="F32" s="28">
        <v>2660017</v>
      </c>
      <c r="G32" s="28">
        <v>2587024</v>
      </c>
      <c r="H32" s="28">
        <v>5162853</v>
      </c>
      <c r="I32" s="46" t="s">
        <v>89</v>
      </c>
      <c r="J32" s="28">
        <v>132159</v>
      </c>
      <c r="K32" s="28">
        <v>4217712</v>
      </c>
      <c r="L32" s="28">
        <v>1498529</v>
      </c>
      <c r="M32" s="28">
        <v>90</v>
      </c>
      <c r="N32" s="28">
        <v>1182</v>
      </c>
      <c r="O32" s="28">
        <v>1151</v>
      </c>
      <c r="P32" s="28">
        <v>276020</v>
      </c>
      <c r="Q32" s="28">
        <v>444966</v>
      </c>
      <c r="R32" s="28">
        <v>916742</v>
      </c>
      <c r="S32" s="31">
        <v>630</v>
      </c>
    </row>
    <row r="33" spans="1:19" ht="13.5">
      <c r="A33" s="12" t="s">
        <v>22</v>
      </c>
      <c r="B33" s="28">
        <v>1692</v>
      </c>
      <c r="C33" s="28">
        <v>231</v>
      </c>
      <c r="D33" s="28">
        <v>30234</v>
      </c>
      <c r="E33" s="28">
        <v>364644</v>
      </c>
      <c r="F33" s="28">
        <v>11402616</v>
      </c>
      <c r="G33" s="28">
        <v>48343623</v>
      </c>
      <c r="H33" s="28">
        <v>91329029</v>
      </c>
      <c r="I33" s="46">
        <v>24597</v>
      </c>
      <c r="J33" s="28">
        <v>5912306</v>
      </c>
      <c r="K33" s="28">
        <v>90817709</v>
      </c>
      <c r="L33" s="28">
        <v>36537183</v>
      </c>
      <c r="M33" s="28">
        <v>1461</v>
      </c>
      <c r="N33" s="28">
        <v>15788</v>
      </c>
      <c r="O33" s="28">
        <v>14996</v>
      </c>
      <c r="P33" s="28">
        <v>3695841</v>
      </c>
      <c r="Q33" s="28">
        <v>11049774</v>
      </c>
      <c r="R33" s="28">
        <v>19266195</v>
      </c>
      <c r="S33" s="31">
        <v>24510</v>
      </c>
    </row>
    <row r="34" spans="1:19" ht="13.5">
      <c r="A34" s="12" t="s">
        <v>23</v>
      </c>
      <c r="B34" s="28">
        <v>496</v>
      </c>
      <c r="C34" s="28">
        <v>74</v>
      </c>
      <c r="D34" s="28">
        <v>8576</v>
      </c>
      <c r="E34" s="28">
        <v>102626</v>
      </c>
      <c r="F34" s="28">
        <v>2875254</v>
      </c>
      <c r="G34" s="28">
        <v>10228976</v>
      </c>
      <c r="H34" s="28">
        <v>23013668</v>
      </c>
      <c r="I34" s="28">
        <v>1760381</v>
      </c>
      <c r="J34" s="28">
        <v>383120</v>
      </c>
      <c r="K34" s="28">
        <v>23137574</v>
      </c>
      <c r="L34" s="28">
        <v>10765097</v>
      </c>
      <c r="M34" s="28">
        <v>422</v>
      </c>
      <c r="N34" s="28">
        <v>4560</v>
      </c>
      <c r="O34" s="28">
        <v>4279</v>
      </c>
      <c r="P34" s="28">
        <v>1141138</v>
      </c>
      <c r="Q34" s="28">
        <v>3662551</v>
      </c>
      <c r="R34" s="28">
        <v>6040056</v>
      </c>
      <c r="S34" s="31">
        <v>2386</v>
      </c>
    </row>
    <row r="35" spans="1:19" ht="13.5">
      <c r="A35" s="12" t="s">
        <v>24</v>
      </c>
      <c r="B35" s="28">
        <v>140</v>
      </c>
      <c r="C35" s="28">
        <v>23</v>
      </c>
      <c r="D35" s="28">
        <v>3068</v>
      </c>
      <c r="E35" s="28">
        <v>36631</v>
      </c>
      <c r="F35" s="28">
        <v>875021</v>
      </c>
      <c r="G35" s="28">
        <v>2789864</v>
      </c>
      <c r="H35" s="28">
        <v>4471661</v>
      </c>
      <c r="I35" s="46" t="s">
        <v>89</v>
      </c>
      <c r="J35" s="28">
        <v>345590</v>
      </c>
      <c r="K35" s="28">
        <v>4470391</v>
      </c>
      <c r="L35" s="28">
        <v>1334937</v>
      </c>
      <c r="M35" s="28">
        <v>117</v>
      </c>
      <c r="N35" s="28">
        <v>1336</v>
      </c>
      <c r="O35" s="28">
        <v>1287</v>
      </c>
      <c r="P35" s="28">
        <v>264618</v>
      </c>
      <c r="Q35" s="28">
        <v>526384</v>
      </c>
      <c r="R35" s="28">
        <v>1105722</v>
      </c>
      <c r="S35" s="31">
        <v>12092</v>
      </c>
    </row>
    <row r="36" spans="1:19" ht="13.5">
      <c r="A36" s="12" t="s">
        <v>25</v>
      </c>
      <c r="B36" s="28">
        <v>108</v>
      </c>
      <c r="C36" s="28">
        <v>16</v>
      </c>
      <c r="D36" s="28">
        <v>1074</v>
      </c>
      <c r="E36" s="28">
        <v>12656</v>
      </c>
      <c r="F36" s="28">
        <v>286661</v>
      </c>
      <c r="G36" s="28">
        <v>1063067</v>
      </c>
      <c r="H36" s="28">
        <v>1726798</v>
      </c>
      <c r="I36" s="46" t="s">
        <v>89</v>
      </c>
      <c r="J36" s="28">
        <v>58872</v>
      </c>
      <c r="K36" s="28">
        <v>1708009</v>
      </c>
      <c r="L36" s="28">
        <v>586070</v>
      </c>
      <c r="M36" s="28">
        <v>92</v>
      </c>
      <c r="N36" s="28">
        <v>1135</v>
      </c>
      <c r="O36" s="28">
        <v>1088</v>
      </c>
      <c r="P36" s="28">
        <v>219393</v>
      </c>
      <c r="Q36" s="28">
        <v>477238</v>
      </c>
      <c r="R36" s="28">
        <v>1025388</v>
      </c>
      <c r="S36" s="31">
        <v>7077</v>
      </c>
    </row>
    <row r="37" spans="1:19" ht="13.5">
      <c r="A37" s="12" t="s">
        <v>26</v>
      </c>
      <c r="B37" s="28">
        <v>113</v>
      </c>
      <c r="C37" s="28">
        <v>23</v>
      </c>
      <c r="D37" s="28">
        <v>4832</v>
      </c>
      <c r="E37" s="28">
        <v>58247</v>
      </c>
      <c r="F37" s="28">
        <v>1879853</v>
      </c>
      <c r="G37" s="28">
        <v>11785736</v>
      </c>
      <c r="H37" s="28">
        <v>22076898</v>
      </c>
      <c r="I37" s="46" t="s">
        <v>89</v>
      </c>
      <c r="J37" s="28">
        <v>1230580</v>
      </c>
      <c r="K37" s="28">
        <v>21851682</v>
      </c>
      <c r="L37" s="28">
        <v>8835366</v>
      </c>
      <c r="M37" s="28">
        <v>90</v>
      </c>
      <c r="N37" s="28">
        <v>893</v>
      </c>
      <c r="O37" s="28">
        <v>829</v>
      </c>
      <c r="P37" s="28">
        <v>196870</v>
      </c>
      <c r="Q37" s="28">
        <v>531896</v>
      </c>
      <c r="R37" s="28">
        <v>932545</v>
      </c>
      <c r="S37" s="31">
        <v>8025</v>
      </c>
    </row>
    <row r="38" spans="1:19" ht="13.5">
      <c r="A38" s="12" t="s">
        <v>27</v>
      </c>
      <c r="B38" s="28">
        <v>280</v>
      </c>
      <c r="C38" s="28">
        <v>68</v>
      </c>
      <c r="D38" s="28">
        <v>9422</v>
      </c>
      <c r="E38" s="28">
        <v>112953</v>
      </c>
      <c r="F38" s="28">
        <v>3369856</v>
      </c>
      <c r="G38" s="28">
        <v>22054738</v>
      </c>
      <c r="H38" s="28">
        <v>35839888</v>
      </c>
      <c r="I38" s="28">
        <v>839690</v>
      </c>
      <c r="J38" s="28">
        <v>1087434</v>
      </c>
      <c r="K38" s="28">
        <v>35694718</v>
      </c>
      <c r="L38" s="28">
        <v>11712856</v>
      </c>
      <c r="M38" s="28">
        <v>212</v>
      </c>
      <c r="N38" s="28">
        <v>2446</v>
      </c>
      <c r="O38" s="28">
        <v>2370</v>
      </c>
      <c r="P38" s="28">
        <v>636936</v>
      </c>
      <c r="Q38" s="28">
        <v>2609009</v>
      </c>
      <c r="R38" s="28">
        <v>4186643</v>
      </c>
      <c r="S38" s="31">
        <v>11077</v>
      </c>
    </row>
    <row r="39" spans="1:19" ht="13.5">
      <c r="A39" s="12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31"/>
    </row>
    <row r="40" spans="1:19" ht="13.5">
      <c r="A40" s="12" t="s">
        <v>28</v>
      </c>
      <c r="B40" s="28">
        <v>2765</v>
      </c>
      <c r="C40" s="28">
        <v>395</v>
      </c>
      <c r="D40" s="28">
        <v>50050</v>
      </c>
      <c r="E40" s="28">
        <v>608922</v>
      </c>
      <c r="F40" s="28">
        <v>19897771</v>
      </c>
      <c r="G40" s="28">
        <v>85552484</v>
      </c>
      <c r="H40" s="28">
        <v>129634167</v>
      </c>
      <c r="I40" s="28">
        <v>5607649</v>
      </c>
      <c r="J40" s="28">
        <v>4338360</v>
      </c>
      <c r="K40" s="28">
        <v>129869095</v>
      </c>
      <c r="L40" s="28">
        <v>34370602</v>
      </c>
      <c r="M40" s="28">
        <v>2370</v>
      </c>
      <c r="N40" s="28">
        <v>26046</v>
      </c>
      <c r="O40" s="28">
        <v>24697</v>
      </c>
      <c r="P40" s="28">
        <v>5716873</v>
      </c>
      <c r="Q40" s="28">
        <v>16653192</v>
      </c>
      <c r="R40" s="28">
        <v>31466438</v>
      </c>
      <c r="S40" s="31">
        <v>779044</v>
      </c>
    </row>
    <row r="41" spans="1:19" ht="13.5">
      <c r="A41" s="1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31"/>
    </row>
    <row r="42" spans="1:19" ht="13.5">
      <c r="A42" s="12" t="s">
        <v>29</v>
      </c>
      <c r="B42" s="28">
        <v>405</v>
      </c>
      <c r="C42" s="28">
        <v>75</v>
      </c>
      <c r="D42" s="28">
        <v>22844</v>
      </c>
      <c r="E42" s="28">
        <v>277909</v>
      </c>
      <c r="F42" s="28">
        <v>11015773</v>
      </c>
      <c r="G42" s="28">
        <v>47031983</v>
      </c>
      <c r="H42" s="28">
        <v>68651909</v>
      </c>
      <c r="I42" s="28">
        <v>5429594</v>
      </c>
      <c r="J42" s="28">
        <v>2492726</v>
      </c>
      <c r="K42" s="28">
        <v>68897423</v>
      </c>
      <c r="L42" s="28">
        <v>13943120</v>
      </c>
      <c r="M42" s="28">
        <v>330</v>
      </c>
      <c r="N42" s="28">
        <v>3503</v>
      </c>
      <c r="O42" s="28">
        <v>3283</v>
      </c>
      <c r="P42" s="28">
        <v>873332</v>
      </c>
      <c r="Q42" s="28">
        <v>2934157</v>
      </c>
      <c r="R42" s="28">
        <v>5177685</v>
      </c>
      <c r="S42" s="31">
        <v>2889</v>
      </c>
    </row>
    <row r="43" spans="1:19" ht="13.5">
      <c r="A43" s="12" t="s">
        <v>30</v>
      </c>
      <c r="B43" s="28">
        <v>297</v>
      </c>
      <c r="C43" s="28">
        <v>46</v>
      </c>
      <c r="D43" s="28">
        <v>5025</v>
      </c>
      <c r="E43" s="28">
        <v>61766</v>
      </c>
      <c r="F43" s="28">
        <v>1742820</v>
      </c>
      <c r="G43" s="28">
        <v>5785413</v>
      </c>
      <c r="H43" s="28">
        <v>10454597</v>
      </c>
      <c r="I43" s="28">
        <v>147265</v>
      </c>
      <c r="J43" s="28">
        <v>355894</v>
      </c>
      <c r="K43" s="28">
        <v>10380535</v>
      </c>
      <c r="L43" s="28">
        <v>4091963</v>
      </c>
      <c r="M43" s="28">
        <v>251</v>
      </c>
      <c r="N43" s="28">
        <v>2906</v>
      </c>
      <c r="O43" s="28">
        <v>2786</v>
      </c>
      <c r="P43" s="28">
        <v>776445</v>
      </c>
      <c r="Q43" s="28">
        <v>2565062</v>
      </c>
      <c r="R43" s="28">
        <v>5666860</v>
      </c>
      <c r="S43" s="31">
        <v>675675</v>
      </c>
    </row>
    <row r="44" spans="1:19" ht="13.5">
      <c r="A44" s="12" t="s">
        <v>31</v>
      </c>
      <c r="B44" s="28">
        <v>162</v>
      </c>
      <c r="C44" s="28">
        <v>27</v>
      </c>
      <c r="D44" s="28">
        <v>1893</v>
      </c>
      <c r="E44" s="28">
        <v>21908</v>
      </c>
      <c r="F44" s="28">
        <v>458465</v>
      </c>
      <c r="G44" s="28">
        <v>1635654</v>
      </c>
      <c r="H44" s="28">
        <v>2903572</v>
      </c>
      <c r="I44" s="46" t="s">
        <v>89</v>
      </c>
      <c r="J44" s="28">
        <v>137425</v>
      </c>
      <c r="K44" s="28">
        <v>2943128</v>
      </c>
      <c r="L44" s="28">
        <v>1170049</v>
      </c>
      <c r="M44" s="28">
        <v>135</v>
      </c>
      <c r="N44" s="28">
        <v>1610</v>
      </c>
      <c r="O44" s="28">
        <v>1539</v>
      </c>
      <c r="P44" s="28">
        <v>334622</v>
      </c>
      <c r="Q44" s="28">
        <v>959827</v>
      </c>
      <c r="R44" s="28">
        <v>1733414</v>
      </c>
      <c r="S44" s="31">
        <v>3972</v>
      </c>
    </row>
    <row r="45" spans="1:19" ht="13.5">
      <c r="A45" s="12" t="s">
        <v>32</v>
      </c>
      <c r="B45" s="28">
        <v>200</v>
      </c>
      <c r="C45" s="28">
        <v>45</v>
      </c>
      <c r="D45" s="28">
        <v>3701</v>
      </c>
      <c r="E45" s="28">
        <v>44875</v>
      </c>
      <c r="F45" s="28">
        <v>1104087</v>
      </c>
      <c r="G45" s="28">
        <v>6498198</v>
      </c>
      <c r="H45" s="28">
        <v>9816847</v>
      </c>
      <c r="I45" s="46" t="s">
        <v>89</v>
      </c>
      <c r="J45" s="28">
        <v>212152</v>
      </c>
      <c r="K45" s="28">
        <v>9763306</v>
      </c>
      <c r="L45" s="28">
        <v>3052956</v>
      </c>
      <c r="M45" s="28">
        <v>155</v>
      </c>
      <c r="N45" s="28">
        <v>1797</v>
      </c>
      <c r="O45" s="28">
        <v>1704</v>
      </c>
      <c r="P45" s="28">
        <v>385394</v>
      </c>
      <c r="Q45" s="28">
        <v>769909</v>
      </c>
      <c r="R45" s="28">
        <v>1713205</v>
      </c>
      <c r="S45" s="31">
        <v>6432</v>
      </c>
    </row>
    <row r="46" spans="1:19" ht="13.5">
      <c r="A46" s="12" t="s">
        <v>33</v>
      </c>
      <c r="B46" s="28">
        <v>214</v>
      </c>
      <c r="C46" s="28">
        <v>25</v>
      </c>
      <c r="D46" s="28">
        <v>1678</v>
      </c>
      <c r="E46" s="28">
        <v>19260</v>
      </c>
      <c r="F46" s="28">
        <v>425266</v>
      </c>
      <c r="G46" s="28">
        <v>1619636</v>
      </c>
      <c r="H46" s="28">
        <v>2459580</v>
      </c>
      <c r="I46" s="46" t="s">
        <v>89</v>
      </c>
      <c r="J46" s="28">
        <v>129032</v>
      </c>
      <c r="K46" s="28">
        <v>2469473</v>
      </c>
      <c r="L46" s="28">
        <v>720805</v>
      </c>
      <c r="M46" s="28">
        <v>189</v>
      </c>
      <c r="N46" s="28">
        <v>2348</v>
      </c>
      <c r="O46" s="28">
        <v>2273</v>
      </c>
      <c r="P46" s="28">
        <v>487986</v>
      </c>
      <c r="Q46" s="28">
        <v>985219</v>
      </c>
      <c r="R46" s="28">
        <v>2102636</v>
      </c>
      <c r="S46" s="31">
        <v>33879</v>
      </c>
    </row>
    <row r="47" spans="1:19" ht="13.5">
      <c r="A47" s="12" t="s">
        <v>34</v>
      </c>
      <c r="B47" s="28">
        <v>304</v>
      </c>
      <c r="C47" s="28">
        <v>51</v>
      </c>
      <c r="D47" s="28">
        <v>4756</v>
      </c>
      <c r="E47" s="28">
        <v>59551</v>
      </c>
      <c r="F47" s="28">
        <v>1593467</v>
      </c>
      <c r="G47" s="28">
        <v>8567459</v>
      </c>
      <c r="H47" s="28">
        <v>13443925</v>
      </c>
      <c r="I47" s="28">
        <v>30103</v>
      </c>
      <c r="J47" s="28">
        <v>353238</v>
      </c>
      <c r="K47" s="28">
        <v>13432247</v>
      </c>
      <c r="L47" s="28">
        <v>4481447</v>
      </c>
      <c r="M47" s="28">
        <v>253</v>
      </c>
      <c r="N47" s="28">
        <v>2726</v>
      </c>
      <c r="O47" s="28">
        <v>2592</v>
      </c>
      <c r="P47" s="28">
        <v>651379</v>
      </c>
      <c r="Q47" s="28">
        <v>2059126</v>
      </c>
      <c r="R47" s="28">
        <v>3781651</v>
      </c>
      <c r="S47" s="31">
        <v>12078</v>
      </c>
    </row>
    <row r="48" spans="1:19" ht="13.5">
      <c r="A48" s="12" t="s">
        <v>35</v>
      </c>
      <c r="B48" s="28">
        <v>113</v>
      </c>
      <c r="C48" s="28">
        <v>20</v>
      </c>
      <c r="D48" s="28">
        <v>2554</v>
      </c>
      <c r="E48" s="28">
        <v>32691</v>
      </c>
      <c r="F48" s="28">
        <v>1589494</v>
      </c>
      <c r="G48" s="28">
        <v>2826406</v>
      </c>
      <c r="H48" s="28">
        <v>4312291</v>
      </c>
      <c r="I48" s="46" t="s">
        <v>89</v>
      </c>
      <c r="J48" s="28">
        <v>108042</v>
      </c>
      <c r="K48" s="28">
        <v>4231999</v>
      </c>
      <c r="L48" s="28">
        <v>1297551</v>
      </c>
      <c r="M48" s="28">
        <v>93</v>
      </c>
      <c r="N48" s="28">
        <v>965</v>
      </c>
      <c r="O48" s="28">
        <v>907</v>
      </c>
      <c r="P48" s="28">
        <v>202645</v>
      </c>
      <c r="Q48" s="28">
        <v>320772</v>
      </c>
      <c r="R48" s="28">
        <v>691232</v>
      </c>
      <c r="S48" s="36" t="s">
        <v>89</v>
      </c>
    </row>
    <row r="49" spans="1:19" ht="13.5">
      <c r="A49" s="12" t="s">
        <v>36</v>
      </c>
      <c r="B49" s="28">
        <v>131</v>
      </c>
      <c r="C49" s="28">
        <v>15</v>
      </c>
      <c r="D49" s="28">
        <v>899</v>
      </c>
      <c r="E49" s="28">
        <v>10482</v>
      </c>
      <c r="F49" s="28">
        <v>208158</v>
      </c>
      <c r="G49" s="28">
        <v>1201671</v>
      </c>
      <c r="H49" s="28">
        <v>1559827</v>
      </c>
      <c r="I49" s="46" t="s">
        <v>89</v>
      </c>
      <c r="J49" s="28">
        <v>35081</v>
      </c>
      <c r="K49" s="28">
        <v>1571468</v>
      </c>
      <c r="L49" s="28">
        <v>334716</v>
      </c>
      <c r="M49" s="28">
        <v>116</v>
      </c>
      <c r="N49" s="28">
        <v>1335</v>
      </c>
      <c r="O49" s="28">
        <v>1290</v>
      </c>
      <c r="P49" s="28">
        <v>218937</v>
      </c>
      <c r="Q49" s="28">
        <v>521246</v>
      </c>
      <c r="R49" s="28">
        <v>1135123</v>
      </c>
      <c r="S49" s="36" t="s">
        <v>89</v>
      </c>
    </row>
    <row r="50" spans="1:19" ht="13.5">
      <c r="A50" s="12" t="s">
        <v>37</v>
      </c>
      <c r="B50" s="28">
        <v>99</v>
      </c>
      <c r="C50" s="28">
        <v>14</v>
      </c>
      <c r="D50" s="28">
        <v>1601</v>
      </c>
      <c r="E50" s="28">
        <v>19727</v>
      </c>
      <c r="F50" s="28">
        <v>514809</v>
      </c>
      <c r="G50" s="28">
        <v>4301679</v>
      </c>
      <c r="H50" s="28">
        <v>6708127</v>
      </c>
      <c r="I50" s="46" t="s">
        <v>89</v>
      </c>
      <c r="J50" s="28">
        <v>282312</v>
      </c>
      <c r="K50" s="28">
        <v>6848277</v>
      </c>
      <c r="L50" s="28">
        <v>2264286</v>
      </c>
      <c r="M50" s="28">
        <v>85</v>
      </c>
      <c r="N50" s="28">
        <v>1077</v>
      </c>
      <c r="O50" s="28">
        <v>1059</v>
      </c>
      <c r="P50" s="28">
        <v>263588</v>
      </c>
      <c r="Q50" s="28">
        <v>279906</v>
      </c>
      <c r="R50" s="28">
        <v>753614</v>
      </c>
      <c r="S50" s="31">
        <v>853</v>
      </c>
    </row>
    <row r="51" spans="1:19" ht="13.5">
      <c r="A51" s="12" t="s">
        <v>38</v>
      </c>
      <c r="B51" s="28">
        <v>217</v>
      </c>
      <c r="C51" s="28">
        <v>13</v>
      </c>
      <c r="D51" s="28">
        <v>644</v>
      </c>
      <c r="E51" s="28">
        <v>7726</v>
      </c>
      <c r="F51" s="28">
        <v>141158</v>
      </c>
      <c r="G51" s="28">
        <v>532438</v>
      </c>
      <c r="H51" s="28">
        <v>814823</v>
      </c>
      <c r="I51" s="46" t="s">
        <v>89</v>
      </c>
      <c r="J51" s="28">
        <v>19475</v>
      </c>
      <c r="K51" s="28">
        <v>813970</v>
      </c>
      <c r="L51" s="28">
        <v>262057</v>
      </c>
      <c r="M51" s="28">
        <v>204</v>
      </c>
      <c r="N51" s="28">
        <v>2000</v>
      </c>
      <c r="O51" s="28">
        <v>1856</v>
      </c>
      <c r="P51" s="28">
        <v>408161</v>
      </c>
      <c r="Q51" s="28">
        <v>1496884</v>
      </c>
      <c r="R51" s="28">
        <v>2370761</v>
      </c>
      <c r="S51" s="36">
        <v>13546</v>
      </c>
    </row>
    <row r="52" spans="1:19" ht="13.5">
      <c r="A52" s="12" t="s">
        <v>39</v>
      </c>
      <c r="B52" s="28">
        <v>236</v>
      </c>
      <c r="C52" s="28">
        <v>14</v>
      </c>
      <c r="D52" s="28">
        <v>856</v>
      </c>
      <c r="E52" s="28">
        <v>10237</v>
      </c>
      <c r="F52" s="28">
        <v>247341</v>
      </c>
      <c r="G52" s="28">
        <v>3249505</v>
      </c>
      <c r="H52" s="28">
        <v>4104006</v>
      </c>
      <c r="I52" s="46" t="s">
        <v>89</v>
      </c>
      <c r="J52" s="28">
        <v>25412</v>
      </c>
      <c r="K52" s="28">
        <v>4148415</v>
      </c>
      <c r="L52" s="28">
        <v>873498</v>
      </c>
      <c r="M52" s="28">
        <v>222</v>
      </c>
      <c r="N52" s="28">
        <v>2057</v>
      </c>
      <c r="O52" s="28">
        <v>1890</v>
      </c>
      <c r="P52" s="28">
        <v>514428</v>
      </c>
      <c r="Q52" s="28">
        <v>2751619</v>
      </c>
      <c r="R52" s="28">
        <v>4058508</v>
      </c>
      <c r="S52" s="36" t="s">
        <v>89</v>
      </c>
    </row>
    <row r="53" spans="1:19" ht="13.5">
      <c r="A53" s="12" t="s">
        <v>40</v>
      </c>
      <c r="B53" s="28">
        <v>91</v>
      </c>
      <c r="C53" s="28">
        <v>6</v>
      </c>
      <c r="D53" s="35">
        <v>298</v>
      </c>
      <c r="E53" s="35">
        <v>3539</v>
      </c>
      <c r="F53" s="35">
        <v>53663</v>
      </c>
      <c r="G53" s="35">
        <v>129871</v>
      </c>
      <c r="H53" s="35">
        <v>213993</v>
      </c>
      <c r="I53" s="46" t="s">
        <v>89</v>
      </c>
      <c r="J53" s="35">
        <v>3535</v>
      </c>
      <c r="K53" s="35">
        <v>212352</v>
      </c>
      <c r="L53" s="35">
        <v>78946</v>
      </c>
      <c r="M53" s="28">
        <v>85</v>
      </c>
      <c r="N53" s="28">
        <v>864</v>
      </c>
      <c r="O53" s="28">
        <v>804</v>
      </c>
      <c r="P53" s="28">
        <v>125886</v>
      </c>
      <c r="Q53" s="28">
        <v>146691</v>
      </c>
      <c r="R53" s="28">
        <v>385494</v>
      </c>
      <c r="S53" s="31">
        <v>3140</v>
      </c>
    </row>
    <row r="54" spans="1:19" ht="13.5">
      <c r="A54" s="12" t="s">
        <v>41</v>
      </c>
      <c r="B54" s="28">
        <v>81</v>
      </c>
      <c r="C54" s="28">
        <v>9</v>
      </c>
      <c r="D54" s="28">
        <v>723</v>
      </c>
      <c r="E54" s="28">
        <v>8698</v>
      </c>
      <c r="F54" s="28">
        <v>162734</v>
      </c>
      <c r="G54" s="28">
        <v>432513</v>
      </c>
      <c r="H54" s="28">
        <v>986865</v>
      </c>
      <c r="I54" s="28">
        <v>687</v>
      </c>
      <c r="J54" s="28">
        <v>45389</v>
      </c>
      <c r="K54" s="28">
        <v>970602</v>
      </c>
      <c r="L54" s="28">
        <v>492013</v>
      </c>
      <c r="M54" s="28">
        <v>72</v>
      </c>
      <c r="N54" s="28">
        <v>696</v>
      </c>
      <c r="O54" s="28">
        <v>648</v>
      </c>
      <c r="P54" s="28">
        <v>123826</v>
      </c>
      <c r="Q54" s="28">
        <v>231580</v>
      </c>
      <c r="R54" s="28">
        <v>493056</v>
      </c>
      <c r="S54" s="31">
        <v>4512</v>
      </c>
    </row>
    <row r="55" spans="1:19" ht="13.5">
      <c r="A55" s="12" t="s">
        <v>42</v>
      </c>
      <c r="B55" s="28">
        <v>103</v>
      </c>
      <c r="C55" s="28">
        <v>18</v>
      </c>
      <c r="D55" s="28">
        <v>1439</v>
      </c>
      <c r="E55" s="28">
        <v>16995</v>
      </c>
      <c r="F55" s="28">
        <v>370726</v>
      </c>
      <c r="G55" s="28">
        <v>1313570</v>
      </c>
      <c r="H55" s="28">
        <v>2134467</v>
      </c>
      <c r="I55" s="46" t="s">
        <v>89</v>
      </c>
      <c r="J55" s="28">
        <v>84245</v>
      </c>
      <c r="K55" s="28">
        <v>2106865</v>
      </c>
      <c r="L55" s="28">
        <v>709050</v>
      </c>
      <c r="M55" s="28">
        <v>85</v>
      </c>
      <c r="N55" s="28">
        <v>983</v>
      </c>
      <c r="O55" s="28">
        <v>941</v>
      </c>
      <c r="P55" s="28">
        <v>168954</v>
      </c>
      <c r="Q55" s="28">
        <v>329036</v>
      </c>
      <c r="R55" s="28">
        <v>740023</v>
      </c>
      <c r="S55" s="31">
        <v>10030</v>
      </c>
    </row>
    <row r="56" spans="1:19" ht="13.5">
      <c r="A56" s="14" t="s">
        <v>43</v>
      </c>
      <c r="B56" s="37">
        <v>112</v>
      </c>
      <c r="C56" s="37">
        <v>17</v>
      </c>
      <c r="D56" s="37">
        <v>1139</v>
      </c>
      <c r="E56" s="37">
        <v>13558</v>
      </c>
      <c r="F56" s="37">
        <v>269810</v>
      </c>
      <c r="G56" s="37">
        <v>426488</v>
      </c>
      <c r="H56" s="37">
        <v>1069338</v>
      </c>
      <c r="I56" s="39" t="s">
        <v>89</v>
      </c>
      <c r="J56" s="37">
        <v>54402</v>
      </c>
      <c r="K56" s="37">
        <v>1079035</v>
      </c>
      <c r="L56" s="37">
        <v>598145</v>
      </c>
      <c r="M56" s="37">
        <v>95</v>
      </c>
      <c r="N56" s="37">
        <v>1179</v>
      </c>
      <c r="O56" s="37">
        <v>1125</v>
      </c>
      <c r="P56" s="37">
        <v>181290</v>
      </c>
      <c r="Q56" s="37">
        <v>302158</v>
      </c>
      <c r="R56" s="37">
        <v>663176</v>
      </c>
      <c r="S56" s="38">
        <v>12038</v>
      </c>
    </row>
    <row r="57" ht="13.5">
      <c r="R57" s="4"/>
    </row>
    <row r="58" ht="13.5">
      <c r="R58" s="4"/>
    </row>
    <row r="59" ht="13.5">
      <c r="R59" s="4"/>
    </row>
    <row r="60" ht="13.5">
      <c r="R60" s="4"/>
    </row>
  </sheetData>
  <mergeCells count="20">
    <mergeCell ref="M4:S4"/>
    <mergeCell ref="C4:L4"/>
    <mergeCell ref="B3:B6"/>
    <mergeCell ref="C5:C6"/>
    <mergeCell ref="O5:O6"/>
    <mergeCell ref="P5:P6"/>
    <mergeCell ref="Q5:Q6"/>
    <mergeCell ref="S5:S6"/>
    <mergeCell ref="K5:K6"/>
    <mergeCell ref="L5:L6"/>
    <mergeCell ref="R5:R6"/>
    <mergeCell ref="D5:D6"/>
    <mergeCell ref="E5:E6"/>
    <mergeCell ref="M5:M6"/>
    <mergeCell ref="N5:N6"/>
    <mergeCell ref="F5:F6"/>
    <mergeCell ref="G5:G6"/>
    <mergeCell ref="I5:I6"/>
    <mergeCell ref="J5:J6"/>
    <mergeCell ref="H5:H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6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9" width="12.625" style="2" customWidth="1"/>
    <col min="20" max="16384" width="9.00390625" style="2" customWidth="1"/>
  </cols>
  <sheetData>
    <row r="1" spans="1:19" s="9" customFormat="1" ht="17.25">
      <c r="A1" s="1" t="str">
        <f>+'総数'!A1</f>
        <v>市郡・産業中分類・従業者規模別事業所数，従業者数，製造品出荷額等外　〔昭和61年(1986)〕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6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S2" s="18"/>
      <c r="AH2" s="3"/>
      <c r="AI2" s="3"/>
      <c r="AJ2" s="3"/>
    </row>
    <row r="3" spans="1:36" ht="19.5" customHeight="1">
      <c r="A3" s="6" t="s">
        <v>2</v>
      </c>
      <c r="B3" s="55" t="s">
        <v>44</v>
      </c>
      <c r="C3" s="21"/>
      <c r="D3" s="20" t="s">
        <v>68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1"/>
      <c r="P3" s="17"/>
      <c r="Q3" s="17"/>
      <c r="R3" s="17"/>
      <c r="S3" s="19"/>
      <c r="T3" s="4"/>
      <c r="U3" s="4"/>
      <c r="V3" s="3"/>
      <c r="W3" s="3"/>
      <c r="X3" s="3"/>
      <c r="Y3" s="3"/>
      <c r="Z3" s="3"/>
      <c r="AA3" s="3"/>
      <c r="AB3" s="4"/>
      <c r="AC3" s="4"/>
      <c r="AD3" s="3"/>
      <c r="AE3" s="4"/>
      <c r="AF3" s="4"/>
      <c r="AG3" s="4"/>
      <c r="AH3" s="4"/>
      <c r="AI3" s="4"/>
      <c r="AJ3" s="4"/>
    </row>
    <row r="4" spans="1:36" ht="13.5">
      <c r="A4" s="7" t="s">
        <v>3</v>
      </c>
      <c r="B4" s="60"/>
      <c r="C4" s="57" t="s">
        <v>45</v>
      </c>
      <c r="D4" s="58"/>
      <c r="E4" s="58"/>
      <c r="F4" s="58"/>
      <c r="G4" s="58"/>
      <c r="H4" s="58"/>
      <c r="I4" s="58"/>
      <c r="J4" s="58"/>
      <c r="K4" s="58"/>
      <c r="L4" s="59"/>
      <c r="M4" s="57" t="s">
        <v>52</v>
      </c>
      <c r="N4" s="58"/>
      <c r="O4" s="58"/>
      <c r="P4" s="58"/>
      <c r="Q4" s="58"/>
      <c r="R4" s="58"/>
      <c r="S4" s="59"/>
      <c r="T4" s="3"/>
      <c r="U4" s="4"/>
      <c r="V4" s="3"/>
      <c r="W4" s="3"/>
      <c r="X4" s="3"/>
      <c r="Y4" s="3"/>
      <c r="Z4" s="3"/>
      <c r="AA4" s="3"/>
      <c r="AB4" s="4"/>
      <c r="AC4" s="4"/>
      <c r="AD4" s="3"/>
      <c r="AE4" s="4"/>
      <c r="AF4" s="4"/>
      <c r="AG4" s="4"/>
      <c r="AH4" s="4"/>
      <c r="AI4" s="4"/>
      <c r="AJ4" s="4"/>
    </row>
    <row r="5" spans="1:36" ht="13.5">
      <c r="A5" s="7" t="s">
        <v>4</v>
      </c>
      <c r="B5" s="60"/>
      <c r="C5" s="55" t="s">
        <v>46</v>
      </c>
      <c r="D5" s="55" t="s">
        <v>47</v>
      </c>
      <c r="E5" s="55" t="s">
        <v>53</v>
      </c>
      <c r="F5" s="55" t="s">
        <v>48</v>
      </c>
      <c r="G5" s="55" t="s">
        <v>54</v>
      </c>
      <c r="H5" s="55" t="s">
        <v>55</v>
      </c>
      <c r="I5" s="55" t="s">
        <v>96</v>
      </c>
      <c r="J5" s="55" t="s">
        <v>49</v>
      </c>
      <c r="K5" s="55" t="s">
        <v>50</v>
      </c>
      <c r="L5" s="55" t="s">
        <v>51</v>
      </c>
      <c r="M5" s="55" t="s">
        <v>46</v>
      </c>
      <c r="N5" s="55" t="s">
        <v>47</v>
      </c>
      <c r="O5" s="55" t="s">
        <v>56</v>
      </c>
      <c r="P5" s="55" t="s">
        <v>48</v>
      </c>
      <c r="Q5" s="55" t="s">
        <v>57</v>
      </c>
      <c r="R5" s="55" t="s">
        <v>100</v>
      </c>
      <c r="S5" s="55" t="s">
        <v>98</v>
      </c>
      <c r="T5" s="3"/>
      <c r="U5" s="4"/>
      <c r="V5" s="3"/>
      <c r="W5" s="3"/>
      <c r="X5" s="3"/>
      <c r="Y5" s="3"/>
      <c r="Z5" s="3"/>
      <c r="AA5" s="3"/>
      <c r="AB5" s="4"/>
      <c r="AC5" s="4"/>
      <c r="AD5" s="3"/>
      <c r="AE5" s="4"/>
      <c r="AF5" s="4"/>
      <c r="AG5" s="4"/>
      <c r="AH5" s="4"/>
      <c r="AI5" s="4"/>
      <c r="AJ5" s="4"/>
    </row>
    <row r="6" spans="1:36" ht="13.5">
      <c r="A6" s="15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4"/>
      <c r="U6" s="4"/>
      <c r="V6" s="4"/>
      <c r="W6" s="4"/>
      <c r="X6" s="4"/>
      <c r="Y6" s="3"/>
      <c r="Z6" s="3"/>
      <c r="AA6" s="3"/>
      <c r="AB6" s="4"/>
      <c r="AC6" s="4"/>
      <c r="AD6" s="4"/>
      <c r="AE6" s="4"/>
      <c r="AF6" s="4"/>
      <c r="AG6" s="4"/>
      <c r="AH6" s="4"/>
      <c r="AI6" s="4"/>
      <c r="AJ6" s="4"/>
    </row>
    <row r="7" spans="1:36" ht="13.5">
      <c r="A7" s="5" t="s">
        <v>5</v>
      </c>
      <c r="B7" s="28">
        <v>91</v>
      </c>
      <c r="C7" s="28">
        <v>34</v>
      </c>
      <c r="D7" s="28">
        <v>6345</v>
      </c>
      <c r="E7" s="34">
        <v>77168</v>
      </c>
      <c r="F7" s="28">
        <v>2890153</v>
      </c>
      <c r="G7" s="28">
        <v>16038104</v>
      </c>
      <c r="H7" s="28">
        <v>30240175</v>
      </c>
      <c r="I7" s="29" t="s">
        <v>89</v>
      </c>
      <c r="J7" s="28">
        <v>1563660</v>
      </c>
      <c r="K7" s="28">
        <v>30088148</v>
      </c>
      <c r="L7" s="28">
        <v>12486384</v>
      </c>
      <c r="M7" s="28">
        <v>57</v>
      </c>
      <c r="N7" s="28">
        <v>784</v>
      </c>
      <c r="O7" s="28">
        <v>773</v>
      </c>
      <c r="P7" s="28">
        <v>245421</v>
      </c>
      <c r="Q7" s="28">
        <v>1258699</v>
      </c>
      <c r="R7" s="28">
        <v>2139495</v>
      </c>
      <c r="S7" s="30" t="s">
        <v>89</v>
      </c>
      <c r="T7" s="4"/>
      <c r="U7" s="4"/>
      <c r="V7" s="4"/>
      <c r="W7" s="4"/>
      <c r="X7" s="4"/>
      <c r="Y7" s="3"/>
      <c r="Z7" s="3"/>
      <c r="AA7" s="3"/>
      <c r="AB7" s="4"/>
      <c r="AC7" s="4"/>
      <c r="AD7" s="4"/>
      <c r="AE7" s="4"/>
      <c r="AF7" s="4"/>
      <c r="AG7" s="4"/>
      <c r="AH7" s="4"/>
      <c r="AI7" s="4"/>
      <c r="AJ7" s="4"/>
    </row>
    <row r="8" spans="1:36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0"/>
      <c r="T8" s="4"/>
      <c r="U8" s="4"/>
      <c r="V8" s="4"/>
      <c r="W8" s="4"/>
      <c r="X8" s="4"/>
      <c r="Y8" s="3"/>
      <c r="Z8" s="3"/>
      <c r="AA8" s="3"/>
      <c r="AB8" s="4"/>
      <c r="AC8" s="4"/>
      <c r="AD8" s="4"/>
      <c r="AE8" s="4"/>
      <c r="AF8" s="4"/>
      <c r="AG8" s="4"/>
      <c r="AH8" s="4"/>
      <c r="AI8" s="4"/>
      <c r="AJ8" s="4"/>
    </row>
    <row r="9" spans="1:36" ht="13.5">
      <c r="A9" s="5" t="s">
        <v>6</v>
      </c>
      <c r="B9" s="28">
        <v>23</v>
      </c>
      <c r="C9" s="35" t="s">
        <v>91</v>
      </c>
      <c r="D9" s="29" t="s">
        <v>89</v>
      </c>
      <c r="E9" s="29" t="s">
        <v>89</v>
      </c>
      <c r="F9" s="29" t="s">
        <v>89</v>
      </c>
      <c r="G9" s="29" t="s">
        <v>89</v>
      </c>
      <c r="H9" s="29" t="s">
        <v>89</v>
      </c>
      <c r="I9" s="29" t="s">
        <v>89</v>
      </c>
      <c r="J9" s="29" t="s">
        <v>89</v>
      </c>
      <c r="K9" s="29" t="s">
        <v>89</v>
      </c>
      <c r="L9" s="29" t="s">
        <v>89</v>
      </c>
      <c r="M9" s="28">
        <v>23</v>
      </c>
      <c r="N9" s="28">
        <v>156</v>
      </c>
      <c r="O9" s="28">
        <v>146</v>
      </c>
      <c r="P9" s="28">
        <v>34712</v>
      </c>
      <c r="Q9" s="28">
        <v>318014</v>
      </c>
      <c r="R9" s="28">
        <v>476077</v>
      </c>
      <c r="S9" s="30" t="s">
        <v>89</v>
      </c>
      <c r="T9" s="4"/>
      <c r="U9" s="4"/>
      <c r="V9" s="4"/>
      <c r="W9" s="4"/>
      <c r="X9" s="4"/>
      <c r="Y9" s="3"/>
      <c r="Z9" s="3"/>
      <c r="AA9" s="3"/>
      <c r="AB9" s="4"/>
      <c r="AC9" s="4"/>
      <c r="AD9" s="4"/>
      <c r="AE9" s="4"/>
      <c r="AF9" s="4"/>
      <c r="AG9" s="4"/>
      <c r="AH9" s="4"/>
      <c r="AI9" s="4"/>
      <c r="AJ9" s="4"/>
    </row>
    <row r="10" spans="1:36" ht="13.5">
      <c r="A10" s="5" t="s">
        <v>7</v>
      </c>
      <c r="B10" s="28">
        <v>19</v>
      </c>
      <c r="C10" s="29" t="s">
        <v>89</v>
      </c>
      <c r="D10" s="29" t="s">
        <v>89</v>
      </c>
      <c r="E10" s="29" t="s">
        <v>89</v>
      </c>
      <c r="F10" s="29" t="s">
        <v>89</v>
      </c>
      <c r="G10" s="29" t="s">
        <v>89</v>
      </c>
      <c r="H10" s="29" t="s">
        <v>89</v>
      </c>
      <c r="I10" s="29" t="s">
        <v>89</v>
      </c>
      <c r="J10" s="29" t="s">
        <v>89</v>
      </c>
      <c r="K10" s="29" t="s">
        <v>89</v>
      </c>
      <c r="L10" s="29" t="s">
        <v>89</v>
      </c>
      <c r="M10" s="28">
        <v>19</v>
      </c>
      <c r="N10" s="28">
        <v>258</v>
      </c>
      <c r="O10" s="28">
        <v>257</v>
      </c>
      <c r="P10" s="28">
        <v>78340</v>
      </c>
      <c r="Q10" s="28">
        <v>204292</v>
      </c>
      <c r="R10" s="28">
        <v>384637</v>
      </c>
      <c r="S10" s="30" t="s">
        <v>89</v>
      </c>
      <c r="T10" s="4"/>
      <c r="U10" s="4"/>
      <c r="V10" s="4"/>
      <c r="W10" s="4"/>
      <c r="X10" s="4"/>
      <c r="Y10" s="3"/>
      <c r="Z10" s="3"/>
      <c r="AA10" s="3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3.5">
      <c r="A11" s="5" t="s">
        <v>8</v>
      </c>
      <c r="B11" s="28">
        <v>15</v>
      </c>
      <c r="C11" s="29" t="s">
        <v>89</v>
      </c>
      <c r="D11" s="29" t="s">
        <v>89</v>
      </c>
      <c r="E11" s="29" t="s">
        <v>89</v>
      </c>
      <c r="F11" s="29" t="s">
        <v>89</v>
      </c>
      <c r="G11" s="29" t="s">
        <v>89</v>
      </c>
      <c r="H11" s="29" t="s">
        <v>89</v>
      </c>
      <c r="I11" s="29" t="s">
        <v>89</v>
      </c>
      <c r="J11" s="29" t="s">
        <v>89</v>
      </c>
      <c r="K11" s="29" t="s">
        <v>89</v>
      </c>
      <c r="L11" s="29" t="s">
        <v>89</v>
      </c>
      <c r="M11" s="28">
        <v>15</v>
      </c>
      <c r="N11" s="28">
        <v>370</v>
      </c>
      <c r="O11" s="28">
        <v>370</v>
      </c>
      <c r="P11" s="28">
        <v>132369</v>
      </c>
      <c r="Q11" s="28">
        <v>736393</v>
      </c>
      <c r="R11" s="28">
        <v>1278781</v>
      </c>
      <c r="S11" s="30" t="s">
        <v>89</v>
      </c>
      <c r="T11" s="4"/>
      <c r="U11" s="4"/>
      <c r="V11" s="4"/>
      <c r="W11" s="4"/>
      <c r="X11" s="4"/>
      <c r="Y11" s="3"/>
      <c r="Z11" s="3"/>
      <c r="AA11" s="3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3.5">
      <c r="A12" s="5" t="s">
        <v>85</v>
      </c>
      <c r="B12" s="28">
        <v>9</v>
      </c>
      <c r="C12" s="28">
        <v>9</v>
      </c>
      <c r="D12" s="28">
        <v>364</v>
      </c>
      <c r="E12" s="28">
        <v>4396</v>
      </c>
      <c r="F12" s="28">
        <v>143578</v>
      </c>
      <c r="G12" s="28">
        <v>1582425</v>
      </c>
      <c r="H12" s="28">
        <v>2266741</v>
      </c>
      <c r="I12" s="29" t="s">
        <v>89</v>
      </c>
      <c r="J12" s="28">
        <v>198845</v>
      </c>
      <c r="K12" s="28">
        <v>2276894</v>
      </c>
      <c r="L12" s="28">
        <v>495624</v>
      </c>
      <c r="M12" s="29" t="s">
        <v>89</v>
      </c>
      <c r="N12" s="29" t="s">
        <v>89</v>
      </c>
      <c r="O12" s="29" t="s">
        <v>89</v>
      </c>
      <c r="P12" s="29" t="s">
        <v>89</v>
      </c>
      <c r="Q12" s="29" t="s">
        <v>89</v>
      </c>
      <c r="R12" s="29" t="s">
        <v>89</v>
      </c>
      <c r="S12" s="30" t="s">
        <v>89</v>
      </c>
      <c r="T12" s="4"/>
      <c r="U12" s="4"/>
      <c r="V12" s="4"/>
      <c r="W12" s="4"/>
      <c r="X12" s="4"/>
      <c r="Y12" s="3"/>
      <c r="Z12" s="3"/>
      <c r="AA12" s="3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3.5">
      <c r="A13" s="5" t="s">
        <v>9</v>
      </c>
      <c r="B13" s="28">
        <v>8</v>
      </c>
      <c r="C13" s="28">
        <v>8</v>
      </c>
      <c r="D13" s="28">
        <v>569</v>
      </c>
      <c r="E13" s="28">
        <v>6722</v>
      </c>
      <c r="F13" s="28">
        <v>271137</v>
      </c>
      <c r="G13" s="28">
        <v>2182604</v>
      </c>
      <c r="H13" s="28">
        <v>3567521</v>
      </c>
      <c r="I13" s="29" t="s">
        <v>89</v>
      </c>
      <c r="J13" s="28">
        <v>67488</v>
      </c>
      <c r="K13" s="28">
        <v>3634825</v>
      </c>
      <c r="L13" s="28">
        <v>1384733</v>
      </c>
      <c r="M13" s="29" t="s">
        <v>89</v>
      </c>
      <c r="N13" s="29" t="s">
        <v>89</v>
      </c>
      <c r="O13" s="29" t="s">
        <v>89</v>
      </c>
      <c r="P13" s="29" t="s">
        <v>89</v>
      </c>
      <c r="Q13" s="29" t="s">
        <v>89</v>
      </c>
      <c r="R13" s="29" t="s">
        <v>89</v>
      </c>
      <c r="S13" s="30" t="s">
        <v>89</v>
      </c>
      <c r="T13" s="4"/>
      <c r="U13" s="4"/>
      <c r="V13" s="4"/>
      <c r="W13" s="4"/>
      <c r="X13" s="4"/>
      <c r="Y13" s="3"/>
      <c r="Z13" s="3"/>
      <c r="AA13" s="3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3.5">
      <c r="A14" s="12" t="s">
        <v>10</v>
      </c>
      <c r="B14" s="28">
        <v>13</v>
      </c>
      <c r="C14" s="28">
        <v>13</v>
      </c>
      <c r="D14" s="35">
        <v>2087</v>
      </c>
      <c r="E14" s="29">
        <v>25443</v>
      </c>
      <c r="F14" s="29">
        <v>958166</v>
      </c>
      <c r="G14" s="29">
        <v>4467238</v>
      </c>
      <c r="H14" s="29">
        <v>8214428</v>
      </c>
      <c r="I14" s="29" t="s">
        <v>89</v>
      </c>
      <c r="J14" s="29">
        <v>463033</v>
      </c>
      <c r="K14" s="29">
        <v>8118639</v>
      </c>
      <c r="L14" s="29">
        <v>3188368</v>
      </c>
      <c r="M14" s="29" t="s">
        <v>89</v>
      </c>
      <c r="N14" s="29" t="s">
        <v>89</v>
      </c>
      <c r="O14" s="29" t="s">
        <v>89</v>
      </c>
      <c r="P14" s="29" t="s">
        <v>89</v>
      </c>
      <c r="Q14" s="29" t="s">
        <v>89</v>
      </c>
      <c r="R14" s="29" t="s">
        <v>89</v>
      </c>
      <c r="S14" s="30" t="s">
        <v>89</v>
      </c>
      <c r="T14" s="4"/>
      <c r="U14" s="4"/>
      <c r="V14" s="4"/>
      <c r="W14" s="4"/>
      <c r="X14" s="4"/>
      <c r="Y14" s="3"/>
      <c r="Z14" s="3"/>
      <c r="AA14" s="3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3.5">
      <c r="A15" s="12" t="s">
        <v>11</v>
      </c>
      <c r="B15" s="28">
        <v>2</v>
      </c>
      <c r="C15" s="28">
        <v>2</v>
      </c>
      <c r="D15" s="29" t="s">
        <v>88</v>
      </c>
      <c r="E15" s="29" t="s">
        <v>88</v>
      </c>
      <c r="F15" s="29" t="s">
        <v>88</v>
      </c>
      <c r="G15" s="29" t="s">
        <v>88</v>
      </c>
      <c r="H15" s="29" t="s">
        <v>88</v>
      </c>
      <c r="I15" s="29" t="s">
        <v>89</v>
      </c>
      <c r="J15" s="29" t="s">
        <v>88</v>
      </c>
      <c r="K15" s="29" t="s">
        <v>88</v>
      </c>
      <c r="L15" s="29" t="s">
        <v>88</v>
      </c>
      <c r="M15" s="29" t="s">
        <v>89</v>
      </c>
      <c r="N15" s="29" t="s">
        <v>89</v>
      </c>
      <c r="O15" s="29" t="s">
        <v>89</v>
      </c>
      <c r="P15" s="29" t="s">
        <v>89</v>
      </c>
      <c r="Q15" s="29" t="s">
        <v>89</v>
      </c>
      <c r="R15" s="29" t="s">
        <v>89</v>
      </c>
      <c r="S15" s="30" t="s">
        <v>89</v>
      </c>
      <c r="T15" s="4"/>
      <c r="U15" s="4"/>
      <c r="V15" s="4"/>
      <c r="W15" s="4"/>
      <c r="X15" s="4"/>
      <c r="Y15" s="3"/>
      <c r="Z15" s="3"/>
      <c r="AA15" s="3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3.5">
      <c r="A16" s="12" t="s">
        <v>12</v>
      </c>
      <c r="B16" s="28">
        <v>1</v>
      </c>
      <c r="C16" s="28">
        <v>1</v>
      </c>
      <c r="D16" s="29" t="s">
        <v>88</v>
      </c>
      <c r="E16" s="29" t="s">
        <v>88</v>
      </c>
      <c r="F16" s="29" t="s">
        <v>88</v>
      </c>
      <c r="G16" s="29" t="s">
        <v>88</v>
      </c>
      <c r="H16" s="29" t="s">
        <v>88</v>
      </c>
      <c r="I16" s="29" t="s">
        <v>89</v>
      </c>
      <c r="J16" s="29" t="s">
        <v>88</v>
      </c>
      <c r="K16" s="29" t="s">
        <v>88</v>
      </c>
      <c r="L16" s="29" t="s">
        <v>88</v>
      </c>
      <c r="M16" s="29" t="s">
        <v>89</v>
      </c>
      <c r="N16" s="29" t="s">
        <v>89</v>
      </c>
      <c r="O16" s="29" t="s">
        <v>89</v>
      </c>
      <c r="P16" s="29" t="s">
        <v>89</v>
      </c>
      <c r="Q16" s="29" t="s">
        <v>89</v>
      </c>
      <c r="R16" s="29" t="s">
        <v>89</v>
      </c>
      <c r="S16" s="30" t="s">
        <v>89</v>
      </c>
      <c r="T16" s="4"/>
      <c r="U16" s="4"/>
      <c r="V16" s="4"/>
      <c r="W16" s="4"/>
      <c r="X16" s="4"/>
      <c r="Y16" s="3"/>
      <c r="Z16" s="3"/>
      <c r="AA16" s="3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3.5">
      <c r="A17" s="12" t="s">
        <v>13</v>
      </c>
      <c r="B17" s="28">
        <v>1</v>
      </c>
      <c r="C17" s="28">
        <v>1</v>
      </c>
      <c r="D17" s="29" t="s">
        <v>88</v>
      </c>
      <c r="E17" s="29" t="s">
        <v>88</v>
      </c>
      <c r="F17" s="29" t="s">
        <v>88</v>
      </c>
      <c r="G17" s="29" t="s">
        <v>88</v>
      </c>
      <c r="H17" s="29" t="s">
        <v>88</v>
      </c>
      <c r="I17" s="29" t="s">
        <v>89</v>
      </c>
      <c r="J17" s="29" t="s">
        <v>88</v>
      </c>
      <c r="K17" s="29" t="s">
        <v>88</v>
      </c>
      <c r="L17" s="29" t="s">
        <v>88</v>
      </c>
      <c r="M17" s="29" t="s">
        <v>89</v>
      </c>
      <c r="N17" s="29" t="s">
        <v>89</v>
      </c>
      <c r="O17" s="29" t="s">
        <v>89</v>
      </c>
      <c r="P17" s="29" t="s">
        <v>89</v>
      </c>
      <c r="Q17" s="29" t="s">
        <v>89</v>
      </c>
      <c r="R17" s="29" t="s">
        <v>89</v>
      </c>
      <c r="S17" s="30" t="s">
        <v>89</v>
      </c>
      <c r="T17" s="4"/>
      <c r="U17" s="4"/>
      <c r="V17" s="4"/>
      <c r="W17" s="4"/>
      <c r="X17" s="4"/>
      <c r="Y17" s="3"/>
      <c r="Z17" s="3"/>
      <c r="AA17" s="3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0"/>
      <c r="T18" s="4"/>
      <c r="U18" s="4"/>
      <c r="V18" s="4"/>
      <c r="W18" s="4"/>
      <c r="X18" s="4"/>
      <c r="Y18" s="3"/>
      <c r="Z18" s="3"/>
      <c r="AA18" s="3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30"/>
      <c r="T19" s="4"/>
      <c r="U19" s="4"/>
      <c r="V19" s="4"/>
      <c r="W19" s="4"/>
      <c r="X19" s="4"/>
      <c r="Y19" s="3"/>
      <c r="Z19" s="3"/>
      <c r="AA19" s="3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0"/>
      <c r="T20" s="4"/>
      <c r="U20" s="4"/>
      <c r="V20" s="4"/>
      <c r="W20" s="4"/>
      <c r="X20" s="4"/>
      <c r="Y20" s="3"/>
      <c r="Z20" s="3"/>
      <c r="AA20" s="3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3.5">
      <c r="A21" s="12" t="s">
        <v>14</v>
      </c>
      <c r="B21" s="28">
        <v>83</v>
      </c>
      <c r="C21" s="28">
        <v>32</v>
      </c>
      <c r="D21" s="46" t="s">
        <v>88</v>
      </c>
      <c r="E21" s="46" t="s">
        <v>88</v>
      </c>
      <c r="F21" s="46" t="s">
        <v>88</v>
      </c>
      <c r="G21" s="46" t="s">
        <v>88</v>
      </c>
      <c r="H21" s="46" t="s">
        <v>88</v>
      </c>
      <c r="I21" s="29" t="s">
        <v>89</v>
      </c>
      <c r="J21" s="46" t="s">
        <v>88</v>
      </c>
      <c r="K21" s="46" t="s">
        <v>88</v>
      </c>
      <c r="L21" s="46" t="s">
        <v>88</v>
      </c>
      <c r="M21" s="28">
        <v>51</v>
      </c>
      <c r="N21" s="28">
        <v>743</v>
      </c>
      <c r="O21" s="28">
        <v>743</v>
      </c>
      <c r="P21" s="28">
        <v>238616</v>
      </c>
      <c r="Q21" s="28">
        <v>1196572</v>
      </c>
      <c r="R21" s="28">
        <v>2051721</v>
      </c>
      <c r="S21" s="30" t="s">
        <v>89</v>
      </c>
      <c r="T21" s="4"/>
      <c r="U21" s="4"/>
      <c r="V21" s="4"/>
      <c r="W21" s="4"/>
      <c r="X21" s="4"/>
      <c r="Y21" s="3"/>
      <c r="Z21" s="3"/>
      <c r="AA21" s="3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3.5">
      <c r="A22" s="16" t="s">
        <v>15</v>
      </c>
      <c r="B22" s="29">
        <v>2</v>
      </c>
      <c r="C22" s="29">
        <v>2</v>
      </c>
      <c r="D22" s="46" t="s">
        <v>88</v>
      </c>
      <c r="E22" s="46" t="s">
        <v>88</v>
      </c>
      <c r="F22" s="46" t="s">
        <v>88</v>
      </c>
      <c r="G22" s="46" t="s">
        <v>88</v>
      </c>
      <c r="H22" s="46" t="s">
        <v>88</v>
      </c>
      <c r="I22" s="29" t="s">
        <v>89</v>
      </c>
      <c r="J22" s="46" t="s">
        <v>88</v>
      </c>
      <c r="K22" s="46" t="s">
        <v>88</v>
      </c>
      <c r="L22" s="46" t="s">
        <v>88</v>
      </c>
      <c r="M22" s="29" t="s">
        <v>89</v>
      </c>
      <c r="N22" s="29" t="s">
        <v>89</v>
      </c>
      <c r="O22" s="29" t="s">
        <v>89</v>
      </c>
      <c r="P22" s="29" t="s">
        <v>89</v>
      </c>
      <c r="Q22" s="29" t="s">
        <v>89</v>
      </c>
      <c r="R22" s="29" t="s">
        <v>89</v>
      </c>
      <c r="S22" s="30" t="s">
        <v>89</v>
      </c>
      <c r="T22" s="4"/>
      <c r="U22" s="4"/>
      <c r="V22" s="4"/>
      <c r="W22" s="4"/>
      <c r="X22" s="4"/>
      <c r="Y22" s="3"/>
      <c r="Z22" s="3"/>
      <c r="AA22" s="3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3.5">
      <c r="A23" s="12" t="s">
        <v>16</v>
      </c>
      <c r="B23" s="28">
        <v>6</v>
      </c>
      <c r="C23" s="29" t="s">
        <v>89</v>
      </c>
      <c r="D23" s="29" t="s">
        <v>89</v>
      </c>
      <c r="E23" s="29" t="s">
        <v>89</v>
      </c>
      <c r="F23" s="29" t="s">
        <v>89</v>
      </c>
      <c r="G23" s="29" t="s">
        <v>89</v>
      </c>
      <c r="H23" s="29" t="s">
        <v>89</v>
      </c>
      <c r="I23" s="29" t="s">
        <v>89</v>
      </c>
      <c r="J23" s="29" t="s">
        <v>89</v>
      </c>
      <c r="K23" s="29" t="s">
        <v>89</v>
      </c>
      <c r="L23" s="29" t="s">
        <v>89</v>
      </c>
      <c r="M23" s="28">
        <v>6</v>
      </c>
      <c r="N23" s="28">
        <v>41</v>
      </c>
      <c r="O23" s="28">
        <v>30</v>
      </c>
      <c r="P23" s="28">
        <v>6805</v>
      </c>
      <c r="Q23" s="28">
        <v>62127</v>
      </c>
      <c r="R23" s="28">
        <v>87774</v>
      </c>
      <c r="S23" s="30" t="s">
        <v>89</v>
      </c>
      <c r="T23" s="4"/>
      <c r="U23" s="4"/>
      <c r="V23" s="4"/>
      <c r="W23" s="4"/>
      <c r="X23" s="4"/>
      <c r="Y23" s="3"/>
      <c r="Z23" s="3"/>
      <c r="AA23" s="3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30"/>
      <c r="T24" s="4"/>
      <c r="U24" s="4"/>
      <c r="V24" s="4"/>
      <c r="W24" s="4"/>
      <c r="X24" s="4"/>
      <c r="Y24" s="3"/>
      <c r="Z24" s="3"/>
      <c r="AA24" s="3"/>
      <c r="AB24" s="4"/>
      <c r="AC24" s="4"/>
      <c r="AD24" s="4"/>
      <c r="AE24" s="4"/>
      <c r="AF24" s="4"/>
      <c r="AG24" s="4"/>
      <c r="AH24" s="4"/>
      <c r="AI24" s="4"/>
      <c r="AJ24" s="4"/>
    </row>
    <row r="25" spans="1:19" ht="13.5">
      <c r="A25" s="12" t="s">
        <v>0</v>
      </c>
      <c r="B25" s="28">
        <v>73</v>
      </c>
      <c r="C25" s="28">
        <v>28</v>
      </c>
      <c r="D25" s="28">
        <v>5473</v>
      </c>
      <c r="E25" s="28">
        <v>66603</v>
      </c>
      <c r="F25" s="28">
        <v>2560106</v>
      </c>
      <c r="G25" s="28">
        <v>14909604</v>
      </c>
      <c r="H25" s="28">
        <v>28044348</v>
      </c>
      <c r="I25" s="29" t="s">
        <v>89</v>
      </c>
      <c r="J25" s="28">
        <v>1481206</v>
      </c>
      <c r="K25" s="28">
        <v>27864039</v>
      </c>
      <c r="L25" s="28">
        <v>11473229</v>
      </c>
      <c r="M25" s="28">
        <v>45</v>
      </c>
      <c r="N25" s="28">
        <v>626</v>
      </c>
      <c r="O25" s="28">
        <v>622</v>
      </c>
      <c r="P25" s="28">
        <v>204882</v>
      </c>
      <c r="Q25" s="28">
        <v>1102024</v>
      </c>
      <c r="R25" s="28">
        <v>1808177</v>
      </c>
      <c r="S25" s="30" t="s">
        <v>89</v>
      </c>
    </row>
    <row r="26" spans="1:19" ht="13.5">
      <c r="A26" s="12"/>
      <c r="B26" s="28"/>
      <c r="C26" s="28"/>
      <c r="D26" s="28"/>
      <c r="E26" s="28"/>
      <c r="F26" s="28"/>
      <c r="G26" s="28"/>
      <c r="H26" s="28"/>
      <c r="I26" s="29"/>
      <c r="J26" s="28"/>
      <c r="K26" s="28"/>
      <c r="L26" s="28"/>
      <c r="M26" s="28"/>
      <c r="N26" s="28"/>
      <c r="O26" s="28"/>
      <c r="P26" s="28"/>
      <c r="Q26" s="28"/>
      <c r="R26" s="28"/>
      <c r="S26" s="30"/>
    </row>
    <row r="27" spans="1:19" ht="13.5">
      <c r="A27" s="12" t="s">
        <v>17</v>
      </c>
      <c r="B27" s="28">
        <v>30</v>
      </c>
      <c r="C27" s="28">
        <v>6</v>
      </c>
      <c r="D27" s="28">
        <v>483</v>
      </c>
      <c r="E27" s="28">
        <v>5810</v>
      </c>
      <c r="F27" s="28">
        <v>246110</v>
      </c>
      <c r="G27" s="28">
        <v>1467345</v>
      </c>
      <c r="H27" s="28">
        <v>2180585</v>
      </c>
      <c r="I27" s="29" t="s">
        <v>89</v>
      </c>
      <c r="J27" s="28">
        <v>53228</v>
      </c>
      <c r="K27" s="29">
        <v>2227629</v>
      </c>
      <c r="L27" s="29">
        <v>707056</v>
      </c>
      <c r="M27" s="28">
        <v>24</v>
      </c>
      <c r="N27" s="28">
        <v>319</v>
      </c>
      <c r="O27" s="28">
        <v>317</v>
      </c>
      <c r="P27" s="28">
        <v>93287</v>
      </c>
      <c r="Q27" s="28">
        <v>451762</v>
      </c>
      <c r="R27" s="28">
        <v>703806</v>
      </c>
      <c r="S27" s="30" t="s">
        <v>89</v>
      </c>
    </row>
    <row r="28" spans="1:19" ht="13.5">
      <c r="A28" s="13" t="s">
        <v>18</v>
      </c>
      <c r="B28" s="28">
        <v>6</v>
      </c>
      <c r="C28" s="28">
        <v>2</v>
      </c>
      <c r="D28" s="29" t="s">
        <v>88</v>
      </c>
      <c r="E28" s="29" t="s">
        <v>88</v>
      </c>
      <c r="F28" s="29" t="s">
        <v>88</v>
      </c>
      <c r="G28" s="29" t="s">
        <v>88</v>
      </c>
      <c r="H28" s="29" t="s">
        <v>88</v>
      </c>
      <c r="I28" s="29" t="s">
        <v>89</v>
      </c>
      <c r="J28" s="29" t="s">
        <v>88</v>
      </c>
      <c r="K28" s="29" t="s">
        <v>88</v>
      </c>
      <c r="L28" s="29" t="s">
        <v>88</v>
      </c>
      <c r="M28" s="29">
        <v>4</v>
      </c>
      <c r="N28" s="29" t="s">
        <v>88</v>
      </c>
      <c r="O28" s="29" t="s">
        <v>88</v>
      </c>
      <c r="P28" s="29" t="s">
        <v>88</v>
      </c>
      <c r="Q28" s="29" t="s">
        <v>88</v>
      </c>
      <c r="R28" s="29" t="s">
        <v>88</v>
      </c>
      <c r="S28" s="30" t="s">
        <v>89</v>
      </c>
    </row>
    <row r="29" spans="1:19" ht="13.5">
      <c r="A29" s="12" t="s">
        <v>93</v>
      </c>
      <c r="B29" s="29">
        <v>1</v>
      </c>
      <c r="C29" s="29" t="s">
        <v>89</v>
      </c>
      <c r="D29" s="29" t="s">
        <v>89</v>
      </c>
      <c r="E29" s="29" t="s">
        <v>89</v>
      </c>
      <c r="F29" s="29" t="s">
        <v>89</v>
      </c>
      <c r="G29" s="29" t="s">
        <v>89</v>
      </c>
      <c r="H29" s="29" t="s">
        <v>89</v>
      </c>
      <c r="I29" s="29" t="s">
        <v>89</v>
      </c>
      <c r="J29" s="29" t="s">
        <v>89</v>
      </c>
      <c r="K29" s="29" t="s">
        <v>89</v>
      </c>
      <c r="L29" s="29" t="s">
        <v>89</v>
      </c>
      <c r="M29" s="29">
        <v>1</v>
      </c>
      <c r="N29" s="29" t="s">
        <v>88</v>
      </c>
      <c r="O29" s="29" t="s">
        <v>88</v>
      </c>
      <c r="P29" s="29" t="s">
        <v>88</v>
      </c>
      <c r="Q29" s="29" t="s">
        <v>88</v>
      </c>
      <c r="R29" s="29" t="s">
        <v>88</v>
      </c>
      <c r="S29" s="30" t="s">
        <v>89</v>
      </c>
    </row>
    <row r="30" spans="1:19" ht="13.5">
      <c r="A30" s="12" t="s">
        <v>19</v>
      </c>
      <c r="B30" s="28">
        <v>3</v>
      </c>
      <c r="C30" s="28">
        <v>3</v>
      </c>
      <c r="D30" s="28">
        <v>1027</v>
      </c>
      <c r="E30" s="28">
        <v>12982</v>
      </c>
      <c r="F30" s="28">
        <v>493642</v>
      </c>
      <c r="G30" s="28">
        <v>2405276</v>
      </c>
      <c r="H30" s="28">
        <v>4229882</v>
      </c>
      <c r="I30" s="29" t="s">
        <v>89</v>
      </c>
      <c r="J30" s="28">
        <v>205785</v>
      </c>
      <c r="K30" s="28">
        <v>4247475</v>
      </c>
      <c r="L30" s="28">
        <v>1636414</v>
      </c>
      <c r="M30" s="29" t="s">
        <v>89</v>
      </c>
      <c r="N30" s="29" t="s">
        <v>89</v>
      </c>
      <c r="O30" s="29" t="s">
        <v>89</v>
      </c>
      <c r="P30" s="29" t="s">
        <v>89</v>
      </c>
      <c r="Q30" s="29" t="s">
        <v>89</v>
      </c>
      <c r="R30" s="29" t="s">
        <v>89</v>
      </c>
      <c r="S30" s="30" t="s">
        <v>89</v>
      </c>
    </row>
    <row r="31" spans="1:19" ht="13.5">
      <c r="A31" s="12" t="s">
        <v>20</v>
      </c>
      <c r="B31" s="28">
        <v>6</v>
      </c>
      <c r="C31" s="28">
        <v>3</v>
      </c>
      <c r="D31" s="28">
        <v>224</v>
      </c>
      <c r="E31" s="28">
        <v>2708</v>
      </c>
      <c r="F31" s="28">
        <v>90618</v>
      </c>
      <c r="G31" s="28">
        <v>333767</v>
      </c>
      <c r="H31" s="28">
        <v>570593</v>
      </c>
      <c r="I31" s="29" t="s">
        <v>89</v>
      </c>
      <c r="J31" s="28">
        <v>13735</v>
      </c>
      <c r="K31" s="28">
        <v>576187</v>
      </c>
      <c r="L31" s="28">
        <v>228685</v>
      </c>
      <c r="M31" s="29">
        <v>3</v>
      </c>
      <c r="N31" s="29">
        <v>26</v>
      </c>
      <c r="O31" s="29">
        <v>24</v>
      </c>
      <c r="P31" s="29">
        <v>7505</v>
      </c>
      <c r="Q31" s="29">
        <v>46316</v>
      </c>
      <c r="R31" s="29">
        <v>62720</v>
      </c>
      <c r="S31" s="30" t="s">
        <v>89</v>
      </c>
    </row>
    <row r="32" spans="1:19" ht="13.5">
      <c r="A32" s="12" t="s">
        <v>21</v>
      </c>
      <c r="B32" s="29" t="s">
        <v>89</v>
      </c>
      <c r="C32" s="29" t="s">
        <v>89</v>
      </c>
      <c r="D32" s="29" t="s">
        <v>89</v>
      </c>
      <c r="E32" s="29" t="s">
        <v>89</v>
      </c>
      <c r="F32" s="29" t="s">
        <v>89</v>
      </c>
      <c r="G32" s="29" t="s">
        <v>89</v>
      </c>
      <c r="H32" s="29" t="s">
        <v>89</v>
      </c>
      <c r="I32" s="29" t="s">
        <v>89</v>
      </c>
      <c r="J32" s="29" t="s">
        <v>89</v>
      </c>
      <c r="K32" s="29" t="s">
        <v>89</v>
      </c>
      <c r="L32" s="29" t="s">
        <v>89</v>
      </c>
      <c r="M32" s="29" t="s">
        <v>89</v>
      </c>
      <c r="N32" s="29" t="s">
        <v>89</v>
      </c>
      <c r="O32" s="29" t="s">
        <v>89</v>
      </c>
      <c r="P32" s="29" t="s">
        <v>89</v>
      </c>
      <c r="Q32" s="29" t="s">
        <v>89</v>
      </c>
      <c r="R32" s="29" t="s">
        <v>89</v>
      </c>
      <c r="S32" s="30" t="s">
        <v>89</v>
      </c>
    </row>
    <row r="33" spans="1:19" ht="13.5">
      <c r="A33" s="12" t="s">
        <v>22</v>
      </c>
      <c r="B33" s="28">
        <v>9</v>
      </c>
      <c r="C33" s="28">
        <v>5</v>
      </c>
      <c r="D33" s="28">
        <v>755</v>
      </c>
      <c r="E33" s="28">
        <v>9405</v>
      </c>
      <c r="F33" s="28">
        <v>376061</v>
      </c>
      <c r="G33" s="28">
        <v>1973345</v>
      </c>
      <c r="H33" s="28">
        <v>3374001</v>
      </c>
      <c r="I33" s="29" t="s">
        <v>89</v>
      </c>
      <c r="J33" s="28">
        <v>185961</v>
      </c>
      <c r="K33" s="28">
        <v>33337594</v>
      </c>
      <c r="L33" s="28">
        <v>1178288</v>
      </c>
      <c r="M33" s="28">
        <v>4</v>
      </c>
      <c r="N33" s="28">
        <v>66</v>
      </c>
      <c r="O33" s="28">
        <v>66</v>
      </c>
      <c r="P33" s="28">
        <v>18091</v>
      </c>
      <c r="Q33" s="28">
        <v>195179</v>
      </c>
      <c r="R33" s="28">
        <v>319726</v>
      </c>
      <c r="S33" s="30" t="s">
        <v>89</v>
      </c>
    </row>
    <row r="34" spans="1:19" ht="13.5">
      <c r="A34" s="12" t="s">
        <v>23</v>
      </c>
      <c r="B34" s="28">
        <v>2</v>
      </c>
      <c r="C34" s="28">
        <v>1</v>
      </c>
      <c r="D34" s="29" t="s">
        <v>88</v>
      </c>
      <c r="E34" s="29" t="s">
        <v>88</v>
      </c>
      <c r="F34" s="29" t="s">
        <v>88</v>
      </c>
      <c r="G34" s="29" t="s">
        <v>88</v>
      </c>
      <c r="H34" s="29" t="s">
        <v>88</v>
      </c>
      <c r="I34" s="29" t="s">
        <v>89</v>
      </c>
      <c r="J34" s="29" t="s">
        <v>88</v>
      </c>
      <c r="K34" s="29" t="s">
        <v>88</v>
      </c>
      <c r="L34" s="29" t="s">
        <v>88</v>
      </c>
      <c r="M34" s="29">
        <v>1</v>
      </c>
      <c r="N34" s="29" t="s">
        <v>88</v>
      </c>
      <c r="O34" s="29" t="s">
        <v>88</v>
      </c>
      <c r="P34" s="29" t="s">
        <v>88</v>
      </c>
      <c r="Q34" s="29" t="s">
        <v>88</v>
      </c>
      <c r="R34" s="29" t="s">
        <v>88</v>
      </c>
      <c r="S34" s="30" t="s">
        <v>89</v>
      </c>
    </row>
    <row r="35" spans="1:19" ht="13.5">
      <c r="A35" s="12" t="s">
        <v>24</v>
      </c>
      <c r="B35" s="28">
        <v>2</v>
      </c>
      <c r="C35" s="29" t="s">
        <v>89</v>
      </c>
      <c r="D35" s="29" t="s">
        <v>89</v>
      </c>
      <c r="E35" s="29" t="s">
        <v>89</v>
      </c>
      <c r="F35" s="29" t="s">
        <v>89</v>
      </c>
      <c r="G35" s="29" t="s">
        <v>89</v>
      </c>
      <c r="H35" s="29" t="s">
        <v>89</v>
      </c>
      <c r="I35" s="29" t="s">
        <v>89</v>
      </c>
      <c r="J35" s="29" t="s">
        <v>89</v>
      </c>
      <c r="K35" s="29" t="s">
        <v>89</v>
      </c>
      <c r="L35" s="29" t="s">
        <v>89</v>
      </c>
      <c r="M35" s="28">
        <v>2</v>
      </c>
      <c r="N35" s="29" t="s">
        <v>88</v>
      </c>
      <c r="O35" s="29" t="s">
        <v>88</v>
      </c>
      <c r="P35" s="29" t="s">
        <v>88</v>
      </c>
      <c r="Q35" s="29" t="s">
        <v>88</v>
      </c>
      <c r="R35" s="29" t="s">
        <v>88</v>
      </c>
      <c r="S35" s="30" t="s">
        <v>89</v>
      </c>
    </row>
    <row r="36" spans="1:19" ht="13.5">
      <c r="A36" s="12" t="s">
        <v>25</v>
      </c>
      <c r="B36" s="28">
        <v>2</v>
      </c>
      <c r="C36" s="28">
        <v>1</v>
      </c>
      <c r="D36" s="29" t="s">
        <v>88</v>
      </c>
      <c r="E36" s="29" t="s">
        <v>88</v>
      </c>
      <c r="F36" s="29" t="s">
        <v>88</v>
      </c>
      <c r="G36" s="29" t="s">
        <v>88</v>
      </c>
      <c r="H36" s="29" t="s">
        <v>88</v>
      </c>
      <c r="I36" s="29" t="s">
        <v>89</v>
      </c>
      <c r="J36" s="29" t="s">
        <v>88</v>
      </c>
      <c r="K36" s="29" t="s">
        <v>88</v>
      </c>
      <c r="L36" s="29" t="s">
        <v>88</v>
      </c>
      <c r="M36" s="28">
        <v>1</v>
      </c>
      <c r="N36" s="29" t="s">
        <v>88</v>
      </c>
      <c r="O36" s="29" t="s">
        <v>88</v>
      </c>
      <c r="P36" s="29" t="s">
        <v>88</v>
      </c>
      <c r="Q36" s="29" t="s">
        <v>88</v>
      </c>
      <c r="R36" s="29" t="s">
        <v>88</v>
      </c>
      <c r="S36" s="30" t="s">
        <v>89</v>
      </c>
    </row>
    <row r="37" spans="1:19" ht="13.5">
      <c r="A37" s="12" t="s">
        <v>26</v>
      </c>
      <c r="B37" s="28">
        <v>8</v>
      </c>
      <c r="C37" s="28">
        <v>7</v>
      </c>
      <c r="D37" s="28">
        <v>2737</v>
      </c>
      <c r="E37" s="28">
        <v>32779</v>
      </c>
      <c r="F37" s="28">
        <v>1276651</v>
      </c>
      <c r="G37" s="28">
        <v>8167022</v>
      </c>
      <c r="H37" s="28">
        <v>16707021</v>
      </c>
      <c r="I37" s="29" t="s">
        <v>89</v>
      </c>
      <c r="J37" s="28">
        <v>1009069</v>
      </c>
      <c r="K37" s="28">
        <v>16502088</v>
      </c>
      <c r="L37" s="28">
        <v>7325997</v>
      </c>
      <c r="M37" s="28">
        <v>1</v>
      </c>
      <c r="N37" s="29" t="s">
        <v>88</v>
      </c>
      <c r="O37" s="29" t="s">
        <v>88</v>
      </c>
      <c r="P37" s="29" t="s">
        <v>88</v>
      </c>
      <c r="Q37" s="29" t="s">
        <v>88</v>
      </c>
      <c r="R37" s="29" t="s">
        <v>88</v>
      </c>
      <c r="S37" s="30" t="s">
        <v>89</v>
      </c>
    </row>
    <row r="38" spans="1:19" ht="13.5">
      <c r="A38" s="12" t="s">
        <v>27</v>
      </c>
      <c r="B38" s="28">
        <v>4</v>
      </c>
      <c r="C38" s="46" t="s">
        <v>89</v>
      </c>
      <c r="D38" s="46" t="s">
        <v>89</v>
      </c>
      <c r="E38" s="46" t="s">
        <v>89</v>
      </c>
      <c r="F38" s="46" t="s">
        <v>89</v>
      </c>
      <c r="G38" s="46" t="s">
        <v>89</v>
      </c>
      <c r="H38" s="46" t="s">
        <v>89</v>
      </c>
      <c r="I38" s="29" t="s">
        <v>89</v>
      </c>
      <c r="J38" s="29" t="s">
        <v>89</v>
      </c>
      <c r="K38" s="29" t="s">
        <v>89</v>
      </c>
      <c r="L38" s="29" t="s">
        <v>89</v>
      </c>
      <c r="M38" s="28">
        <v>4</v>
      </c>
      <c r="N38" s="28">
        <v>47</v>
      </c>
      <c r="O38" s="28">
        <v>47</v>
      </c>
      <c r="P38" s="28">
        <v>19051</v>
      </c>
      <c r="Q38" s="28">
        <v>241151</v>
      </c>
      <c r="R38" s="28">
        <v>399727</v>
      </c>
      <c r="S38" s="30" t="s">
        <v>89</v>
      </c>
    </row>
    <row r="39" spans="1:19" ht="13.5">
      <c r="A39" s="12"/>
      <c r="B39" s="28"/>
      <c r="C39" s="28"/>
      <c r="D39" s="28"/>
      <c r="E39" s="28"/>
      <c r="F39" s="28"/>
      <c r="G39" s="28"/>
      <c r="H39" s="28"/>
      <c r="I39" s="29"/>
      <c r="J39" s="28"/>
      <c r="K39" s="28"/>
      <c r="L39" s="28"/>
      <c r="M39" s="28"/>
      <c r="N39" s="28"/>
      <c r="O39" s="28"/>
      <c r="P39" s="28"/>
      <c r="Q39" s="28"/>
      <c r="R39" s="28"/>
      <c r="S39" s="30"/>
    </row>
    <row r="40" spans="1:19" ht="13.5">
      <c r="A40" s="12" t="s">
        <v>28</v>
      </c>
      <c r="B40" s="28">
        <v>18</v>
      </c>
      <c r="C40" s="28">
        <v>6</v>
      </c>
      <c r="D40" s="28">
        <v>872</v>
      </c>
      <c r="E40" s="28">
        <v>10565</v>
      </c>
      <c r="F40" s="28">
        <v>330047</v>
      </c>
      <c r="G40" s="28">
        <v>1128500</v>
      </c>
      <c r="H40" s="28">
        <v>2195827</v>
      </c>
      <c r="I40" s="29" t="s">
        <v>89</v>
      </c>
      <c r="J40" s="28">
        <v>82454</v>
      </c>
      <c r="K40" s="28">
        <v>2224109</v>
      </c>
      <c r="L40" s="28">
        <v>1013155</v>
      </c>
      <c r="M40" s="28">
        <v>12</v>
      </c>
      <c r="N40" s="28">
        <v>158</v>
      </c>
      <c r="O40" s="28">
        <v>151</v>
      </c>
      <c r="P40" s="28">
        <v>40539</v>
      </c>
      <c r="Q40" s="28">
        <v>156675</v>
      </c>
      <c r="R40" s="28">
        <v>331318</v>
      </c>
      <c r="S40" s="30" t="s">
        <v>89</v>
      </c>
    </row>
    <row r="41" spans="1:19" ht="13.5">
      <c r="A41" s="12"/>
      <c r="B41" s="28"/>
      <c r="C41" s="28"/>
      <c r="D41" s="28"/>
      <c r="E41" s="28"/>
      <c r="F41" s="28"/>
      <c r="G41" s="28"/>
      <c r="H41" s="28"/>
      <c r="I41" s="29"/>
      <c r="J41" s="28"/>
      <c r="K41" s="28"/>
      <c r="L41" s="28"/>
      <c r="M41" s="28"/>
      <c r="N41" s="28"/>
      <c r="O41" s="28"/>
      <c r="P41" s="28"/>
      <c r="Q41" s="28"/>
      <c r="R41" s="28"/>
      <c r="S41" s="30"/>
    </row>
    <row r="42" spans="1:19" ht="13.5">
      <c r="A42" s="12" t="s">
        <v>29</v>
      </c>
      <c r="B42" s="29" t="s">
        <v>89</v>
      </c>
      <c r="C42" s="29" t="s">
        <v>89</v>
      </c>
      <c r="D42" s="29" t="s">
        <v>89</v>
      </c>
      <c r="E42" s="29" t="s">
        <v>89</v>
      </c>
      <c r="F42" s="29" t="s">
        <v>89</v>
      </c>
      <c r="G42" s="29" t="s">
        <v>89</v>
      </c>
      <c r="H42" s="29" t="s">
        <v>89</v>
      </c>
      <c r="I42" s="29" t="s">
        <v>89</v>
      </c>
      <c r="J42" s="29" t="s">
        <v>89</v>
      </c>
      <c r="K42" s="29" t="s">
        <v>89</v>
      </c>
      <c r="L42" s="29" t="s">
        <v>89</v>
      </c>
      <c r="M42" s="29" t="s">
        <v>89</v>
      </c>
      <c r="N42" s="29" t="s">
        <v>89</v>
      </c>
      <c r="O42" s="29" t="s">
        <v>89</v>
      </c>
      <c r="P42" s="29" t="s">
        <v>89</v>
      </c>
      <c r="Q42" s="29" t="s">
        <v>89</v>
      </c>
      <c r="R42" s="29" t="s">
        <v>89</v>
      </c>
      <c r="S42" s="30" t="s">
        <v>89</v>
      </c>
    </row>
    <row r="43" spans="1:19" ht="13.5">
      <c r="A43" s="12" t="s">
        <v>30</v>
      </c>
      <c r="B43" s="28">
        <v>3</v>
      </c>
      <c r="C43" s="28">
        <v>1</v>
      </c>
      <c r="D43" s="29" t="s">
        <v>88</v>
      </c>
      <c r="E43" s="29" t="s">
        <v>88</v>
      </c>
      <c r="F43" s="29" t="s">
        <v>88</v>
      </c>
      <c r="G43" s="29" t="s">
        <v>88</v>
      </c>
      <c r="H43" s="29" t="s">
        <v>88</v>
      </c>
      <c r="I43" s="29" t="s">
        <v>89</v>
      </c>
      <c r="J43" s="29" t="s">
        <v>88</v>
      </c>
      <c r="K43" s="29" t="s">
        <v>88</v>
      </c>
      <c r="L43" s="29" t="s">
        <v>88</v>
      </c>
      <c r="M43" s="29">
        <v>2</v>
      </c>
      <c r="N43" s="29" t="s">
        <v>88</v>
      </c>
      <c r="O43" s="29" t="s">
        <v>88</v>
      </c>
      <c r="P43" s="29" t="s">
        <v>88</v>
      </c>
      <c r="Q43" s="29" t="s">
        <v>88</v>
      </c>
      <c r="R43" s="29" t="s">
        <v>88</v>
      </c>
      <c r="S43" s="30" t="s">
        <v>89</v>
      </c>
    </row>
    <row r="44" spans="1:19" ht="13.5">
      <c r="A44" s="12" t="s">
        <v>31</v>
      </c>
      <c r="B44" s="28">
        <v>1</v>
      </c>
      <c r="C44" s="29" t="s">
        <v>89</v>
      </c>
      <c r="D44" s="29" t="s">
        <v>89</v>
      </c>
      <c r="E44" s="29" t="s">
        <v>89</v>
      </c>
      <c r="F44" s="29" t="s">
        <v>89</v>
      </c>
      <c r="G44" s="29" t="s">
        <v>89</v>
      </c>
      <c r="H44" s="29" t="s">
        <v>89</v>
      </c>
      <c r="I44" s="29" t="s">
        <v>89</v>
      </c>
      <c r="J44" s="29" t="s">
        <v>89</v>
      </c>
      <c r="K44" s="29" t="s">
        <v>89</v>
      </c>
      <c r="L44" s="29" t="s">
        <v>89</v>
      </c>
      <c r="M44" s="29">
        <v>1</v>
      </c>
      <c r="N44" s="29" t="s">
        <v>88</v>
      </c>
      <c r="O44" s="29" t="s">
        <v>88</v>
      </c>
      <c r="P44" s="29" t="s">
        <v>88</v>
      </c>
      <c r="Q44" s="29" t="s">
        <v>88</v>
      </c>
      <c r="R44" s="29" t="s">
        <v>88</v>
      </c>
      <c r="S44" s="30" t="s">
        <v>89</v>
      </c>
    </row>
    <row r="45" spans="1:19" ht="13.5">
      <c r="A45" s="12" t="s">
        <v>32</v>
      </c>
      <c r="B45" s="28">
        <v>1</v>
      </c>
      <c r="C45" s="28">
        <v>1</v>
      </c>
      <c r="D45" s="29" t="s">
        <v>88</v>
      </c>
      <c r="E45" s="29" t="s">
        <v>88</v>
      </c>
      <c r="F45" s="29" t="s">
        <v>88</v>
      </c>
      <c r="G45" s="29" t="s">
        <v>88</v>
      </c>
      <c r="H45" s="29" t="s">
        <v>88</v>
      </c>
      <c r="I45" s="29" t="s">
        <v>89</v>
      </c>
      <c r="J45" s="29" t="s">
        <v>88</v>
      </c>
      <c r="K45" s="29" t="s">
        <v>88</v>
      </c>
      <c r="L45" s="29" t="s">
        <v>88</v>
      </c>
      <c r="M45" s="29" t="s">
        <v>89</v>
      </c>
      <c r="N45" s="29" t="s">
        <v>89</v>
      </c>
      <c r="O45" s="29" t="s">
        <v>89</v>
      </c>
      <c r="P45" s="29" t="s">
        <v>89</v>
      </c>
      <c r="Q45" s="29" t="s">
        <v>89</v>
      </c>
      <c r="R45" s="29" t="s">
        <v>89</v>
      </c>
      <c r="S45" s="30" t="s">
        <v>89</v>
      </c>
    </row>
    <row r="46" spans="1:19" ht="13.5">
      <c r="A46" s="12" t="s">
        <v>33</v>
      </c>
      <c r="B46" s="28">
        <v>2</v>
      </c>
      <c r="C46" s="29" t="s">
        <v>89</v>
      </c>
      <c r="D46" s="29" t="s">
        <v>89</v>
      </c>
      <c r="E46" s="29" t="s">
        <v>89</v>
      </c>
      <c r="F46" s="29" t="s">
        <v>89</v>
      </c>
      <c r="G46" s="29" t="s">
        <v>89</v>
      </c>
      <c r="H46" s="29" t="s">
        <v>89</v>
      </c>
      <c r="I46" s="29" t="s">
        <v>89</v>
      </c>
      <c r="J46" s="29" t="s">
        <v>89</v>
      </c>
      <c r="K46" s="29" t="s">
        <v>89</v>
      </c>
      <c r="L46" s="29" t="s">
        <v>89</v>
      </c>
      <c r="M46" s="29">
        <v>2</v>
      </c>
      <c r="N46" s="46" t="s">
        <v>88</v>
      </c>
      <c r="O46" s="46" t="s">
        <v>88</v>
      </c>
      <c r="P46" s="46" t="s">
        <v>88</v>
      </c>
      <c r="Q46" s="46" t="s">
        <v>88</v>
      </c>
      <c r="R46" s="46" t="s">
        <v>88</v>
      </c>
      <c r="S46" s="30" t="s">
        <v>89</v>
      </c>
    </row>
    <row r="47" spans="1:19" ht="13.5">
      <c r="A47" s="12" t="s">
        <v>34</v>
      </c>
      <c r="B47" s="28">
        <v>8</v>
      </c>
      <c r="C47" s="28">
        <v>3</v>
      </c>
      <c r="D47" s="28">
        <v>229</v>
      </c>
      <c r="E47" s="28">
        <v>2769</v>
      </c>
      <c r="F47" s="28">
        <v>88441</v>
      </c>
      <c r="G47" s="28">
        <v>398617</v>
      </c>
      <c r="H47" s="28">
        <v>616438</v>
      </c>
      <c r="I47" s="29" t="s">
        <v>89</v>
      </c>
      <c r="J47" s="28">
        <v>33615</v>
      </c>
      <c r="K47" s="28">
        <v>616918</v>
      </c>
      <c r="L47" s="28">
        <v>184686</v>
      </c>
      <c r="M47" s="29">
        <v>5</v>
      </c>
      <c r="N47" s="28">
        <v>80</v>
      </c>
      <c r="O47" s="28">
        <v>74</v>
      </c>
      <c r="P47" s="28">
        <v>20824</v>
      </c>
      <c r="Q47" s="28">
        <v>85061</v>
      </c>
      <c r="R47" s="28">
        <v>206727</v>
      </c>
      <c r="S47" s="30" t="s">
        <v>89</v>
      </c>
    </row>
    <row r="48" spans="1:19" ht="13.5">
      <c r="A48" s="12" t="s">
        <v>35</v>
      </c>
      <c r="B48" s="29" t="s">
        <v>89</v>
      </c>
      <c r="C48" s="29" t="s">
        <v>89</v>
      </c>
      <c r="D48" s="29" t="s">
        <v>89</v>
      </c>
      <c r="E48" s="29" t="s">
        <v>89</v>
      </c>
      <c r="F48" s="29" t="s">
        <v>89</v>
      </c>
      <c r="G48" s="29" t="s">
        <v>89</v>
      </c>
      <c r="H48" s="29" t="s">
        <v>89</v>
      </c>
      <c r="I48" s="29" t="s">
        <v>89</v>
      </c>
      <c r="J48" s="29" t="s">
        <v>89</v>
      </c>
      <c r="K48" s="29" t="s">
        <v>89</v>
      </c>
      <c r="L48" s="29" t="s">
        <v>89</v>
      </c>
      <c r="M48" s="29" t="s">
        <v>89</v>
      </c>
      <c r="N48" s="29" t="s">
        <v>89</v>
      </c>
      <c r="O48" s="29" t="s">
        <v>89</v>
      </c>
      <c r="P48" s="29" t="s">
        <v>89</v>
      </c>
      <c r="Q48" s="29" t="s">
        <v>89</v>
      </c>
      <c r="R48" s="29" t="s">
        <v>89</v>
      </c>
      <c r="S48" s="30" t="s">
        <v>89</v>
      </c>
    </row>
    <row r="49" spans="1:19" ht="13.5">
      <c r="A49" s="12" t="s">
        <v>36</v>
      </c>
      <c r="B49" s="28">
        <v>1</v>
      </c>
      <c r="C49" s="29" t="s">
        <v>89</v>
      </c>
      <c r="D49" s="29" t="s">
        <v>89</v>
      </c>
      <c r="E49" s="29" t="s">
        <v>89</v>
      </c>
      <c r="F49" s="29" t="s">
        <v>89</v>
      </c>
      <c r="G49" s="29" t="s">
        <v>89</v>
      </c>
      <c r="H49" s="29" t="s">
        <v>89</v>
      </c>
      <c r="I49" s="29" t="s">
        <v>89</v>
      </c>
      <c r="J49" s="29" t="s">
        <v>89</v>
      </c>
      <c r="K49" s="29" t="s">
        <v>89</v>
      </c>
      <c r="L49" s="29" t="s">
        <v>89</v>
      </c>
      <c r="M49" s="29">
        <v>1</v>
      </c>
      <c r="N49" s="29" t="s">
        <v>88</v>
      </c>
      <c r="O49" s="29" t="s">
        <v>88</v>
      </c>
      <c r="P49" s="29" t="s">
        <v>88</v>
      </c>
      <c r="Q49" s="29" t="s">
        <v>88</v>
      </c>
      <c r="R49" s="29" t="s">
        <v>88</v>
      </c>
      <c r="S49" s="30" t="s">
        <v>89</v>
      </c>
    </row>
    <row r="50" spans="1:19" ht="13.5">
      <c r="A50" s="12" t="s">
        <v>37</v>
      </c>
      <c r="B50" s="29" t="s">
        <v>89</v>
      </c>
      <c r="C50" s="29" t="s">
        <v>89</v>
      </c>
      <c r="D50" s="29" t="s">
        <v>89</v>
      </c>
      <c r="E50" s="29" t="s">
        <v>89</v>
      </c>
      <c r="F50" s="29" t="s">
        <v>89</v>
      </c>
      <c r="G50" s="29" t="s">
        <v>89</v>
      </c>
      <c r="H50" s="29" t="s">
        <v>89</v>
      </c>
      <c r="I50" s="29" t="s">
        <v>89</v>
      </c>
      <c r="J50" s="29" t="s">
        <v>89</v>
      </c>
      <c r="K50" s="29" t="s">
        <v>89</v>
      </c>
      <c r="L50" s="29" t="s">
        <v>89</v>
      </c>
      <c r="M50" s="29" t="s">
        <v>89</v>
      </c>
      <c r="N50" s="29" t="s">
        <v>89</v>
      </c>
      <c r="O50" s="29" t="s">
        <v>89</v>
      </c>
      <c r="P50" s="29" t="s">
        <v>89</v>
      </c>
      <c r="Q50" s="29" t="s">
        <v>89</v>
      </c>
      <c r="R50" s="29" t="s">
        <v>89</v>
      </c>
      <c r="S50" s="30" t="s">
        <v>89</v>
      </c>
    </row>
    <row r="51" spans="1:19" ht="13.5">
      <c r="A51" s="12" t="s">
        <v>38</v>
      </c>
      <c r="B51" s="28">
        <v>1</v>
      </c>
      <c r="C51" s="28">
        <v>1</v>
      </c>
      <c r="D51" s="46" t="s">
        <v>88</v>
      </c>
      <c r="E51" s="46" t="s">
        <v>88</v>
      </c>
      <c r="F51" s="46" t="s">
        <v>88</v>
      </c>
      <c r="G51" s="46" t="s">
        <v>88</v>
      </c>
      <c r="H51" s="46" t="s">
        <v>88</v>
      </c>
      <c r="I51" s="29" t="s">
        <v>89</v>
      </c>
      <c r="J51" s="29" t="s">
        <v>88</v>
      </c>
      <c r="K51" s="29" t="s">
        <v>88</v>
      </c>
      <c r="L51" s="29" t="s">
        <v>88</v>
      </c>
      <c r="M51" s="29" t="s">
        <v>89</v>
      </c>
      <c r="N51" s="29" t="s">
        <v>89</v>
      </c>
      <c r="O51" s="29" t="s">
        <v>89</v>
      </c>
      <c r="P51" s="29" t="s">
        <v>89</v>
      </c>
      <c r="Q51" s="29" t="s">
        <v>89</v>
      </c>
      <c r="R51" s="29" t="s">
        <v>89</v>
      </c>
      <c r="S51" s="30" t="s">
        <v>89</v>
      </c>
    </row>
    <row r="52" spans="1:19" ht="13.5">
      <c r="A52" s="12" t="s">
        <v>39</v>
      </c>
      <c r="B52" s="29" t="s">
        <v>89</v>
      </c>
      <c r="C52" s="29" t="s">
        <v>89</v>
      </c>
      <c r="D52" s="29" t="s">
        <v>89</v>
      </c>
      <c r="E52" s="29" t="s">
        <v>89</v>
      </c>
      <c r="F52" s="29" t="s">
        <v>89</v>
      </c>
      <c r="G52" s="29" t="s">
        <v>89</v>
      </c>
      <c r="H52" s="29" t="s">
        <v>89</v>
      </c>
      <c r="I52" s="29" t="s">
        <v>89</v>
      </c>
      <c r="J52" s="29" t="s">
        <v>89</v>
      </c>
      <c r="K52" s="29" t="s">
        <v>89</v>
      </c>
      <c r="L52" s="29" t="s">
        <v>89</v>
      </c>
      <c r="M52" s="29" t="s">
        <v>89</v>
      </c>
      <c r="N52" s="29" t="s">
        <v>89</v>
      </c>
      <c r="O52" s="29" t="s">
        <v>89</v>
      </c>
      <c r="P52" s="29" t="s">
        <v>89</v>
      </c>
      <c r="Q52" s="29" t="s">
        <v>89</v>
      </c>
      <c r="R52" s="29" t="s">
        <v>89</v>
      </c>
      <c r="S52" s="30" t="s">
        <v>89</v>
      </c>
    </row>
    <row r="53" spans="1:19" ht="13.5">
      <c r="A53" s="12" t="s">
        <v>40</v>
      </c>
      <c r="B53" s="29" t="s">
        <v>89</v>
      </c>
      <c r="C53" s="29" t="s">
        <v>89</v>
      </c>
      <c r="D53" s="29" t="s">
        <v>89</v>
      </c>
      <c r="E53" s="29" t="s">
        <v>89</v>
      </c>
      <c r="F53" s="29" t="s">
        <v>89</v>
      </c>
      <c r="G53" s="29" t="s">
        <v>89</v>
      </c>
      <c r="H53" s="29" t="s">
        <v>89</v>
      </c>
      <c r="I53" s="29" t="s">
        <v>89</v>
      </c>
      <c r="J53" s="29" t="s">
        <v>89</v>
      </c>
      <c r="K53" s="29" t="s">
        <v>89</v>
      </c>
      <c r="L53" s="29" t="s">
        <v>89</v>
      </c>
      <c r="M53" s="29" t="s">
        <v>89</v>
      </c>
      <c r="N53" s="29" t="s">
        <v>89</v>
      </c>
      <c r="O53" s="29" t="s">
        <v>89</v>
      </c>
      <c r="P53" s="29" t="s">
        <v>89</v>
      </c>
      <c r="Q53" s="29" t="s">
        <v>89</v>
      </c>
      <c r="R53" s="29" t="s">
        <v>89</v>
      </c>
      <c r="S53" s="30" t="s">
        <v>89</v>
      </c>
    </row>
    <row r="54" spans="1:19" ht="13.5">
      <c r="A54" s="12" t="s">
        <v>41</v>
      </c>
      <c r="B54" s="28">
        <v>1</v>
      </c>
      <c r="C54" s="29" t="s">
        <v>89</v>
      </c>
      <c r="D54" s="29" t="s">
        <v>89</v>
      </c>
      <c r="E54" s="29" t="s">
        <v>89</v>
      </c>
      <c r="F54" s="29" t="s">
        <v>89</v>
      </c>
      <c r="G54" s="29" t="s">
        <v>89</v>
      </c>
      <c r="H54" s="29" t="s">
        <v>89</v>
      </c>
      <c r="I54" s="29" t="s">
        <v>89</v>
      </c>
      <c r="J54" s="29" t="s">
        <v>89</v>
      </c>
      <c r="K54" s="29" t="s">
        <v>89</v>
      </c>
      <c r="L54" s="29" t="s">
        <v>89</v>
      </c>
      <c r="M54" s="28">
        <v>1</v>
      </c>
      <c r="N54" s="29" t="s">
        <v>88</v>
      </c>
      <c r="O54" s="29" t="s">
        <v>88</v>
      </c>
      <c r="P54" s="29" t="s">
        <v>88</v>
      </c>
      <c r="Q54" s="29" t="s">
        <v>88</v>
      </c>
      <c r="R54" s="29" t="s">
        <v>88</v>
      </c>
      <c r="S54" s="30" t="s">
        <v>89</v>
      </c>
    </row>
    <row r="55" spans="1:19" ht="13.5">
      <c r="A55" s="12" t="s">
        <v>42</v>
      </c>
      <c r="B55" s="29" t="s">
        <v>89</v>
      </c>
      <c r="C55" s="29" t="s">
        <v>89</v>
      </c>
      <c r="D55" s="29" t="s">
        <v>89</v>
      </c>
      <c r="E55" s="29" t="s">
        <v>89</v>
      </c>
      <c r="F55" s="29" t="s">
        <v>89</v>
      </c>
      <c r="G55" s="29" t="s">
        <v>89</v>
      </c>
      <c r="H55" s="29" t="s">
        <v>89</v>
      </c>
      <c r="I55" s="29" t="s">
        <v>89</v>
      </c>
      <c r="J55" s="29" t="s">
        <v>89</v>
      </c>
      <c r="K55" s="29" t="s">
        <v>89</v>
      </c>
      <c r="L55" s="29" t="s">
        <v>89</v>
      </c>
      <c r="M55" s="29" t="s">
        <v>89</v>
      </c>
      <c r="N55" s="29" t="s">
        <v>89</v>
      </c>
      <c r="O55" s="29" t="s">
        <v>89</v>
      </c>
      <c r="P55" s="29" t="s">
        <v>89</v>
      </c>
      <c r="Q55" s="29" t="s">
        <v>89</v>
      </c>
      <c r="R55" s="29" t="s">
        <v>89</v>
      </c>
      <c r="S55" s="30" t="s">
        <v>89</v>
      </c>
    </row>
    <row r="56" spans="1:19" ht="13.5">
      <c r="A56" s="14" t="s">
        <v>43</v>
      </c>
      <c r="B56" s="53" t="s">
        <v>89</v>
      </c>
      <c r="C56" s="32" t="s">
        <v>89</v>
      </c>
      <c r="D56" s="32" t="s">
        <v>89</v>
      </c>
      <c r="E56" s="32" t="s">
        <v>89</v>
      </c>
      <c r="F56" s="32" t="s">
        <v>89</v>
      </c>
      <c r="G56" s="32" t="s">
        <v>89</v>
      </c>
      <c r="H56" s="32" t="s">
        <v>89</v>
      </c>
      <c r="I56" s="32" t="s">
        <v>89</v>
      </c>
      <c r="J56" s="32" t="s">
        <v>89</v>
      </c>
      <c r="K56" s="32" t="s">
        <v>89</v>
      </c>
      <c r="L56" s="32" t="s">
        <v>89</v>
      </c>
      <c r="M56" s="32" t="s">
        <v>89</v>
      </c>
      <c r="N56" s="32" t="s">
        <v>89</v>
      </c>
      <c r="O56" s="32" t="s">
        <v>89</v>
      </c>
      <c r="P56" s="32" t="s">
        <v>89</v>
      </c>
      <c r="Q56" s="32" t="s">
        <v>89</v>
      </c>
      <c r="R56" s="32" t="s">
        <v>89</v>
      </c>
      <c r="S56" s="33" t="s">
        <v>89</v>
      </c>
    </row>
  </sheetData>
  <mergeCells count="20">
    <mergeCell ref="H5:H6"/>
    <mergeCell ref="Q5:Q6"/>
    <mergeCell ref="O5:O6"/>
    <mergeCell ref="P5:P6"/>
    <mergeCell ref="R5:R6"/>
    <mergeCell ref="S5:S6"/>
    <mergeCell ref="K5:K6"/>
    <mergeCell ref="L5:L6"/>
    <mergeCell ref="M5:M6"/>
    <mergeCell ref="N5:N6"/>
    <mergeCell ref="B3:B6"/>
    <mergeCell ref="C4:L4"/>
    <mergeCell ref="M4:S4"/>
    <mergeCell ref="C5:C6"/>
    <mergeCell ref="D5:D6"/>
    <mergeCell ref="E5:E6"/>
    <mergeCell ref="F5:F6"/>
    <mergeCell ref="G5:G6"/>
    <mergeCell ref="I5:I6"/>
    <mergeCell ref="J5:J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6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9" width="12.625" style="2" customWidth="1"/>
    <col min="20" max="16384" width="9.00390625" style="2" customWidth="1"/>
  </cols>
  <sheetData>
    <row r="1" spans="1:19" s="9" customFormat="1" ht="17.25">
      <c r="A1" s="1" t="str">
        <f>+'総数'!A1</f>
        <v>市郡・産業中分類・従業者規模別事業所数，従業者数，製造品出荷額等外　〔昭和61年(1986)〕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6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S2" s="18"/>
      <c r="AH2" s="3"/>
      <c r="AI2" s="3"/>
      <c r="AJ2" s="3"/>
    </row>
    <row r="3" spans="1:36" ht="19.5" customHeight="1">
      <c r="A3" s="6" t="s">
        <v>2</v>
      </c>
      <c r="B3" s="55" t="s">
        <v>44</v>
      </c>
      <c r="C3" s="21"/>
      <c r="D3" s="20" t="s">
        <v>69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1"/>
      <c r="P3" s="17"/>
      <c r="Q3" s="17"/>
      <c r="R3" s="17"/>
      <c r="S3" s="19"/>
      <c r="T3" s="4"/>
      <c r="U3" s="4"/>
      <c r="V3" s="3"/>
      <c r="W3" s="3"/>
      <c r="X3" s="3"/>
      <c r="Y3" s="3"/>
      <c r="Z3" s="3"/>
      <c r="AA3" s="3"/>
      <c r="AB3" s="4"/>
      <c r="AC3" s="4"/>
      <c r="AD3" s="3"/>
      <c r="AE3" s="4"/>
      <c r="AF3" s="4"/>
      <c r="AG3" s="4"/>
      <c r="AH3" s="4"/>
      <c r="AI3" s="4"/>
      <c r="AJ3" s="4"/>
    </row>
    <row r="4" spans="1:36" ht="13.5">
      <c r="A4" s="7" t="s">
        <v>3</v>
      </c>
      <c r="B4" s="60"/>
      <c r="C4" s="57" t="s">
        <v>45</v>
      </c>
      <c r="D4" s="58"/>
      <c r="E4" s="58"/>
      <c r="F4" s="58"/>
      <c r="G4" s="58"/>
      <c r="H4" s="58"/>
      <c r="I4" s="58"/>
      <c r="J4" s="58"/>
      <c r="K4" s="58"/>
      <c r="L4" s="59"/>
      <c r="M4" s="57" t="s">
        <v>52</v>
      </c>
      <c r="N4" s="58"/>
      <c r="O4" s="58"/>
      <c r="P4" s="58"/>
      <c r="Q4" s="58"/>
      <c r="R4" s="58"/>
      <c r="S4" s="59"/>
      <c r="T4" s="3"/>
      <c r="U4" s="4"/>
      <c r="V4" s="3"/>
      <c r="W4" s="3"/>
      <c r="X4" s="3"/>
      <c r="Y4" s="3"/>
      <c r="Z4" s="3"/>
      <c r="AA4" s="3"/>
      <c r="AB4" s="4"/>
      <c r="AC4" s="4"/>
      <c r="AD4" s="3"/>
      <c r="AE4" s="4"/>
      <c r="AF4" s="4"/>
      <c r="AG4" s="4"/>
      <c r="AH4" s="4"/>
      <c r="AI4" s="4"/>
      <c r="AJ4" s="4"/>
    </row>
    <row r="5" spans="1:36" ht="13.5">
      <c r="A5" s="7" t="s">
        <v>4</v>
      </c>
      <c r="B5" s="60"/>
      <c r="C5" s="55" t="s">
        <v>46</v>
      </c>
      <c r="D5" s="55" t="s">
        <v>47</v>
      </c>
      <c r="E5" s="55" t="s">
        <v>53</v>
      </c>
      <c r="F5" s="55" t="s">
        <v>48</v>
      </c>
      <c r="G5" s="55" t="s">
        <v>54</v>
      </c>
      <c r="H5" s="55" t="s">
        <v>55</v>
      </c>
      <c r="I5" s="55" t="s">
        <v>95</v>
      </c>
      <c r="J5" s="55" t="s">
        <v>49</v>
      </c>
      <c r="K5" s="55" t="s">
        <v>50</v>
      </c>
      <c r="L5" s="55" t="s">
        <v>51</v>
      </c>
      <c r="M5" s="55" t="s">
        <v>46</v>
      </c>
      <c r="N5" s="55" t="s">
        <v>47</v>
      </c>
      <c r="O5" s="55" t="s">
        <v>56</v>
      </c>
      <c r="P5" s="55" t="s">
        <v>48</v>
      </c>
      <c r="Q5" s="55" t="s">
        <v>57</v>
      </c>
      <c r="R5" s="55" t="s">
        <v>101</v>
      </c>
      <c r="S5" s="55" t="s">
        <v>98</v>
      </c>
      <c r="T5" s="3"/>
      <c r="U5" s="4"/>
      <c r="V5" s="3"/>
      <c r="W5" s="3"/>
      <c r="X5" s="3"/>
      <c r="Y5" s="3"/>
      <c r="Z5" s="3"/>
      <c r="AA5" s="3"/>
      <c r="AB5" s="4"/>
      <c r="AC5" s="4"/>
      <c r="AD5" s="3"/>
      <c r="AE5" s="4"/>
      <c r="AF5" s="4"/>
      <c r="AG5" s="4"/>
      <c r="AH5" s="4"/>
      <c r="AI5" s="4"/>
      <c r="AJ5" s="4"/>
    </row>
    <row r="6" spans="1:36" ht="13.5">
      <c r="A6" s="15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4"/>
      <c r="U6" s="4"/>
      <c r="V6" s="4"/>
      <c r="W6" s="4"/>
      <c r="X6" s="4"/>
      <c r="Y6" s="3"/>
      <c r="Z6" s="3"/>
      <c r="AA6" s="3"/>
      <c r="AB6" s="4"/>
      <c r="AC6" s="4"/>
      <c r="AD6" s="4"/>
      <c r="AE6" s="4"/>
      <c r="AF6" s="4"/>
      <c r="AG6" s="4"/>
      <c r="AH6" s="4"/>
      <c r="AI6" s="4"/>
      <c r="AJ6" s="4"/>
    </row>
    <row r="7" spans="1:36" ht="13.5">
      <c r="A7" s="5" t="s">
        <v>5</v>
      </c>
      <c r="B7" s="28">
        <v>21</v>
      </c>
      <c r="C7" s="28">
        <v>3</v>
      </c>
      <c r="D7" s="29" t="s">
        <v>88</v>
      </c>
      <c r="E7" s="40" t="s">
        <v>88</v>
      </c>
      <c r="F7" s="29" t="s">
        <v>88</v>
      </c>
      <c r="G7" s="29" t="s">
        <v>88</v>
      </c>
      <c r="H7" s="29" t="s">
        <v>88</v>
      </c>
      <c r="I7" s="29" t="s">
        <v>89</v>
      </c>
      <c r="J7" s="29" t="s">
        <v>88</v>
      </c>
      <c r="K7" s="29">
        <v>309953</v>
      </c>
      <c r="L7" s="29">
        <v>102625</v>
      </c>
      <c r="M7" s="28">
        <v>18</v>
      </c>
      <c r="N7" s="29" t="s">
        <v>88</v>
      </c>
      <c r="O7" s="29" t="s">
        <v>88</v>
      </c>
      <c r="P7" s="29" t="s">
        <v>88</v>
      </c>
      <c r="Q7" s="29" t="s">
        <v>88</v>
      </c>
      <c r="R7" s="29" t="s">
        <v>88</v>
      </c>
      <c r="S7" s="54" t="s">
        <v>89</v>
      </c>
      <c r="T7" s="4"/>
      <c r="U7" s="4"/>
      <c r="V7" s="4"/>
      <c r="W7" s="4"/>
      <c r="X7" s="4"/>
      <c r="Y7" s="3"/>
      <c r="Z7" s="3"/>
      <c r="AA7" s="3"/>
      <c r="AB7" s="4"/>
      <c r="AC7" s="4"/>
      <c r="AD7" s="4"/>
      <c r="AE7" s="4"/>
      <c r="AF7" s="4"/>
      <c r="AG7" s="4"/>
      <c r="AH7" s="4"/>
      <c r="AI7" s="4"/>
      <c r="AJ7" s="4"/>
    </row>
    <row r="8" spans="1:36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1"/>
      <c r="T8" s="4"/>
      <c r="U8" s="4"/>
      <c r="V8" s="4"/>
      <c r="W8" s="4"/>
      <c r="X8" s="4"/>
      <c r="Y8" s="3"/>
      <c r="Z8" s="3"/>
      <c r="AA8" s="3"/>
      <c r="AB8" s="4"/>
      <c r="AC8" s="4"/>
      <c r="AD8" s="4"/>
      <c r="AE8" s="4"/>
      <c r="AF8" s="4"/>
      <c r="AG8" s="4"/>
      <c r="AH8" s="4"/>
      <c r="AI8" s="4"/>
      <c r="AJ8" s="4"/>
    </row>
    <row r="9" spans="1:36" ht="13.5">
      <c r="A9" s="5" t="s">
        <v>6</v>
      </c>
      <c r="B9" s="28">
        <v>13</v>
      </c>
      <c r="C9" s="29" t="s">
        <v>89</v>
      </c>
      <c r="D9" s="29" t="s">
        <v>89</v>
      </c>
      <c r="E9" s="29" t="s">
        <v>89</v>
      </c>
      <c r="F9" s="29" t="s">
        <v>89</v>
      </c>
      <c r="G9" s="29" t="s">
        <v>89</v>
      </c>
      <c r="H9" s="29" t="s">
        <v>89</v>
      </c>
      <c r="I9" s="29" t="s">
        <v>89</v>
      </c>
      <c r="J9" s="29" t="s">
        <v>89</v>
      </c>
      <c r="K9" s="29" t="s">
        <v>89</v>
      </c>
      <c r="L9" s="29" t="s">
        <v>89</v>
      </c>
      <c r="M9" s="28">
        <v>13</v>
      </c>
      <c r="N9" s="28">
        <v>88</v>
      </c>
      <c r="O9" s="28">
        <v>88</v>
      </c>
      <c r="P9" s="28">
        <v>37049</v>
      </c>
      <c r="Q9" s="28">
        <v>313018</v>
      </c>
      <c r="R9" s="28">
        <v>467420</v>
      </c>
      <c r="S9" s="30" t="s">
        <v>89</v>
      </c>
      <c r="T9" s="4"/>
      <c r="U9" s="4"/>
      <c r="V9" s="4"/>
      <c r="W9" s="4"/>
      <c r="X9" s="4"/>
      <c r="Y9" s="3"/>
      <c r="Z9" s="3"/>
      <c r="AA9" s="3"/>
      <c r="AB9" s="4"/>
      <c r="AC9" s="4"/>
      <c r="AD9" s="4"/>
      <c r="AE9" s="4"/>
      <c r="AF9" s="4"/>
      <c r="AG9" s="4"/>
      <c r="AH9" s="4"/>
      <c r="AI9" s="4"/>
      <c r="AJ9" s="4"/>
    </row>
    <row r="10" spans="1:36" ht="13.5">
      <c r="A10" s="5" t="s">
        <v>7</v>
      </c>
      <c r="B10" s="28">
        <v>4</v>
      </c>
      <c r="C10" s="29" t="s">
        <v>89</v>
      </c>
      <c r="D10" s="29" t="s">
        <v>89</v>
      </c>
      <c r="E10" s="29" t="s">
        <v>89</v>
      </c>
      <c r="F10" s="29" t="s">
        <v>89</v>
      </c>
      <c r="G10" s="29" t="s">
        <v>89</v>
      </c>
      <c r="H10" s="29" t="s">
        <v>89</v>
      </c>
      <c r="I10" s="29" t="s">
        <v>89</v>
      </c>
      <c r="J10" s="29" t="s">
        <v>89</v>
      </c>
      <c r="K10" s="29" t="s">
        <v>89</v>
      </c>
      <c r="L10" s="29" t="s">
        <v>89</v>
      </c>
      <c r="M10" s="28">
        <v>4</v>
      </c>
      <c r="N10" s="29" t="s">
        <v>88</v>
      </c>
      <c r="O10" s="29" t="s">
        <v>88</v>
      </c>
      <c r="P10" s="29" t="s">
        <v>88</v>
      </c>
      <c r="Q10" s="29" t="s">
        <v>88</v>
      </c>
      <c r="R10" s="29" t="s">
        <v>88</v>
      </c>
      <c r="S10" s="30" t="s">
        <v>89</v>
      </c>
      <c r="T10" s="4"/>
      <c r="U10" s="4"/>
      <c r="V10" s="4"/>
      <c r="W10" s="4"/>
      <c r="X10" s="4"/>
      <c r="Y10" s="3"/>
      <c r="Z10" s="3"/>
      <c r="AA10" s="3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3.5">
      <c r="A11" s="5" t="s">
        <v>8</v>
      </c>
      <c r="B11" s="28">
        <v>1</v>
      </c>
      <c r="C11" s="29" t="s">
        <v>89</v>
      </c>
      <c r="D11" s="29" t="s">
        <v>89</v>
      </c>
      <c r="E11" s="29" t="s">
        <v>89</v>
      </c>
      <c r="F11" s="29" t="s">
        <v>89</v>
      </c>
      <c r="G11" s="29" t="s">
        <v>89</v>
      </c>
      <c r="H11" s="29" t="s">
        <v>89</v>
      </c>
      <c r="I11" s="29" t="s">
        <v>89</v>
      </c>
      <c r="J11" s="29" t="s">
        <v>89</v>
      </c>
      <c r="K11" s="29" t="s">
        <v>89</v>
      </c>
      <c r="L11" s="29" t="s">
        <v>89</v>
      </c>
      <c r="M11" s="28">
        <v>1</v>
      </c>
      <c r="N11" s="29" t="s">
        <v>88</v>
      </c>
      <c r="O11" s="29" t="s">
        <v>88</v>
      </c>
      <c r="P11" s="29" t="s">
        <v>88</v>
      </c>
      <c r="Q11" s="29" t="s">
        <v>88</v>
      </c>
      <c r="R11" s="29" t="s">
        <v>88</v>
      </c>
      <c r="S11" s="30" t="s">
        <v>89</v>
      </c>
      <c r="T11" s="4"/>
      <c r="U11" s="4"/>
      <c r="V11" s="4"/>
      <c r="W11" s="4"/>
      <c r="X11" s="4"/>
      <c r="Y11" s="3"/>
      <c r="Z11" s="3"/>
      <c r="AA11" s="3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3.5">
      <c r="A12" s="5" t="s">
        <v>85</v>
      </c>
      <c r="B12" s="28">
        <v>2</v>
      </c>
      <c r="C12" s="28">
        <v>2</v>
      </c>
      <c r="D12" s="29" t="s">
        <v>88</v>
      </c>
      <c r="E12" s="29" t="s">
        <v>88</v>
      </c>
      <c r="F12" s="29" t="s">
        <v>88</v>
      </c>
      <c r="G12" s="29" t="s">
        <v>88</v>
      </c>
      <c r="H12" s="29" t="s">
        <v>88</v>
      </c>
      <c r="I12" s="29" t="s">
        <v>89</v>
      </c>
      <c r="J12" s="29" t="s">
        <v>88</v>
      </c>
      <c r="K12" s="29" t="s">
        <v>88</v>
      </c>
      <c r="L12" s="29" t="s">
        <v>88</v>
      </c>
      <c r="M12" s="29" t="s">
        <v>89</v>
      </c>
      <c r="N12" s="29" t="s">
        <v>89</v>
      </c>
      <c r="O12" s="29" t="s">
        <v>89</v>
      </c>
      <c r="P12" s="29" t="s">
        <v>89</v>
      </c>
      <c r="Q12" s="29" t="s">
        <v>89</v>
      </c>
      <c r="R12" s="29" t="s">
        <v>89</v>
      </c>
      <c r="S12" s="30" t="s">
        <v>89</v>
      </c>
      <c r="T12" s="4"/>
      <c r="U12" s="4"/>
      <c r="V12" s="4"/>
      <c r="W12" s="4"/>
      <c r="X12" s="4"/>
      <c r="Y12" s="3"/>
      <c r="Z12" s="3"/>
      <c r="AA12" s="3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3.5">
      <c r="A13" s="5" t="s">
        <v>9</v>
      </c>
      <c r="B13" s="29">
        <v>1</v>
      </c>
      <c r="C13" s="29">
        <v>1</v>
      </c>
      <c r="D13" s="29" t="s">
        <v>88</v>
      </c>
      <c r="E13" s="29" t="s">
        <v>88</v>
      </c>
      <c r="F13" s="29" t="s">
        <v>88</v>
      </c>
      <c r="G13" s="29" t="s">
        <v>88</v>
      </c>
      <c r="H13" s="29" t="s">
        <v>88</v>
      </c>
      <c r="I13" s="29" t="s">
        <v>89</v>
      </c>
      <c r="J13" s="29" t="s">
        <v>88</v>
      </c>
      <c r="K13" s="29" t="s">
        <v>88</v>
      </c>
      <c r="L13" s="29" t="s">
        <v>88</v>
      </c>
      <c r="M13" s="29" t="s">
        <v>89</v>
      </c>
      <c r="N13" s="29" t="s">
        <v>89</v>
      </c>
      <c r="O13" s="29" t="s">
        <v>89</v>
      </c>
      <c r="P13" s="29" t="s">
        <v>89</v>
      </c>
      <c r="Q13" s="29" t="s">
        <v>89</v>
      </c>
      <c r="R13" s="29" t="s">
        <v>89</v>
      </c>
      <c r="S13" s="30" t="s">
        <v>89</v>
      </c>
      <c r="T13" s="4"/>
      <c r="U13" s="4"/>
      <c r="V13" s="4"/>
      <c r="W13" s="4"/>
      <c r="X13" s="4"/>
      <c r="Y13" s="3"/>
      <c r="Z13" s="3"/>
      <c r="AA13" s="3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3.5">
      <c r="A14" s="12" t="s">
        <v>10</v>
      </c>
      <c r="B14" s="29" t="s">
        <v>89</v>
      </c>
      <c r="C14" s="29" t="s">
        <v>89</v>
      </c>
      <c r="D14" s="29" t="s">
        <v>89</v>
      </c>
      <c r="E14" s="29" t="s">
        <v>89</v>
      </c>
      <c r="F14" s="29" t="s">
        <v>89</v>
      </c>
      <c r="G14" s="29" t="s">
        <v>89</v>
      </c>
      <c r="H14" s="29" t="s">
        <v>89</v>
      </c>
      <c r="I14" s="29" t="s">
        <v>89</v>
      </c>
      <c r="J14" s="29" t="s">
        <v>89</v>
      </c>
      <c r="K14" s="29" t="s">
        <v>89</v>
      </c>
      <c r="L14" s="29" t="s">
        <v>89</v>
      </c>
      <c r="M14" s="29" t="s">
        <v>89</v>
      </c>
      <c r="N14" s="29" t="s">
        <v>89</v>
      </c>
      <c r="O14" s="29" t="s">
        <v>89</v>
      </c>
      <c r="P14" s="29" t="s">
        <v>89</v>
      </c>
      <c r="Q14" s="29" t="s">
        <v>89</v>
      </c>
      <c r="R14" s="29" t="s">
        <v>89</v>
      </c>
      <c r="S14" s="30" t="s">
        <v>89</v>
      </c>
      <c r="T14" s="4"/>
      <c r="U14" s="4"/>
      <c r="V14" s="4"/>
      <c r="W14" s="4"/>
      <c r="X14" s="4"/>
      <c r="Y14" s="3"/>
      <c r="Z14" s="3"/>
      <c r="AA14" s="3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3.5">
      <c r="A15" s="12" t="s">
        <v>11</v>
      </c>
      <c r="B15" s="29" t="s">
        <v>89</v>
      </c>
      <c r="C15" s="29" t="s">
        <v>89</v>
      </c>
      <c r="D15" s="29" t="s">
        <v>89</v>
      </c>
      <c r="E15" s="29" t="s">
        <v>89</v>
      </c>
      <c r="F15" s="29" t="s">
        <v>89</v>
      </c>
      <c r="G15" s="29" t="s">
        <v>89</v>
      </c>
      <c r="H15" s="29" t="s">
        <v>89</v>
      </c>
      <c r="I15" s="29" t="s">
        <v>89</v>
      </c>
      <c r="J15" s="29" t="s">
        <v>89</v>
      </c>
      <c r="K15" s="29" t="s">
        <v>89</v>
      </c>
      <c r="L15" s="29" t="s">
        <v>89</v>
      </c>
      <c r="M15" s="29" t="s">
        <v>89</v>
      </c>
      <c r="N15" s="29" t="s">
        <v>89</v>
      </c>
      <c r="O15" s="29" t="s">
        <v>89</v>
      </c>
      <c r="P15" s="29" t="s">
        <v>89</v>
      </c>
      <c r="Q15" s="29" t="s">
        <v>89</v>
      </c>
      <c r="R15" s="29" t="s">
        <v>89</v>
      </c>
      <c r="S15" s="30" t="s">
        <v>89</v>
      </c>
      <c r="T15" s="4"/>
      <c r="U15" s="4"/>
      <c r="V15" s="4"/>
      <c r="W15" s="4"/>
      <c r="X15" s="4"/>
      <c r="Y15" s="3"/>
      <c r="Z15" s="3"/>
      <c r="AA15" s="3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3.5">
      <c r="A16" s="12" t="s">
        <v>12</v>
      </c>
      <c r="B16" s="29" t="s">
        <v>89</v>
      </c>
      <c r="C16" s="29" t="s">
        <v>89</v>
      </c>
      <c r="D16" s="29" t="s">
        <v>89</v>
      </c>
      <c r="E16" s="29" t="s">
        <v>89</v>
      </c>
      <c r="F16" s="29" t="s">
        <v>89</v>
      </c>
      <c r="G16" s="29" t="s">
        <v>89</v>
      </c>
      <c r="H16" s="29" t="s">
        <v>89</v>
      </c>
      <c r="I16" s="29" t="s">
        <v>89</v>
      </c>
      <c r="J16" s="29" t="s">
        <v>89</v>
      </c>
      <c r="K16" s="29" t="s">
        <v>89</v>
      </c>
      <c r="L16" s="29" t="s">
        <v>89</v>
      </c>
      <c r="M16" s="29" t="s">
        <v>89</v>
      </c>
      <c r="N16" s="29" t="s">
        <v>89</v>
      </c>
      <c r="O16" s="29" t="s">
        <v>89</v>
      </c>
      <c r="P16" s="29" t="s">
        <v>89</v>
      </c>
      <c r="Q16" s="29" t="s">
        <v>89</v>
      </c>
      <c r="R16" s="29" t="s">
        <v>89</v>
      </c>
      <c r="S16" s="30" t="s">
        <v>89</v>
      </c>
      <c r="T16" s="4"/>
      <c r="U16" s="4"/>
      <c r="V16" s="4"/>
      <c r="W16" s="4"/>
      <c r="X16" s="4"/>
      <c r="Y16" s="3"/>
      <c r="Z16" s="3"/>
      <c r="AA16" s="3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3.5">
      <c r="A17" s="12" t="s">
        <v>13</v>
      </c>
      <c r="B17" s="29" t="s">
        <v>89</v>
      </c>
      <c r="C17" s="29" t="s">
        <v>89</v>
      </c>
      <c r="D17" s="29" t="s">
        <v>89</v>
      </c>
      <c r="E17" s="29" t="s">
        <v>89</v>
      </c>
      <c r="F17" s="29" t="s">
        <v>89</v>
      </c>
      <c r="G17" s="29" t="s">
        <v>89</v>
      </c>
      <c r="H17" s="29" t="s">
        <v>89</v>
      </c>
      <c r="I17" s="29" t="s">
        <v>89</v>
      </c>
      <c r="J17" s="29" t="s">
        <v>89</v>
      </c>
      <c r="K17" s="29" t="s">
        <v>89</v>
      </c>
      <c r="L17" s="29" t="s">
        <v>89</v>
      </c>
      <c r="M17" s="29" t="s">
        <v>89</v>
      </c>
      <c r="N17" s="29" t="s">
        <v>89</v>
      </c>
      <c r="O17" s="29" t="s">
        <v>89</v>
      </c>
      <c r="P17" s="29" t="s">
        <v>89</v>
      </c>
      <c r="Q17" s="29" t="s">
        <v>89</v>
      </c>
      <c r="R17" s="29" t="s">
        <v>89</v>
      </c>
      <c r="S17" s="30" t="s">
        <v>89</v>
      </c>
      <c r="T17" s="4"/>
      <c r="U17" s="4"/>
      <c r="V17" s="4"/>
      <c r="W17" s="4"/>
      <c r="X17" s="4"/>
      <c r="Y17" s="3"/>
      <c r="Z17" s="3"/>
      <c r="AA17" s="3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0"/>
      <c r="T18" s="4"/>
      <c r="U18" s="4"/>
      <c r="V18" s="4"/>
      <c r="W18" s="4"/>
      <c r="X18" s="4"/>
      <c r="Y18" s="3"/>
      <c r="Z18" s="3"/>
      <c r="AA18" s="3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30"/>
      <c r="T19" s="4"/>
      <c r="U19" s="4"/>
      <c r="V19" s="4"/>
      <c r="W19" s="4"/>
      <c r="X19" s="4"/>
      <c r="Y19" s="3"/>
      <c r="Z19" s="3"/>
      <c r="AA19" s="3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0"/>
      <c r="T20" s="4"/>
      <c r="U20" s="4"/>
      <c r="V20" s="4"/>
      <c r="W20" s="4"/>
      <c r="X20" s="4"/>
      <c r="Y20" s="3"/>
      <c r="Z20" s="3"/>
      <c r="AA20" s="3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3.5">
      <c r="A21" s="12" t="s">
        <v>14</v>
      </c>
      <c r="B21" s="28">
        <v>21</v>
      </c>
      <c r="C21" s="28">
        <v>3</v>
      </c>
      <c r="D21" s="29" t="s">
        <v>88</v>
      </c>
      <c r="E21" s="29" t="s">
        <v>88</v>
      </c>
      <c r="F21" s="29" t="s">
        <v>88</v>
      </c>
      <c r="G21" s="29" t="s">
        <v>88</v>
      </c>
      <c r="H21" s="29" t="s">
        <v>88</v>
      </c>
      <c r="I21" s="29" t="s">
        <v>89</v>
      </c>
      <c r="J21" s="29" t="s">
        <v>88</v>
      </c>
      <c r="K21" s="29">
        <v>309953</v>
      </c>
      <c r="L21" s="29">
        <v>102625</v>
      </c>
      <c r="M21" s="28">
        <v>18</v>
      </c>
      <c r="N21" s="29" t="s">
        <v>88</v>
      </c>
      <c r="O21" s="29" t="s">
        <v>88</v>
      </c>
      <c r="P21" s="29" t="s">
        <v>88</v>
      </c>
      <c r="Q21" s="29" t="s">
        <v>88</v>
      </c>
      <c r="R21" s="29" t="s">
        <v>88</v>
      </c>
      <c r="S21" s="30" t="s">
        <v>89</v>
      </c>
      <c r="T21" s="4"/>
      <c r="U21" s="4"/>
      <c r="V21" s="4"/>
      <c r="W21" s="4"/>
      <c r="X21" s="4"/>
      <c r="Y21" s="3"/>
      <c r="Z21" s="3"/>
      <c r="AA21" s="3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3.5">
      <c r="A22" s="16" t="s">
        <v>15</v>
      </c>
      <c r="B22" s="29" t="s">
        <v>89</v>
      </c>
      <c r="C22" s="29" t="s">
        <v>89</v>
      </c>
      <c r="D22" s="29" t="s">
        <v>89</v>
      </c>
      <c r="E22" s="29" t="s">
        <v>89</v>
      </c>
      <c r="F22" s="29" t="s">
        <v>89</v>
      </c>
      <c r="G22" s="29" t="s">
        <v>89</v>
      </c>
      <c r="H22" s="29" t="s">
        <v>89</v>
      </c>
      <c r="I22" s="29" t="s">
        <v>89</v>
      </c>
      <c r="J22" s="29" t="s">
        <v>89</v>
      </c>
      <c r="K22" s="29" t="s">
        <v>89</v>
      </c>
      <c r="L22" s="29" t="s">
        <v>89</v>
      </c>
      <c r="M22" s="29" t="s">
        <v>89</v>
      </c>
      <c r="N22" s="29" t="s">
        <v>89</v>
      </c>
      <c r="O22" s="29" t="s">
        <v>89</v>
      </c>
      <c r="P22" s="29" t="s">
        <v>89</v>
      </c>
      <c r="Q22" s="29" t="s">
        <v>89</v>
      </c>
      <c r="R22" s="29" t="s">
        <v>89</v>
      </c>
      <c r="S22" s="30" t="s">
        <v>89</v>
      </c>
      <c r="T22" s="4"/>
      <c r="U22" s="4"/>
      <c r="V22" s="4"/>
      <c r="W22" s="4"/>
      <c r="X22" s="4"/>
      <c r="Y22" s="3"/>
      <c r="Z22" s="3"/>
      <c r="AA22" s="3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3.5">
      <c r="A23" s="12" t="s">
        <v>16</v>
      </c>
      <c r="B23" s="29" t="s">
        <v>89</v>
      </c>
      <c r="C23" s="29" t="s">
        <v>89</v>
      </c>
      <c r="D23" s="29" t="s">
        <v>89</v>
      </c>
      <c r="E23" s="29" t="s">
        <v>89</v>
      </c>
      <c r="F23" s="29" t="s">
        <v>89</v>
      </c>
      <c r="G23" s="29" t="s">
        <v>89</v>
      </c>
      <c r="H23" s="29" t="s">
        <v>89</v>
      </c>
      <c r="I23" s="29" t="s">
        <v>89</v>
      </c>
      <c r="J23" s="29" t="s">
        <v>89</v>
      </c>
      <c r="K23" s="29" t="s">
        <v>89</v>
      </c>
      <c r="L23" s="29" t="s">
        <v>89</v>
      </c>
      <c r="M23" s="29" t="s">
        <v>89</v>
      </c>
      <c r="N23" s="29" t="s">
        <v>89</v>
      </c>
      <c r="O23" s="29" t="s">
        <v>89</v>
      </c>
      <c r="P23" s="29" t="s">
        <v>89</v>
      </c>
      <c r="Q23" s="29" t="s">
        <v>89</v>
      </c>
      <c r="R23" s="29" t="s">
        <v>89</v>
      </c>
      <c r="S23" s="30" t="s">
        <v>89</v>
      </c>
      <c r="T23" s="4"/>
      <c r="U23" s="4"/>
      <c r="V23" s="4"/>
      <c r="W23" s="4"/>
      <c r="X23" s="4"/>
      <c r="Y23" s="3"/>
      <c r="Z23" s="3"/>
      <c r="AA23" s="3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30"/>
      <c r="T24" s="4"/>
      <c r="U24" s="4"/>
      <c r="V24" s="4"/>
      <c r="W24" s="4"/>
      <c r="X24" s="4"/>
      <c r="Y24" s="3"/>
      <c r="Z24" s="3"/>
      <c r="AA24" s="3"/>
      <c r="AB24" s="4"/>
      <c r="AC24" s="4"/>
      <c r="AD24" s="4"/>
      <c r="AE24" s="4"/>
      <c r="AF24" s="4"/>
      <c r="AG24" s="4"/>
      <c r="AH24" s="4"/>
      <c r="AI24" s="4"/>
      <c r="AJ24" s="4"/>
    </row>
    <row r="25" spans="1:19" ht="13.5">
      <c r="A25" s="12" t="s">
        <v>0</v>
      </c>
      <c r="B25" s="28">
        <v>14</v>
      </c>
      <c r="C25" s="29" t="s">
        <v>89</v>
      </c>
      <c r="D25" s="29" t="s">
        <v>89</v>
      </c>
      <c r="E25" s="29" t="s">
        <v>89</v>
      </c>
      <c r="F25" s="29" t="s">
        <v>89</v>
      </c>
      <c r="G25" s="29" t="s">
        <v>89</v>
      </c>
      <c r="H25" s="29" t="s">
        <v>89</v>
      </c>
      <c r="I25" s="29" t="s">
        <v>89</v>
      </c>
      <c r="J25" s="29" t="s">
        <v>89</v>
      </c>
      <c r="K25" s="29" t="s">
        <v>89</v>
      </c>
      <c r="L25" s="29" t="s">
        <v>89</v>
      </c>
      <c r="M25" s="28">
        <v>14</v>
      </c>
      <c r="N25" s="28">
        <v>136</v>
      </c>
      <c r="O25" s="28">
        <v>136</v>
      </c>
      <c r="P25" s="28">
        <v>54859</v>
      </c>
      <c r="Q25" s="28">
        <v>471602</v>
      </c>
      <c r="R25" s="28">
        <v>723444</v>
      </c>
      <c r="S25" s="30" t="s">
        <v>89</v>
      </c>
    </row>
    <row r="26" spans="1:19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30"/>
    </row>
    <row r="27" spans="1:19" ht="13.5">
      <c r="A27" s="12" t="s">
        <v>17</v>
      </c>
      <c r="B27" s="28">
        <v>5</v>
      </c>
      <c r="C27" s="29" t="s">
        <v>89</v>
      </c>
      <c r="D27" s="29" t="s">
        <v>89</v>
      </c>
      <c r="E27" s="29" t="s">
        <v>89</v>
      </c>
      <c r="F27" s="29" t="s">
        <v>89</v>
      </c>
      <c r="G27" s="29" t="s">
        <v>89</v>
      </c>
      <c r="H27" s="29" t="s">
        <v>89</v>
      </c>
      <c r="I27" s="29" t="s">
        <v>89</v>
      </c>
      <c r="J27" s="29" t="s">
        <v>89</v>
      </c>
      <c r="K27" s="29" t="s">
        <v>89</v>
      </c>
      <c r="L27" s="29" t="s">
        <v>89</v>
      </c>
      <c r="M27" s="28">
        <v>5</v>
      </c>
      <c r="N27" s="28">
        <v>48</v>
      </c>
      <c r="O27" s="28">
        <v>48</v>
      </c>
      <c r="P27" s="28">
        <v>23163</v>
      </c>
      <c r="Q27" s="28">
        <v>228355</v>
      </c>
      <c r="R27" s="28">
        <v>344232</v>
      </c>
      <c r="S27" s="30" t="s">
        <v>89</v>
      </c>
    </row>
    <row r="28" spans="1:19" ht="13.5">
      <c r="A28" s="13" t="s">
        <v>18</v>
      </c>
      <c r="B28" s="29" t="s">
        <v>89</v>
      </c>
      <c r="C28" s="29" t="s">
        <v>89</v>
      </c>
      <c r="D28" s="29" t="s">
        <v>89</v>
      </c>
      <c r="E28" s="29" t="s">
        <v>89</v>
      </c>
      <c r="F28" s="29" t="s">
        <v>89</v>
      </c>
      <c r="G28" s="29" t="s">
        <v>89</v>
      </c>
      <c r="H28" s="29" t="s">
        <v>89</v>
      </c>
      <c r="I28" s="29" t="s">
        <v>89</v>
      </c>
      <c r="J28" s="29" t="s">
        <v>89</v>
      </c>
      <c r="K28" s="29" t="s">
        <v>89</v>
      </c>
      <c r="L28" s="29" t="s">
        <v>89</v>
      </c>
      <c r="M28" s="29" t="s">
        <v>89</v>
      </c>
      <c r="N28" s="29" t="s">
        <v>89</v>
      </c>
      <c r="O28" s="29" t="s">
        <v>89</v>
      </c>
      <c r="P28" s="29" t="s">
        <v>89</v>
      </c>
      <c r="Q28" s="29" t="s">
        <v>89</v>
      </c>
      <c r="R28" s="29" t="s">
        <v>89</v>
      </c>
      <c r="S28" s="30" t="s">
        <v>89</v>
      </c>
    </row>
    <row r="29" spans="1:19" ht="13.5">
      <c r="A29" s="12" t="s">
        <v>93</v>
      </c>
      <c r="B29" s="28">
        <v>1</v>
      </c>
      <c r="C29" s="29" t="s">
        <v>89</v>
      </c>
      <c r="D29" s="29" t="s">
        <v>89</v>
      </c>
      <c r="E29" s="29" t="s">
        <v>89</v>
      </c>
      <c r="F29" s="29" t="s">
        <v>89</v>
      </c>
      <c r="G29" s="29" t="s">
        <v>89</v>
      </c>
      <c r="H29" s="29" t="s">
        <v>89</v>
      </c>
      <c r="I29" s="29" t="s">
        <v>89</v>
      </c>
      <c r="J29" s="29" t="s">
        <v>89</v>
      </c>
      <c r="K29" s="29" t="s">
        <v>89</v>
      </c>
      <c r="L29" s="29" t="s">
        <v>89</v>
      </c>
      <c r="M29" s="28">
        <v>1</v>
      </c>
      <c r="N29" s="29" t="s">
        <v>88</v>
      </c>
      <c r="O29" s="29" t="s">
        <v>88</v>
      </c>
      <c r="P29" s="29" t="s">
        <v>88</v>
      </c>
      <c r="Q29" s="29" t="s">
        <v>88</v>
      </c>
      <c r="R29" s="29" t="s">
        <v>88</v>
      </c>
      <c r="S29" s="30" t="s">
        <v>89</v>
      </c>
    </row>
    <row r="30" spans="1:19" ht="13.5">
      <c r="A30" s="12" t="s">
        <v>19</v>
      </c>
      <c r="B30" s="29" t="s">
        <v>89</v>
      </c>
      <c r="C30" s="29" t="s">
        <v>89</v>
      </c>
      <c r="D30" s="29" t="s">
        <v>89</v>
      </c>
      <c r="E30" s="29" t="s">
        <v>89</v>
      </c>
      <c r="F30" s="29" t="s">
        <v>89</v>
      </c>
      <c r="G30" s="29" t="s">
        <v>89</v>
      </c>
      <c r="H30" s="29" t="s">
        <v>89</v>
      </c>
      <c r="I30" s="29" t="s">
        <v>89</v>
      </c>
      <c r="J30" s="29" t="s">
        <v>89</v>
      </c>
      <c r="K30" s="29" t="s">
        <v>89</v>
      </c>
      <c r="L30" s="29" t="s">
        <v>89</v>
      </c>
      <c r="M30" s="29" t="s">
        <v>89</v>
      </c>
      <c r="N30" s="29" t="s">
        <v>89</v>
      </c>
      <c r="O30" s="29" t="s">
        <v>89</v>
      </c>
      <c r="P30" s="29" t="s">
        <v>89</v>
      </c>
      <c r="Q30" s="29" t="s">
        <v>89</v>
      </c>
      <c r="R30" s="29" t="s">
        <v>89</v>
      </c>
      <c r="S30" s="30" t="s">
        <v>89</v>
      </c>
    </row>
    <row r="31" spans="1:19" ht="13.5">
      <c r="A31" s="12" t="s">
        <v>20</v>
      </c>
      <c r="B31" s="29">
        <v>2</v>
      </c>
      <c r="C31" s="29" t="s">
        <v>89</v>
      </c>
      <c r="D31" s="29" t="s">
        <v>89</v>
      </c>
      <c r="E31" s="29" t="s">
        <v>89</v>
      </c>
      <c r="F31" s="29" t="s">
        <v>89</v>
      </c>
      <c r="G31" s="29" t="s">
        <v>89</v>
      </c>
      <c r="H31" s="29" t="s">
        <v>89</v>
      </c>
      <c r="I31" s="29" t="s">
        <v>89</v>
      </c>
      <c r="J31" s="29" t="s">
        <v>89</v>
      </c>
      <c r="K31" s="29" t="s">
        <v>89</v>
      </c>
      <c r="L31" s="29" t="s">
        <v>89</v>
      </c>
      <c r="M31" s="28">
        <v>2</v>
      </c>
      <c r="N31" s="29" t="s">
        <v>88</v>
      </c>
      <c r="O31" s="29" t="s">
        <v>88</v>
      </c>
      <c r="P31" s="29" t="s">
        <v>88</v>
      </c>
      <c r="Q31" s="29" t="s">
        <v>88</v>
      </c>
      <c r="R31" s="29" t="s">
        <v>88</v>
      </c>
      <c r="S31" s="30" t="s">
        <v>89</v>
      </c>
    </row>
    <row r="32" spans="1:19" ht="13.5">
      <c r="A32" s="12" t="s">
        <v>21</v>
      </c>
      <c r="B32" s="29" t="s">
        <v>89</v>
      </c>
      <c r="C32" s="29" t="s">
        <v>89</v>
      </c>
      <c r="D32" s="29" t="s">
        <v>89</v>
      </c>
      <c r="E32" s="29" t="s">
        <v>89</v>
      </c>
      <c r="F32" s="29" t="s">
        <v>89</v>
      </c>
      <c r="G32" s="29" t="s">
        <v>89</v>
      </c>
      <c r="H32" s="29" t="s">
        <v>89</v>
      </c>
      <c r="I32" s="29" t="s">
        <v>89</v>
      </c>
      <c r="J32" s="29" t="s">
        <v>89</v>
      </c>
      <c r="K32" s="29" t="s">
        <v>89</v>
      </c>
      <c r="L32" s="29" t="s">
        <v>89</v>
      </c>
      <c r="M32" s="29" t="s">
        <v>89</v>
      </c>
      <c r="N32" s="29" t="s">
        <v>89</v>
      </c>
      <c r="O32" s="29" t="s">
        <v>89</v>
      </c>
      <c r="P32" s="29" t="s">
        <v>89</v>
      </c>
      <c r="Q32" s="29" t="s">
        <v>89</v>
      </c>
      <c r="R32" s="29" t="s">
        <v>89</v>
      </c>
      <c r="S32" s="30" t="s">
        <v>89</v>
      </c>
    </row>
    <row r="33" spans="1:19" ht="13.5">
      <c r="A33" s="12" t="s">
        <v>22</v>
      </c>
      <c r="B33" s="28">
        <v>2</v>
      </c>
      <c r="C33" s="29" t="s">
        <v>89</v>
      </c>
      <c r="D33" s="29" t="s">
        <v>89</v>
      </c>
      <c r="E33" s="29" t="s">
        <v>89</v>
      </c>
      <c r="F33" s="29" t="s">
        <v>89</v>
      </c>
      <c r="G33" s="29" t="s">
        <v>89</v>
      </c>
      <c r="H33" s="29" t="s">
        <v>89</v>
      </c>
      <c r="I33" s="29" t="s">
        <v>89</v>
      </c>
      <c r="J33" s="29" t="s">
        <v>89</v>
      </c>
      <c r="K33" s="29" t="s">
        <v>89</v>
      </c>
      <c r="L33" s="29" t="s">
        <v>89</v>
      </c>
      <c r="M33" s="28">
        <v>2</v>
      </c>
      <c r="N33" s="29" t="s">
        <v>88</v>
      </c>
      <c r="O33" s="29" t="s">
        <v>88</v>
      </c>
      <c r="P33" s="29" t="s">
        <v>88</v>
      </c>
      <c r="Q33" s="29" t="s">
        <v>88</v>
      </c>
      <c r="R33" s="29" t="s">
        <v>88</v>
      </c>
      <c r="S33" s="30" t="s">
        <v>89</v>
      </c>
    </row>
    <row r="34" spans="1:19" ht="13.5">
      <c r="A34" s="12" t="s">
        <v>23</v>
      </c>
      <c r="B34" s="29" t="s">
        <v>89</v>
      </c>
      <c r="C34" s="29" t="s">
        <v>89</v>
      </c>
      <c r="D34" s="29" t="s">
        <v>89</v>
      </c>
      <c r="E34" s="29" t="s">
        <v>89</v>
      </c>
      <c r="F34" s="29" t="s">
        <v>89</v>
      </c>
      <c r="G34" s="29" t="s">
        <v>89</v>
      </c>
      <c r="H34" s="29" t="s">
        <v>89</v>
      </c>
      <c r="I34" s="29" t="s">
        <v>89</v>
      </c>
      <c r="J34" s="29" t="s">
        <v>89</v>
      </c>
      <c r="K34" s="29" t="s">
        <v>89</v>
      </c>
      <c r="L34" s="29" t="s">
        <v>89</v>
      </c>
      <c r="M34" s="29" t="s">
        <v>89</v>
      </c>
      <c r="N34" s="29" t="s">
        <v>89</v>
      </c>
      <c r="O34" s="29" t="s">
        <v>89</v>
      </c>
      <c r="P34" s="29" t="s">
        <v>89</v>
      </c>
      <c r="Q34" s="29" t="s">
        <v>89</v>
      </c>
      <c r="R34" s="29" t="s">
        <v>89</v>
      </c>
      <c r="S34" s="30" t="s">
        <v>89</v>
      </c>
    </row>
    <row r="35" spans="1:19" ht="13.5">
      <c r="A35" s="12" t="s">
        <v>24</v>
      </c>
      <c r="B35" s="28">
        <v>2</v>
      </c>
      <c r="C35" s="29" t="s">
        <v>89</v>
      </c>
      <c r="D35" s="29" t="s">
        <v>89</v>
      </c>
      <c r="E35" s="29" t="s">
        <v>89</v>
      </c>
      <c r="F35" s="29" t="s">
        <v>89</v>
      </c>
      <c r="G35" s="29" t="s">
        <v>89</v>
      </c>
      <c r="H35" s="29" t="s">
        <v>89</v>
      </c>
      <c r="I35" s="29" t="s">
        <v>89</v>
      </c>
      <c r="J35" s="29" t="s">
        <v>89</v>
      </c>
      <c r="K35" s="29" t="s">
        <v>89</v>
      </c>
      <c r="L35" s="29" t="s">
        <v>89</v>
      </c>
      <c r="M35" s="28">
        <v>2</v>
      </c>
      <c r="N35" s="29" t="s">
        <v>88</v>
      </c>
      <c r="O35" s="29" t="s">
        <v>88</v>
      </c>
      <c r="P35" s="29" t="s">
        <v>88</v>
      </c>
      <c r="Q35" s="29" t="s">
        <v>88</v>
      </c>
      <c r="R35" s="29" t="s">
        <v>88</v>
      </c>
      <c r="S35" s="30" t="s">
        <v>89</v>
      </c>
    </row>
    <row r="36" spans="1:19" ht="13.5">
      <c r="A36" s="12" t="s">
        <v>25</v>
      </c>
      <c r="B36" s="29" t="s">
        <v>89</v>
      </c>
      <c r="C36" s="29" t="s">
        <v>89</v>
      </c>
      <c r="D36" s="29" t="s">
        <v>89</v>
      </c>
      <c r="E36" s="29" t="s">
        <v>89</v>
      </c>
      <c r="F36" s="29" t="s">
        <v>89</v>
      </c>
      <c r="G36" s="29" t="s">
        <v>89</v>
      </c>
      <c r="H36" s="29" t="s">
        <v>89</v>
      </c>
      <c r="I36" s="29" t="s">
        <v>89</v>
      </c>
      <c r="J36" s="29" t="s">
        <v>89</v>
      </c>
      <c r="K36" s="29" t="s">
        <v>89</v>
      </c>
      <c r="L36" s="29" t="s">
        <v>89</v>
      </c>
      <c r="M36" s="29" t="s">
        <v>89</v>
      </c>
      <c r="N36" s="29" t="s">
        <v>89</v>
      </c>
      <c r="O36" s="29" t="s">
        <v>89</v>
      </c>
      <c r="P36" s="29" t="s">
        <v>89</v>
      </c>
      <c r="Q36" s="29" t="s">
        <v>89</v>
      </c>
      <c r="R36" s="29" t="s">
        <v>89</v>
      </c>
      <c r="S36" s="30" t="s">
        <v>89</v>
      </c>
    </row>
    <row r="37" spans="1:19" ht="13.5">
      <c r="A37" s="12" t="s">
        <v>26</v>
      </c>
      <c r="B37" s="29" t="s">
        <v>89</v>
      </c>
      <c r="C37" s="29" t="s">
        <v>89</v>
      </c>
      <c r="D37" s="29" t="s">
        <v>89</v>
      </c>
      <c r="E37" s="29" t="s">
        <v>89</v>
      </c>
      <c r="F37" s="29" t="s">
        <v>89</v>
      </c>
      <c r="G37" s="29" t="s">
        <v>89</v>
      </c>
      <c r="H37" s="29" t="s">
        <v>89</v>
      </c>
      <c r="I37" s="29" t="s">
        <v>89</v>
      </c>
      <c r="J37" s="29" t="s">
        <v>89</v>
      </c>
      <c r="K37" s="29" t="s">
        <v>89</v>
      </c>
      <c r="L37" s="29" t="s">
        <v>89</v>
      </c>
      <c r="M37" s="29" t="s">
        <v>89</v>
      </c>
      <c r="N37" s="29" t="s">
        <v>89</v>
      </c>
      <c r="O37" s="29" t="s">
        <v>89</v>
      </c>
      <c r="P37" s="29" t="s">
        <v>89</v>
      </c>
      <c r="Q37" s="29" t="s">
        <v>89</v>
      </c>
      <c r="R37" s="29" t="s">
        <v>89</v>
      </c>
      <c r="S37" s="30" t="s">
        <v>89</v>
      </c>
    </row>
    <row r="38" spans="1:19" ht="13.5">
      <c r="A38" s="12" t="s">
        <v>27</v>
      </c>
      <c r="B38" s="28">
        <v>2</v>
      </c>
      <c r="C38" s="29" t="s">
        <v>89</v>
      </c>
      <c r="D38" s="29" t="s">
        <v>89</v>
      </c>
      <c r="E38" s="29" t="s">
        <v>89</v>
      </c>
      <c r="F38" s="29" t="s">
        <v>89</v>
      </c>
      <c r="G38" s="29" t="s">
        <v>89</v>
      </c>
      <c r="H38" s="29" t="s">
        <v>89</v>
      </c>
      <c r="I38" s="29" t="s">
        <v>89</v>
      </c>
      <c r="J38" s="29" t="s">
        <v>89</v>
      </c>
      <c r="K38" s="29" t="s">
        <v>89</v>
      </c>
      <c r="L38" s="29" t="s">
        <v>89</v>
      </c>
      <c r="M38" s="28">
        <v>2</v>
      </c>
      <c r="N38" s="29" t="s">
        <v>88</v>
      </c>
      <c r="O38" s="29" t="s">
        <v>88</v>
      </c>
      <c r="P38" s="29" t="s">
        <v>88</v>
      </c>
      <c r="Q38" s="29" t="s">
        <v>88</v>
      </c>
      <c r="R38" s="29" t="s">
        <v>88</v>
      </c>
      <c r="S38" s="30" t="s">
        <v>89</v>
      </c>
    </row>
    <row r="39" spans="1:19" ht="13.5">
      <c r="A39" s="12"/>
      <c r="B39" s="28"/>
      <c r="C39" s="28"/>
      <c r="D39" s="28"/>
      <c r="E39" s="28"/>
      <c r="F39" s="28"/>
      <c r="G39" s="28"/>
      <c r="H39" s="28"/>
      <c r="I39" s="29"/>
      <c r="J39" s="28"/>
      <c r="K39" s="28"/>
      <c r="L39" s="28"/>
      <c r="M39" s="28"/>
      <c r="N39" s="28"/>
      <c r="O39" s="28"/>
      <c r="P39" s="28"/>
      <c r="Q39" s="28"/>
      <c r="R39" s="28"/>
      <c r="S39" s="30"/>
    </row>
    <row r="40" spans="1:19" ht="13.5">
      <c r="A40" s="12" t="s">
        <v>28</v>
      </c>
      <c r="B40" s="28">
        <v>7</v>
      </c>
      <c r="C40" s="28">
        <v>3</v>
      </c>
      <c r="D40" s="29" t="s">
        <v>88</v>
      </c>
      <c r="E40" s="29" t="s">
        <v>88</v>
      </c>
      <c r="F40" s="29" t="s">
        <v>88</v>
      </c>
      <c r="G40" s="29" t="s">
        <v>88</v>
      </c>
      <c r="H40" s="29" t="s">
        <v>88</v>
      </c>
      <c r="I40" s="29" t="s">
        <v>89</v>
      </c>
      <c r="J40" s="29" t="s">
        <v>88</v>
      </c>
      <c r="K40" s="29" t="s">
        <v>88</v>
      </c>
      <c r="L40" s="29" t="s">
        <v>88</v>
      </c>
      <c r="M40" s="28">
        <v>4</v>
      </c>
      <c r="N40" s="29" t="s">
        <v>88</v>
      </c>
      <c r="O40" s="29" t="s">
        <v>88</v>
      </c>
      <c r="P40" s="29" t="s">
        <v>88</v>
      </c>
      <c r="Q40" s="29" t="s">
        <v>88</v>
      </c>
      <c r="R40" s="29" t="s">
        <v>88</v>
      </c>
      <c r="S40" s="30" t="s">
        <v>89</v>
      </c>
    </row>
    <row r="41" spans="1:19" ht="13.5">
      <c r="A41" s="12"/>
      <c r="B41" s="28"/>
      <c r="C41" s="28"/>
      <c r="D41" s="28"/>
      <c r="E41" s="28"/>
      <c r="F41" s="28"/>
      <c r="G41" s="28"/>
      <c r="H41" s="28"/>
      <c r="I41" s="28"/>
      <c r="J41" s="29"/>
      <c r="K41" s="28"/>
      <c r="L41" s="28"/>
      <c r="M41" s="28"/>
      <c r="N41" s="28"/>
      <c r="O41" s="28"/>
      <c r="P41" s="28"/>
      <c r="Q41" s="28"/>
      <c r="R41" s="28"/>
      <c r="S41" s="30"/>
    </row>
    <row r="42" spans="1:19" ht="13.5">
      <c r="A42" s="12" t="s">
        <v>29</v>
      </c>
      <c r="B42" s="29" t="s">
        <v>89</v>
      </c>
      <c r="C42" s="29" t="s">
        <v>89</v>
      </c>
      <c r="D42" s="29" t="s">
        <v>89</v>
      </c>
      <c r="E42" s="29" t="s">
        <v>89</v>
      </c>
      <c r="F42" s="29" t="s">
        <v>89</v>
      </c>
      <c r="G42" s="29" t="s">
        <v>89</v>
      </c>
      <c r="H42" s="29" t="s">
        <v>89</v>
      </c>
      <c r="I42" s="29" t="s">
        <v>89</v>
      </c>
      <c r="J42" s="29" t="s">
        <v>89</v>
      </c>
      <c r="K42" s="29" t="s">
        <v>89</v>
      </c>
      <c r="L42" s="29" t="s">
        <v>89</v>
      </c>
      <c r="M42" s="29" t="s">
        <v>89</v>
      </c>
      <c r="N42" s="29" t="s">
        <v>89</v>
      </c>
      <c r="O42" s="29" t="s">
        <v>89</v>
      </c>
      <c r="P42" s="29" t="s">
        <v>89</v>
      </c>
      <c r="Q42" s="29" t="s">
        <v>89</v>
      </c>
      <c r="R42" s="29" t="s">
        <v>89</v>
      </c>
      <c r="S42" s="30" t="s">
        <v>89</v>
      </c>
    </row>
    <row r="43" spans="1:19" ht="13.5">
      <c r="A43" s="12" t="s">
        <v>30</v>
      </c>
      <c r="B43" s="29">
        <v>3</v>
      </c>
      <c r="C43" s="29">
        <v>1</v>
      </c>
      <c r="D43" s="29" t="s">
        <v>88</v>
      </c>
      <c r="E43" s="29" t="s">
        <v>88</v>
      </c>
      <c r="F43" s="29" t="s">
        <v>88</v>
      </c>
      <c r="G43" s="29" t="s">
        <v>88</v>
      </c>
      <c r="H43" s="29" t="s">
        <v>88</v>
      </c>
      <c r="I43" s="29" t="s">
        <v>89</v>
      </c>
      <c r="J43" s="29" t="s">
        <v>88</v>
      </c>
      <c r="K43" s="29" t="s">
        <v>88</v>
      </c>
      <c r="L43" s="29" t="s">
        <v>88</v>
      </c>
      <c r="M43" s="28">
        <v>2</v>
      </c>
      <c r="N43" s="29" t="s">
        <v>88</v>
      </c>
      <c r="O43" s="29" t="s">
        <v>88</v>
      </c>
      <c r="P43" s="29" t="s">
        <v>88</v>
      </c>
      <c r="Q43" s="29" t="s">
        <v>88</v>
      </c>
      <c r="R43" s="29" t="s">
        <v>88</v>
      </c>
      <c r="S43" s="30" t="s">
        <v>89</v>
      </c>
    </row>
    <row r="44" spans="1:19" ht="13.5">
      <c r="A44" s="12" t="s">
        <v>31</v>
      </c>
      <c r="B44" s="29" t="s">
        <v>89</v>
      </c>
      <c r="C44" s="29" t="s">
        <v>89</v>
      </c>
      <c r="D44" s="29" t="s">
        <v>89</v>
      </c>
      <c r="E44" s="29" t="s">
        <v>89</v>
      </c>
      <c r="F44" s="29" t="s">
        <v>89</v>
      </c>
      <c r="G44" s="29" t="s">
        <v>89</v>
      </c>
      <c r="H44" s="29" t="s">
        <v>89</v>
      </c>
      <c r="I44" s="29" t="s">
        <v>89</v>
      </c>
      <c r="J44" s="29" t="s">
        <v>89</v>
      </c>
      <c r="K44" s="29" t="s">
        <v>89</v>
      </c>
      <c r="L44" s="29" t="s">
        <v>89</v>
      </c>
      <c r="M44" s="29" t="s">
        <v>89</v>
      </c>
      <c r="N44" s="29" t="s">
        <v>89</v>
      </c>
      <c r="O44" s="29" t="s">
        <v>89</v>
      </c>
      <c r="P44" s="29" t="s">
        <v>89</v>
      </c>
      <c r="Q44" s="29" t="s">
        <v>89</v>
      </c>
      <c r="R44" s="29" t="s">
        <v>89</v>
      </c>
      <c r="S44" s="30" t="s">
        <v>89</v>
      </c>
    </row>
    <row r="45" spans="1:19" ht="13.5">
      <c r="A45" s="12" t="s">
        <v>32</v>
      </c>
      <c r="B45" s="29">
        <v>1</v>
      </c>
      <c r="C45" s="29">
        <v>1</v>
      </c>
      <c r="D45" s="29" t="s">
        <v>88</v>
      </c>
      <c r="E45" s="29" t="s">
        <v>88</v>
      </c>
      <c r="F45" s="29" t="s">
        <v>88</v>
      </c>
      <c r="G45" s="29" t="s">
        <v>88</v>
      </c>
      <c r="H45" s="29" t="s">
        <v>88</v>
      </c>
      <c r="I45" s="29" t="s">
        <v>89</v>
      </c>
      <c r="J45" s="29" t="s">
        <v>88</v>
      </c>
      <c r="K45" s="29" t="s">
        <v>88</v>
      </c>
      <c r="L45" s="29" t="s">
        <v>88</v>
      </c>
      <c r="M45" s="29" t="s">
        <v>89</v>
      </c>
      <c r="N45" s="29" t="s">
        <v>89</v>
      </c>
      <c r="O45" s="29" t="s">
        <v>89</v>
      </c>
      <c r="P45" s="29" t="s">
        <v>89</v>
      </c>
      <c r="Q45" s="29" t="s">
        <v>89</v>
      </c>
      <c r="R45" s="29" t="s">
        <v>89</v>
      </c>
      <c r="S45" s="30" t="s">
        <v>89</v>
      </c>
    </row>
    <row r="46" spans="1:19" ht="13.5">
      <c r="A46" s="12" t="s">
        <v>33</v>
      </c>
      <c r="B46" s="29" t="s">
        <v>89</v>
      </c>
      <c r="C46" s="29" t="s">
        <v>89</v>
      </c>
      <c r="D46" s="29" t="s">
        <v>89</v>
      </c>
      <c r="E46" s="29" t="s">
        <v>89</v>
      </c>
      <c r="F46" s="29" t="s">
        <v>89</v>
      </c>
      <c r="G46" s="29" t="s">
        <v>89</v>
      </c>
      <c r="H46" s="29" t="s">
        <v>89</v>
      </c>
      <c r="I46" s="29" t="s">
        <v>89</v>
      </c>
      <c r="J46" s="29" t="s">
        <v>89</v>
      </c>
      <c r="K46" s="29" t="s">
        <v>89</v>
      </c>
      <c r="L46" s="29" t="s">
        <v>89</v>
      </c>
      <c r="M46" s="29" t="s">
        <v>89</v>
      </c>
      <c r="N46" s="29" t="s">
        <v>89</v>
      </c>
      <c r="O46" s="29" t="s">
        <v>89</v>
      </c>
      <c r="P46" s="29" t="s">
        <v>89</v>
      </c>
      <c r="Q46" s="29" t="s">
        <v>89</v>
      </c>
      <c r="R46" s="29" t="s">
        <v>89</v>
      </c>
      <c r="S46" s="30" t="s">
        <v>89</v>
      </c>
    </row>
    <row r="47" spans="1:19" ht="13.5">
      <c r="A47" s="12" t="s">
        <v>34</v>
      </c>
      <c r="B47" s="29">
        <v>3</v>
      </c>
      <c r="C47" s="29">
        <v>1</v>
      </c>
      <c r="D47" s="29" t="s">
        <v>88</v>
      </c>
      <c r="E47" s="29" t="s">
        <v>88</v>
      </c>
      <c r="F47" s="29" t="s">
        <v>88</v>
      </c>
      <c r="G47" s="29" t="s">
        <v>88</v>
      </c>
      <c r="H47" s="29" t="s">
        <v>88</v>
      </c>
      <c r="I47" s="29" t="s">
        <v>89</v>
      </c>
      <c r="J47" s="29" t="s">
        <v>88</v>
      </c>
      <c r="K47" s="29" t="s">
        <v>88</v>
      </c>
      <c r="L47" s="29" t="s">
        <v>88</v>
      </c>
      <c r="M47" s="28">
        <v>2</v>
      </c>
      <c r="N47" s="29" t="s">
        <v>88</v>
      </c>
      <c r="O47" s="29" t="s">
        <v>88</v>
      </c>
      <c r="P47" s="29" t="s">
        <v>88</v>
      </c>
      <c r="Q47" s="29" t="s">
        <v>88</v>
      </c>
      <c r="R47" s="29" t="s">
        <v>88</v>
      </c>
      <c r="S47" s="30" t="s">
        <v>89</v>
      </c>
    </row>
    <row r="48" spans="1:19" ht="13.5">
      <c r="A48" s="12" t="s">
        <v>35</v>
      </c>
      <c r="B48" s="29" t="s">
        <v>89</v>
      </c>
      <c r="C48" s="28" t="s">
        <v>89</v>
      </c>
      <c r="D48" s="28" t="s">
        <v>89</v>
      </c>
      <c r="E48" s="28" t="s">
        <v>89</v>
      </c>
      <c r="F48" s="28" t="s">
        <v>89</v>
      </c>
      <c r="G48" s="28" t="s">
        <v>89</v>
      </c>
      <c r="H48" s="28" t="s">
        <v>89</v>
      </c>
      <c r="I48" s="28" t="s">
        <v>89</v>
      </c>
      <c r="J48" s="28" t="s">
        <v>89</v>
      </c>
      <c r="K48" s="28" t="s">
        <v>89</v>
      </c>
      <c r="L48" s="28" t="s">
        <v>89</v>
      </c>
      <c r="M48" s="28" t="s">
        <v>89</v>
      </c>
      <c r="N48" s="28" t="s">
        <v>89</v>
      </c>
      <c r="O48" s="28" t="s">
        <v>89</v>
      </c>
      <c r="P48" s="28" t="s">
        <v>89</v>
      </c>
      <c r="Q48" s="28" t="s">
        <v>89</v>
      </c>
      <c r="R48" s="28" t="s">
        <v>89</v>
      </c>
      <c r="S48" s="30" t="s">
        <v>89</v>
      </c>
    </row>
    <row r="49" spans="1:19" ht="13.5">
      <c r="A49" s="12" t="s">
        <v>36</v>
      </c>
      <c r="B49" s="29" t="s">
        <v>89</v>
      </c>
      <c r="C49" s="28" t="s">
        <v>89</v>
      </c>
      <c r="D49" s="28" t="s">
        <v>89</v>
      </c>
      <c r="E49" s="28" t="s">
        <v>89</v>
      </c>
      <c r="F49" s="28" t="s">
        <v>89</v>
      </c>
      <c r="G49" s="28" t="s">
        <v>89</v>
      </c>
      <c r="H49" s="28" t="s">
        <v>89</v>
      </c>
      <c r="I49" s="28" t="s">
        <v>89</v>
      </c>
      <c r="J49" s="28" t="s">
        <v>89</v>
      </c>
      <c r="K49" s="28" t="s">
        <v>89</v>
      </c>
      <c r="L49" s="28" t="s">
        <v>89</v>
      </c>
      <c r="M49" s="28" t="s">
        <v>89</v>
      </c>
      <c r="N49" s="28" t="s">
        <v>89</v>
      </c>
      <c r="O49" s="28" t="s">
        <v>89</v>
      </c>
      <c r="P49" s="28" t="s">
        <v>89</v>
      </c>
      <c r="Q49" s="28" t="s">
        <v>89</v>
      </c>
      <c r="R49" s="28" t="s">
        <v>89</v>
      </c>
      <c r="S49" s="30" t="s">
        <v>89</v>
      </c>
    </row>
    <row r="50" spans="1:19" ht="13.5">
      <c r="A50" s="12" t="s">
        <v>37</v>
      </c>
      <c r="B50" s="29" t="s">
        <v>89</v>
      </c>
      <c r="C50" s="28" t="s">
        <v>89</v>
      </c>
      <c r="D50" s="28" t="s">
        <v>89</v>
      </c>
      <c r="E50" s="28" t="s">
        <v>89</v>
      </c>
      <c r="F50" s="28" t="s">
        <v>89</v>
      </c>
      <c r="G50" s="28" t="s">
        <v>89</v>
      </c>
      <c r="H50" s="28" t="s">
        <v>89</v>
      </c>
      <c r="I50" s="28" t="s">
        <v>89</v>
      </c>
      <c r="J50" s="28" t="s">
        <v>89</v>
      </c>
      <c r="K50" s="28" t="s">
        <v>89</v>
      </c>
      <c r="L50" s="28" t="s">
        <v>89</v>
      </c>
      <c r="M50" s="28" t="s">
        <v>89</v>
      </c>
      <c r="N50" s="28" t="s">
        <v>89</v>
      </c>
      <c r="O50" s="28" t="s">
        <v>89</v>
      </c>
      <c r="P50" s="28" t="s">
        <v>89</v>
      </c>
      <c r="Q50" s="28" t="s">
        <v>89</v>
      </c>
      <c r="R50" s="28" t="s">
        <v>89</v>
      </c>
      <c r="S50" s="30" t="s">
        <v>89</v>
      </c>
    </row>
    <row r="51" spans="1:19" ht="13.5">
      <c r="A51" s="12" t="s">
        <v>38</v>
      </c>
      <c r="B51" s="28" t="s">
        <v>89</v>
      </c>
      <c r="C51" s="28" t="s">
        <v>89</v>
      </c>
      <c r="D51" s="28" t="s">
        <v>89</v>
      </c>
      <c r="E51" s="28" t="s">
        <v>89</v>
      </c>
      <c r="F51" s="28" t="s">
        <v>89</v>
      </c>
      <c r="G51" s="28" t="s">
        <v>89</v>
      </c>
      <c r="H51" s="28" t="s">
        <v>89</v>
      </c>
      <c r="I51" s="28" t="s">
        <v>89</v>
      </c>
      <c r="J51" s="28" t="s">
        <v>89</v>
      </c>
      <c r="K51" s="28" t="s">
        <v>89</v>
      </c>
      <c r="L51" s="28" t="s">
        <v>89</v>
      </c>
      <c r="M51" s="28" t="s">
        <v>89</v>
      </c>
      <c r="N51" s="28" t="s">
        <v>89</v>
      </c>
      <c r="O51" s="28" t="s">
        <v>89</v>
      </c>
      <c r="P51" s="28" t="s">
        <v>89</v>
      </c>
      <c r="Q51" s="28" t="s">
        <v>89</v>
      </c>
      <c r="R51" s="28" t="s">
        <v>89</v>
      </c>
      <c r="S51" s="31" t="s">
        <v>89</v>
      </c>
    </row>
    <row r="52" spans="1:19" ht="13.5">
      <c r="A52" s="12" t="s">
        <v>39</v>
      </c>
      <c r="B52" s="28" t="s">
        <v>89</v>
      </c>
      <c r="C52" s="28" t="s">
        <v>89</v>
      </c>
      <c r="D52" s="28" t="s">
        <v>89</v>
      </c>
      <c r="E52" s="28" t="s">
        <v>89</v>
      </c>
      <c r="F52" s="28" t="s">
        <v>89</v>
      </c>
      <c r="G52" s="28" t="s">
        <v>89</v>
      </c>
      <c r="H52" s="28" t="s">
        <v>89</v>
      </c>
      <c r="I52" s="28" t="s">
        <v>89</v>
      </c>
      <c r="J52" s="28" t="s">
        <v>89</v>
      </c>
      <c r="K52" s="28" t="s">
        <v>89</v>
      </c>
      <c r="L52" s="28" t="s">
        <v>89</v>
      </c>
      <c r="M52" s="28" t="s">
        <v>89</v>
      </c>
      <c r="N52" s="28" t="s">
        <v>89</v>
      </c>
      <c r="O52" s="28" t="s">
        <v>89</v>
      </c>
      <c r="P52" s="28" t="s">
        <v>89</v>
      </c>
      <c r="Q52" s="28" t="s">
        <v>89</v>
      </c>
      <c r="R52" s="28" t="s">
        <v>89</v>
      </c>
      <c r="S52" s="31" t="s">
        <v>89</v>
      </c>
    </row>
    <row r="53" spans="1:19" ht="13.5">
      <c r="A53" s="12" t="s">
        <v>40</v>
      </c>
      <c r="B53" s="28" t="s">
        <v>89</v>
      </c>
      <c r="C53" s="28" t="s">
        <v>89</v>
      </c>
      <c r="D53" s="28" t="s">
        <v>89</v>
      </c>
      <c r="E53" s="28" t="s">
        <v>89</v>
      </c>
      <c r="F53" s="28" t="s">
        <v>89</v>
      </c>
      <c r="G53" s="28" t="s">
        <v>89</v>
      </c>
      <c r="H53" s="28" t="s">
        <v>89</v>
      </c>
      <c r="I53" s="28" t="s">
        <v>89</v>
      </c>
      <c r="J53" s="28" t="s">
        <v>89</v>
      </c>
      <c r="K53" s="28" t="s">
        <v>89</v>
      </c>
      <c r="L53" s="28" t="s">
        <v>89</v>
      </c>
      <c r="M53" s="28" t="s">
        <v>89</v>
      </c>
      <c r="N53" s="28" t="s">
        <v>89</v>
      </c>
      <c r="O53" s="28" t="s">
        <v>89</v>
      </c>
      <c r="P53" s="28" t="s">
        <v>89</v>
      </c>
      <c r="Q53" s="28" t="s">
        <v>89</v>
      </c>
      <c r="R53" s="28" t="s">
        <v>89</v>
      </c>
      <c r="S53" s="31" t="s">
        <v>89</v>
      </c>
    </row>
    <row r="54" spans="1:19" ht="13.5">
      <c r="A54" s="12" t="s">
        <v>41</v>
      </c>
      <c r="B54" s="28" t="s">
        <v>89</v>
      </c>
      <c r="C54" s="28" t="s">
        <v>89</v>
      </c>
      <c r="D54" s="28" t="s">
        <v>89</v>
      </c>
      <c r="E54" s="28" t="s">
        <v>89</v>
      </c>
      <c r="F54" s="28" t="s">
        <v>89</v>
      </c>
      <c r="G54" s="28" t="s">
        <v>89</v>
      </c>
      <c r="H54" s="28" t="s">
        <v>89</v>
      </c>
      <c r="I54" s="28" t="s">
        <v>89</v>
      </c>
      <c r="J54" s="28" t="s">
        <v>89</v>
      </c>
      <c r="K54" s="28" t="s">
        <v>89</v>
      </c>
      <c r="L54" s="28" t="s">
        <v>89</v>
      </c>
      <c r="M54" s="28" t="s">
        <v>89</v>
      </c>
      <c r="N54" s="28" t="s">
        <v>89</v>
      </c>
      <c r="O54" s="28" t="s">
        <v>89</v>
      </c>
      <c r="P54" s="28" t="s">
        <v>89</v>
      </c>
      <c r="Q54" s="28" t="s">
        <v>89</v>
      </c>
      <c r="R54" s="28" t="s">
        <v>89</v>
      </c>
      <c r="S54" s="31" t="s">
        <v>89</v>
      </c>
    </row>
    <row r="55" spans="1:19" ht="13.5">
      <c r="A55" s="12" t="s">
        <v>42</v>
      </c>
      <c r="B55" s="28" t="s">
        <v>89</v>
      </c>
      <c r="C55" s="28" t="s">
        <v>89</v>
      </c>
      <c r="D55" s="28" t="s">
        <v>89</v>
      </c>
      <c r="E55" s="28" t="s">
        <v>89</v>
      </c>
      <c r="F55" s="28" t="s">
        <v>89</v>
      </c>
      <c r="G55" s="28" t="s">
        <v>89</v>
      </c>
      <c r="H55" s="28" t="s">
        <v>89</v>
      </c>
      <c r="I55" s="28" t="s">
        <v>89</v>
      </c>
      <c r="J55" s="28" t="s">
        <v>89</v>
      </c>
      <c r="K55" s="28" t="s">
        <v>89</v>
      </c>
      <c r="L55" s="28" t="s">
        <v>89</v>
      </c>
      <c r="M55" s="28" t="s">
        <v>89</v>
      </c>
      <c r="N55" s="28" t="s">
        <v>89</v>
      </c>
      <c r="O55" s="28" t="s">
        <v>89</v>
      </c>
      <c r="P55" s="28" t="s">
        <v>89</v>
      </c>
      <c r="Q55" s="28" t="s">
        <v>89</v>
      </c>
      <c r="R55" s="28" t="s">
        <v>89</v>
      </c>
      <c r="S55" s="31" t="s">
        <v>89</v>
      </c>
    </row>
    <row r="56" spans="1:19" ht="13.5">
      <c r="A56" s="14" t="s">
        <v>43</v>
      </c>
      <c r="B56" s="37" t="s">
        <v>89</v>
      </c>
      <c r="C56" s="37" t="s">
        <v>89</v>
      </c>
      <c r="D56" s="37" t="s">
        <v>89</v>
      </c>
      <c r="E56" s="37" t="s">
        <v>89</v>
      </c>
      <c r="F56" s="37" t="s">
        <v>89</v>
      </c>
      <c r="G56" s="37" t="s">
        <v>89</v>
      </c>
      <c r="H56" s="37" t="s">
        <v>89</v>
      </c>
      <c r="I56" s="37" t="s">
        <v>89</v>
      </c>
      <c r="J56" s="37" t="s">
        <v>89</v>
      </c>
      <c r="K56" s="37" t="s">
        <v>89</v>
      </c>
      <c r="L56" s="37" t="s">
        <v>89</v>
      </c>
      <c r="M56" s="37" t="s">
        <v>89</v>
      </c>
      <c r="N56" s="37" t="s">
        <v>89</v>
      </c>
      <c r="O56" s="37" t="s">
        <v>89</v>
      </c>
      <c r="P56" s="37" t="s">
        <v>89</v>
      </c>
      <c r="Q56" s="37" t="s">
        <v>89</v>
      </c>
      <c r="R56" s="37" t="s">
        <v>89</v>
      </c>
      <c r="S56" s="38" t="s">
        <v>89</v>
      </c>
    </row>
  </sheetData>
  <mergeCells count="20">
    <mergeCell ref="H5:H6"/>
    <mergeCell ref="Q5:Q6"/>
    <mergeCell ref="O5:O6"/>
    <mergeCell ref="P5:P6"/>
    <mergeCell ref="R5:R6"/>
    <mergeCell ref="S5:S6"/>
    <mergeCell ref="K5:K6"/>
    <mergeCell ref="L5:L6"/>
    <mergeCell ref="M5:M6"/>
    <mergeCell ref="N5:N6"/>
    <mergeCell ref="B3:B6"/>
    <mergeCell ref="C4:L4"/>
    <mergeCell ref="M4:S4"/>
    <mergeCell ref="C5:C6"/>
    <mergeCell ref="D5:D6"/>
    <mergeCell ref="E5:E6"/>
    <mergeCell ref="F5:F6"/>
    <mergeCell ref="G5:G6"/>
    <mergeCell ref="I5:I6"/>
    <mergeCell ref="J5:J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6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9" width="12.625" style="2" customWidth="1"/>
    <col min="20" max="16384" width="9.00390625" style="2" customWidth="1"/>
  </cols>
  <sheetData>
    <row r="1" spans="1:19" s="9" customFormat="1" ht="17.25">
      <c r="A1" s="1" t="str">
        <f>+'総数'!A1</f>
        <v>市郡・産業中分類・従業者規模別事業所数，従業者数，製造品出荷額等外　〔昭和61年(1986)〕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6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S2" s="18"/>
      <c r="AH2" s="3"/>
      <c r="AI2" s="3"/>
      <c r="AJ2" s="3"/>
    </row>
    <row r="3" spans="1:36" ht="19.5" customHeight="1">
      <c r="A3" s="6" t="s">
        <v>2</v>
      </c>
      <c r="B3" s="55" t="s">
        <v>44</v>
      </c>
      <c r="C3" s="21"/>
      <c r="D3" s="20" t="s">
        <v>70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1"/>
      <c r="P3" s="17"/>
      <c r="Q3" s="17"/>
      <c r="R3" s="17"/>
      <c r="S3" s="19"/>
      <c r="T3" s="4"/>
      <c r="U3" s="4"/>
      <c r="V3" s="3"/>
      <c r="W3" s="3"/>
      <c r="X3" s="3"/>
      <c r="Y3" s="3"/>
      <c r="Z3" s="3"/>
      <c r="AA3" s="3"/>
      <c r="AB3" s="4"/>
      <c r="AC3" s="4"/>
      <c r="AD3" s="3"/>
      <c r="AE3" s="4"/>
      <c r="AF3" s="4"/>
      <c r="AG3" s="4"/>
      <c r="AH3" s="4"/>
      <c r="AI3" s="4"/>
      <c r="AJ3" s="4"/>
    </row>
    <row r="4" spans="1:36" ht="13.5">
      <c r="A4" s="7" t="s">
        <v>3</v>
      </c>
      <c r="B4" s="60"/>
      <c r="C4" s="57" t="s">
        <v>45</v>
      </c>
      <c r="D4" s="58"/>
      <c r="E4" s="58"/>
      <c r="F4" s="58"/>
      <c r="G4" s="58"/>
      <c r="H4" s="58"/>
      <c r="I4" s="58"/>
      <c r="J4" s="58"/>
      <c r="K4" s="58"/>
      <c r="L4" s="59"/>
      <c r="M4" s="57" t="s">
        <v>52</v>
      </c>
      <c r="N4" s="58"/>
      <c r="O4" s="58"/>
      <c r="P4" s="58"/>
      <c r="Q4" s="58"/>
      <c r="R4" s="58"/>
      <c r="S4" s="59"/>
      <c r="T4" s="3"/>
      <c r="U4" s="4"/>
      <c r="V4" s="3"/>
      <c r="W4" s="3"/>
      <c r="X4" s="3"/>
      <c r="Y4" s="3"/>
      <c r="Z4" s="3"/>
      <c r="AA4" s="3"/>
      <c r="AB4" s="4"/>
      <c r="AC4" s="4"/>
      <c r="AD4" s="3"/>
      <c r="AE4" s="4"/>
      <c r="AF4" s="4"/>
      <c r="AG4" s="4"/>
      <c r="AH4" s="4"/>
      <c r="AI4" s="4"/>
      <c r="AJ4" s="4"/>
    </row>
    <row r="5" spans="1:36" ht="13.5">
      <c r="A5" s="7" t="s">
        <v>4</v>
      </c>
      <c r="B5" s="60"/>
      <c r="C5" s="55" t="s">
        <v>46</v>
      </c>
      <c r="D5" s="55" t="s">
        <v>47</v>
      </c>
      <c r="E5" s="55" t="s">
        <v>53</v>
      </c>
      <c r="F5" s="55" t="s">
        <v>48</v>
      </c>
      <c r="G5" s="55" t="s">
        <v>54</v>
      </c>
      <c r="H5" s="55" t="s">
        <v>55</v>
      </c>
      <c r="I5" s="55" t="s">
        <v>95</v>
      </c>
      <c r="J5" s="55" t="s">
        <v>49</v>
      </c>
      <c r="K5" s="55" t="s">
        <v>50</v>
      </c>
      <c r="L5" s="55" t="s">
        <v>51</v>
      </c>
      <c r="M5" s="55" t="s">
        <v>46</v>
      </c>
      <c r="N5" s="55" t="s">
        <v>47</v>
      </c>
      <c r="O5" s="55" t="s">
        <v>56</v>
      </c>
      <c r="P5" s="55" t="s">
        <v>48</v>
      </c>
      <c r="Q5" s="55" t="s">
        <v>57</v>
      </c>
      <c r="R5" s="55" t="s">
        <v>100</v>
      </c>
      <c r="S5" s="55" t="s">
        <v>98</v>
      </c>
      <c r="T5" s="3"/>
      <c r="U5" s="4"/>
      <c r="V5" s="3"/>
      <c r="W5" s="3"/>
      <c r="X5" s="3"/>
      <c r="Y5" s="3"/>
      <c r="Z5" s="3"/>
      <c r="AA5" s="3"/>
      <c r="AB5" s="4"/>
      <c r="AC5" s="4"/>
      <c r="AD5" s="3"/>
      <c r="AE5" s="4"/>
      <c r="AF5" s="4"/>
      <c r="AG5" s="4"/>
      <c r="AH5" s="4"/>
      <c r="AI5" s="4"/>
      <c r="AJ5" s="4"/>
    </row>
    <row r="6" spans="1:36" ht="13.5">
      <c r="A6" s="15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4"/>
      <c r="U6" s="4"/>
      <c r="V6" s="4"/>
      <c r="W6" s="4"/>
      <c r="X6" s="4"/>
      <c r="Y6" s="3"/>
      <c r="Z6" s="3"/>
      <c r="AA6" s="3"/>
      <c r="AB6" s="4"/>
      <c r="AC6" s="4"/>
      <c r="AD6" s="4"/>
      <c r="AE6" s="4"/>
      <c r="AF6" s="4"/>
      <c r="AG6" s="4"/>
      <c r="AH6" s="4"/>
      <c r="AI6" s="4"/>
      <c r="AJ6" s="4"/>
    </row>
    <row r="7" spans="1:36" ht="13.5">
      <c r="A7" s="5" t="s">
        <v>5</v>
      </c>
      <c r="B7" s="28">
        <v>291</v>
      </c>
      <c r="C7" s="28">
        <v>55</v>
      </c>
      <c r="D7" s="28">
        <v>6674</v>
      </c>
      <c r="E7" s="34">
        <v>80360</v>
      </c>
      <c r="F7" s="28">
        <v>2112633</v>
      </c>
      <c r="G7" s="28">
        <v>10721200</v>
      </c>
      <c r="H7" s="28">
        <v>15705291</v>
      </c>
      <c r="I7" s="29" t="s">
        <v>89</v>
      </c>
      <c r="J7" s="28">
        <v>607431</v>
      </c>
      <c r="K7" s="28">
        <v>15610334</v>
      </c>
      <c r="L7" s="28">
        <v>4281703</v>
      </c>
      <c r="M7" s="28">
        <v>236</v>
      </c>
      <c r="N7" s="28">
        <v>2903</v>
      </c>
      <c r="O7" s="28">
        <v>2796</v>
      </c>
      <c r="P7" s="28">
        <v>631109</v>
      </c>
      <c r="Q7" s="28">
        <v>2153174</v>
      </c>
      <c r="R7" s="28">
        <v>3589760</v>
      </c>
      <c r="S7" s="30" t="s">
        <v>89</v>
      </c>
      <c r="T7" s="4"/>
      <c r="U7" s="4"/>
      <c r="V7" s="4"/>
      <c r="W7" s="4"/>
      <c r="X7" s="4"/>
      <c r="Y7" s="3"/>
      <c r="Z7" s="3"/>
      <c r="AA7" s="3"/>
      <c r="AB7" s="4"/>
      <c r="AC7" s="4"/>
      <c r="AD7" s="4"/>
      <c r="AE7" s="4"/>
      <c r="AF7" s="4"/>
      <c r="AG7" s="4"/>
      <c r="AH7" s="4"/>
      <c r="AI7" s="4"/>
      <c r="AJ7" s="4"/>
    </row>
    <row r="8" spans="1:36" ht="13.5">
      <c r="A8" s="5"/>
      <c r="B8" s="28"/>
      <c r="C8" s="28"/>
      <c r="D8" s="28"/>
      <c r="E8" s="28"/>
      <c r="F8" s="28"/>
      <c r="G8" s="28"/>
      <c r="H8" s="28"/>
      <c r="I8" s="29"/>
      <c r="J8" s="28"/>
      <c r="K8" s="28"/>
      <c r="L8" s="28"/>
      <c r="M8" s="28"/>
      <c r="N8" s="28"/>
      <c r="O8" s="28"/>
      <c r="P8" s="28"/>
      <c r="Q8" s="28"/>
      <c r="R8" s="28"/>
      <c r="S8" s="30"/>
      <c r="T8" s="4"/>
      <c r="U8" s="4"/>
      <c r="V8" s="4"/>
      <c r="W8" s="4"/>
      <c r="X8" s="4"/>
      <c r="Y8" s="3"/>
      <c r="Z8" s="3"/>
      <c r="AA8" s="3"/>
      <c r="AB8" s="4"/>
      <c r="AC8" s="4"/>
      <c r="AD8" s="4"/>
      <c r="AE8" s="4"/>
      <c r="AF8" s="4"/>
      <c r="AG8" s="4"/>
      <c r="AH8" s="4"/>
      <c r="AI8" s="4"/>
      <c r="AJ8" s="4"/>
    </row>
    <row r="9" spans="1:36" ht="13.5">
      <c r="A9" s="5" t="s">
        <v>6</v>
      </c>
      <c r="B9" s="28">
        <v>130</v>
      </c>
      <c r="C9" s="29" t="s">
        <v>89</v>
      </c>
      <c r="D9" s="29" t="s">
        <v>89</v>
      </c>
      <c r="E9" s="29" t="s">
        <v>89</v>
      </c>
      <c r="F9" s="29" t="s">
        <v>89</v>
      </c>
      <c r="G9" s="29" t="s">
        <v>89</v>
      </c>
      <c r="H9" s="29" t="s">
        <v>89</v>
      </c>
      <c r="I9" s="29" t="s">
        <v>89</v>
      </c>
      <c r="J9" s="29" t="s">
        <v>89</v>
      </c>
      <c r="K9" s="29" t="s">
        <v>89</v>
      </c>
      <c r="L9" s="29" t="s">
        <v>89</v>
      </c>
      <c r="M9" s="28">
        <v>130</v>
      </c>
      <c r="N9" s="28">
        <v>886</v>
      </c>
      <c r="O9" s="28">
        <v>801</v>
      </c>
      <c r="P9" s="28">
        <v>164244</v>
      </c>
      <c r="Q9" s="28">
        <v>451144</v>
      </c>
      <c r="R9" s="28">
        <v>840872</v>
      </c>
      <c r="S9" s="30" t="s">
        <v>89</v>
      </c>
      <c r="T9" s="4"/>
      <c r="U9" s="4"/>
      <c r="V9" s="4"/>
      <c r="W9" s="4"/>
      <c r="X9" s="4"/>
      <c r="Y9" s="3"/>
      <c r="Z9" s="3"/>
      <c r="AA9" s="3"/>
      <c r="AB9" s="4"/>
      <c r="AC9" s="4"/>
      <c r="AD9" s="4"/>
      <c r="AE9" s="4"/>
      <c r="AF9" s="4"/>
      <c r="AG9" s="4"/>
      <c r="AH9" s="4"/>
      <c r="AI9" s="4"/>
      <c r="AJ9" s="4"/>
    </row>
    <row r="10" spans="1:36" ht="13.5">
      <c r="A10" s="5" t="s">
        <v>7</v>
      </c>
      <c r="B10" s="28">
        <v>60</v>
      </c>
      <c r="C10" s="29" t="s">
        <v>89</v>
      </c>
      <c r="D10" s="29" t="s">
        <v>89</v>
      </c>
      <c r="E10" s="29" t="s">
        <v>89</v>
      </c>
      <c r="F10" s="29" t="s">
        <v>89</v>
      </c>
      <c r="G10" s="29" t="s">
        <v>89</v>
      </c>
      <c r="H10" s="29" t="s">
        <v>89</v>
      </c>
      <c r="I10" s="29" t="s">
        <v>89</v>
      </c>
      <c r="J10" s="29" t="s">
        <v>89</v>
      </c>
      <c r="K10" s="29" t="s">
        <v>89</v>
      </c>
      <c r="L10" s="29" t="s">
        <v>89</v>
      </c>
      <c r="M10" s="28">
        <v>60</v>
      </c>
      <c r="N10" s="28">
        <v>873</v>
      </c>
      <c r="O10" s="28">
        <v>852</v>
      </c>
      <c r="P10" s="28">
        <v>189535</v>
      </c>
      <c r="Q10" s="28">
        <v>554710</v>
      </c>
      <c r="R10" s="28">
        <v>986030</v>
      </c>
      <c r="S10" s="30" t="s">
        <v>89</v>
      </c>
      <c r="T10" s="4"/>
      <c r="U10" s="4"/>
      <c r="V10" s="4"/>
      <c r="W10" s="4"/>
      <c r="X10" s="4"/>
      <c r="Y10" s="3"/>
      <c r="Z10" s="3"/>
      <c r="AA10" s="3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3.5">
      <c r="A11" s="5" t="s">
        <v>8</v>
      </c>
      <c r="B11" s="28">
        <v>46</v>
      </c>
      <c r="C11" s="29" t="s">
        <v>89</v>
      </c>
      <c r="D11" s="29" t="s">
        <v>89</v>
      </c>
      <c r="E11" s="29" t="s">
        <v>89</v>
      </c>
      <c r="F11" s="29" t="s">
        <v>89</v>
      </c>
      <c r="G11" s="29" t="s">
        <v>89</v>
      </c>
      <c r="H11" s="29" t="s">
        <v>89</v>
      </c>
      <c r="I11" s="29" t="s">
        <v>89</v>
      </c>
      <c r="J11" s="29" t="s">
        <v>89</v>
      </c>
      <c r="K11" s="29" t="s">
        <v>89</v>
      </c>
      <c r="L11" s="29" t="s">
        <v>89</v>
      </c>
      <c r="M11" s="28">
        <v>46</v>
      </c>
      <c r="N11" s="28">
        <v>1144</v>
      </c>
      <c r="O11" s="28">
        <v>1143</v>
      </c>
      <c r="P11" s="28">
        <v>277330</v>
      </c>
      <c r="Q11" s="28">
        <v>1147320</v>
      </c>
      <c r="R11" s="28">
        <v>1762858</v>
      </c>
      <c r="S11" s="30" t="s">
        <v>89</v>
      </c>
      <c r="T11" s="4"/>
      <c r="U11" s="4"/>
      <c r="V11" s="4"/>
      <c r="W11" s="4"/>
      <c r="X11" s="4"/>
      <c r="Y11" s="3"/>
      <c r="Z11" s="3"/>
      <c r="AA11" s="3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3.5">
      <c r="A12" s="5" t="s">
        <v>85</v>
      </c>
      <c r="B12" s="28">
        <v>19</v>
      </c>
      <c r="C12" s="28">
        <v>19</v>
      </c>
      <c r="D12" s="28">
        <v>712</v>
      </c>
      <c r="E12" s="28">
        <v>8570</v>
      </c>
      <c r="F12" s="28">
        <v>170246</v>
      </c>
      <c r="G12" s="28">
        <v>721106</v>
      </c>
      <c r="H12" s="28">
        <v>1095633</v>
      </c>
      <c r="I12" s="29" t="s">
        <v>89</v>
      </c>
      <c r="J12" s="28">
        <v>29286</v>
      </c>
      <c r="K12" s="28">
        <v>1087360</v>
      </c>
      <c r="L12" s="28">
        <v>336968</v>
      </c>
      <c r="M12" s="29" t="s">
        <v>89</v>
      </c>
      <c r="N12" s="29" t="s">
        <v>89</v>
      </c>
      <c r="O12" s="29" t="s">
        <v>89</v>
      </c>
      <c r="P12" s="29" t="s">
        <v>89</v>
      </c>
      <c r="Q12" s="29" t="s">
        <v>89</v>
      </c>
      <c r="R12" s="29" t="s">
        <v>89</v>
      </c>
      <c r="S12" s="30" t="s">
        <v>89</v>
      </c>
      <c r="T12" s="4"/>
      <c r="U12" s="4"/>
      <c r="V12" s="4"/>
      <c r="W12" s="4"/>
      <c r="X12" s="4"/>
      <c r="Y12" s="3"/>
      <c r="Z12" s="3"/>
      <c r="AA12" s="3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3.5">
      <c r="A13" s="5" t="s">
        <v>9</v>
      </c>
      <c r="B13" s="28">
        <v>18</v>
      </c>
      <c r="C13" s="28">
        <v>18</v>
      </c>
      <c r="D13" s="28">
        <v>1348</v>
      </c>
      <c r="E13" s="28">
        <v>17014</v>
      </c>
      <c r="F13" s="28">
        <v>366349</v>
      </c>
      <c r="G13" s="28">
        <v>1971807</v>
      </c>
      <c r="H13" s="28">
        <v>3344357</v>
      </c>
      <c r="I13" s="29" t="s">
        <v>89</v>
      </c>
      <c r="J13" s="28">
        <v>68423</v>
      </c>
      <c r="K13" s="28">
        <v>3338153</v>
      </c>
      <c r="L13" s="28">
        <v>1297923</v>
      </c>
      <c r="M13" s="29" t="s">
        <v>89</v>
      </c>
      <c r="N13" s="29" t="s">
        <v>89</v>
      </c>
      <c r="O13" s="29" t="s">
        <v>89</v>
      </c>
      <c r="P13" s="29" t="s">
        <v>89</v>
      </c>
      <c r="Q13" s="29" t="s">
        <v>89</v>
      </c>
      <c r="R13" s="29" t="s">
        <v>89</v>
      </c>
      <c r="S13" s="30" t="s">
        <v>89</v>
      </c>
      <c r="T13" s="4"/>
      <c r="U13" s="4"/>
      <c r="V13" s="4"/>
      <c r="W13" s="4"/>
      <c r="X13" s="4"/>
      <c r="Y13" s="3"/>
      <c r="Z13" s="3"/>
      <c r="AA13" s="3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3.5">
      <c r="A14" s="12" t="s">
        <v>10</v>
      </c>
      <c r="B14" s="28">
        <v>15</v>
      </c>
      <c r="C14" s="28">
        <v>15</v>
      </c>
      <c r="D14" s="28">
        <v>2471</v>
      </c>
      <c r="E14" s="28">
        <v>29918</v>
      </c>
      <c r="F14" s="28">
        <v>831401</v>
      </c>
      <c r="G14" s="28">
        <v>3598433</v>
      </c>
      <c r="H14" s="28">
        <v>5498107</v>
      </c>
      <c r="I14" s="29" t="s">
        <v>89</v>
      </c>
      <c r="J14" s="28">
        <v>246639</v>
      </c>
      <c r="K14" s="28">
        <v>5468260</v>
      </c>
      <c r="L14" s="28">
        <v>1623188</v>
      </c>
      <c r="M14" s="29" t="s">
        <v>89</v>
      </c>
      <c r="N14" s="29" t="s">
        <v>89</v>
      </c>
      <c r="O14" s="29" t="s">
        <v>89</v>
      </c>
      <c r="P14" s="29" t="s">
        <v>89</v>
      </c>
      <c r="Q14" s="29" t="s">
        <v>89</v>
      </c>
      <c r="R14" s="29" t="s">
        <v>89</v>
      </c>
      <c r="S14" s="30" t="s">
        <v>89</v>
      </c>
      <c r="T14" s="4"/>
      <c r="U14" s="4"/>
      <c r="V14" s="4"/>
      <c r="W14" s="4"/>
      <c r="X14" s="4"/>
      <c r="Y14" s="3"/>
      <c r="Z14" s="3"/>
      <c r="AA14" s="3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3.5">
      <c r="A15" s="12" t="s">
        <v>11</v>
      </c>
      <c r="B15" s="28">
        <v>1</v>
      </c>
      <c r="C15" s="28">
        <v>1</v>
      </c>
      <c r="D15" s="29" t="s">
        <v>88</v>
      </c>
      <c r="E15" s="29" t="s">
        <v>88</v>
      </c>
      <c r="F15" s="29" t="s">
        <v>88</v>
      </c>
      <c r="G15" s="29" t="s">
        <v>88</v>
      </c>
      <c r="H15" s="29" t="s">
        <v>88</v>
      </c>
      <c r="I15" s="29" t="s">
        <v>89</v>
      </c>
      <c r="J15" s="29" t="s">
        <v>88</v>
      </c>
      <c r="K15" s="29" t="s">
        <v>88</v>
      </c>
      <c r="L15" s="29" t="s">
        <v>88</v>
      </c>
      <c r="M15" s="29" t="s">
        <v>89</v>
      </c>
      <c r="N15" s="29" t="s">
        <v>89</v>
      </c>
      <c r="O15" s="29" t="s">
        <v>89</v>
      </c>
      <c r="P15" s="29" t="s">
        <v>89</v>
      </c>
      <c r="Q15" s="29" t="s">
        <v>89</v>
      </c>
      <c r="R15" s="29" t="s">
        <v>89</v>
      </c>
      <c r="S15" s="30" t="s">
        <v>89</v>
      </c>
      <c r="T15" s="4"/>
      <c r="U15" s="4"/>
      <c r="V15" s="4"/>
      <c r="W15" s="4"/>
      <c r="X15" s="4"/>
      <c r="Y15" s="3"/>
      <c r="Z15" s="3"/>
      <c r="AA15" s="3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3.5">
      <c r="A16" s="12" t="s">
        <v>12</v>
      </c>
      <c r="B16" s="28">
        <v>2</v>
      </c>
      <c r="C16" s="28">
        <v>2</v>
      </c>
      <c r="D16" s="29" t="s">
        <v>88</v>
      </c>
      <c r="E16" s="29" t="s">
        <v>88</v>
      </c>
      <c r="F16" s="29" t="s">
        <v>88</v>
      </c>
      <c r="G16" s="29" t="s">
        <v>88</v>
      </c>
      <c r="H16" s="29" t="s">
        <v>88</v>
      </c>
      <c r="I16" s="29" t="s">
        <v>89</v>
      </c>
      <c r="J16" s="29" t="s">
        <v>88</v>
      </c>
      <c r="K16" s="29" t="s">
        <v>88</v>
      </c>
      <c r="L16" s="29" t="s">
        <v>88</v>
      </c>
      <c r="M16" s="29" t="s">
        <v>89</v>
      </c>
      <c r="N16" s="29" t="s">
        <v>89</v>
      </c>
      <c r="O16" s="29" t="s">
        <v>89</v>
      </c>
      <c r="P16" s="29" t="s">
        <v>89</v>
      </c>
      <c r="Q16" s="29" t="s">
        <v>89</v>
      </c>
      <c r="R16" s="29" t="s">
        <v>89</v>
      </c>
      <c r="S16" s="30" t="s">
        <v>89</v>
      </c>
      <c r="T16" s="4"/>
      <c r="U16" s="4"/>
      <c r="V16" s="4"/>
      <c r="W16" s="4"/>
      <c r="X16" s="4"/>
      <c r="Y16" s="3"/>
      <c r="Z16" s="3"/>
      <c r="AA16" s="3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3.5">
      <c r="A17" s="12" t="s">
        <v>13</v>
      </c>
      <c r="B17" s="29" t="s">
        <v>89</v>
      </c>
      <c r="C17" s="29" t="s">
        <v>89</v>
      </c>
      <c r="D17" s="29" t="s">
        <v>89</v>
      </c>
      <c r="E17" s="29" t="s">
        <v>89</v>
      </c>
      <c r="F17" s="29" t="s">
        <v>89</v>
      </c>
      <c r="G17" s="29" t="s">
        <v>89</v>
      </c>
      <c r="H17" s="29" t="s">
        <v>89</v>
      </c>
      <c r="I17" s="29" t="s">
        <v>89</v>
      </c>
      <c r="J17" s="29" t="s">
        <v>89</v>
      </c>
      <c r="K17" s="29" t="s">
        <v>89</v>
      </c>
      <c r="L17" s="29" t="s">
        <v>89</v>
      </c>
      <c r="M17" s="29" t="s">
        <v>89</v>
      </c>
      <c r="N17" s="29" t="s">
        <v>89</v>
      </c>
      <c r="O17" s="29" t="s">
        <v>89</v>
      </c>
      <c r="P17" s="29" t="s">
        <v>89</v>
      </c>
      <c r="Q17" s="29" t="s">
        <v>89</v>
      </c>
      <c r="R17" s="29" t="s">
        <v>89</v>
      </c>
      <c r="S17" s="30" t="s">
        <v>89</v>
      </c>
      <c r="T17" s="4"/>
      <c r="U17" s="4"/>
      <c r="V17" s="4"/>
      <c r="W17" s="4"/>
      <c r="X17" s="4"/>
      <c r="Y17" s="3"/>
      <c r="Z17" s="3"/>
      <c r="AA17" s="3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0"/>
      <c r="T18" s="4"/>
      <c r="U18" s="4"/>
      <c r="V18" s="4"/>
      <c r="W18" s="4"/>
      <c r="X18" s="4"/>
      <c r="Y18" s="3"/>
      <c r="Z18" s="3"/>
      <c r="AA18" s="3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30"/>
      <c r="T19" s="4"/>
      <c r="U19" s="4"/>
      <c r="V19" s="4"/>
      <c r="W19" s="4"/>
      <c r="X19" s="4"/>
      <c r="Y19" s="3"/>
      <c r="Z19" s="3"/>
      <c r="AA19" s="3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0"/>
      <c r="T20" s="4"/>
      <c r="U20" s="4"/>
      <c r="V20" s="4"/>
      <c r="W20" s="4"/>
      <c r="X20" s="4"/>
      <c r="Y20" s="3"/>
      <c r="Z20" s="3"/>
      <c r="AA20" s="3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3.5">
      <c r="A21" s="12" t="s">
        <v>14</v>
      </c>
      <c r="B21" s="28">
        <v>219</v>
      </c>
      <c r="C21" s="28">
        <v>55</v>
      </c>
      <c r="D21" s="29">
        <v>6674</v>
      </c>
      <c r="E21" s="29">
        <v>80360</v>
      </c>
      <c r="F21" s="29">
        <v>2112633</v>
      </c>
      <c r="G21" s="29">
        <v>10721200</v>
      </c>
      <c r="H21" s="29">
        <v>15705291</v>
      </c>
      <c r="I21" s="29" t="s">
        <v>89</v>
      </c>
      <c r="J21" s="29">
        <v>607431</v>
      </c>
      <c r="K21" s="29">
        <v>15610334</v>
      </c>
      <c r="L21" s="29">
        <v>4281703</v>
      </c>
      <c r="M21" s="28">
        <v>164</v>
      </c>
      <c r="N21" s="28">
        <v>2311</v>
      </c>
      <c r="O21" s="28">
        <v>2311</v>
      </c>
      <c r="P21" s="28">
        <v>547897</v>
      </c>
      <c r="Q21" s="28">
        <v>1906396</v>
      </c>
      <c r="R21" s="28">
        <v>3106996</v>
      </c>
      <c r="S21" s="30" t="s">
        <v>89</v>
      </c>
      <c r="T21" s="4"/>
      <c r="U21" s="4"/>
      <c r="V21" s="4"/>
      <c r="W21" s="4"/>
      <c r="X21" s="4"/>
      <c r="Y21" s="3"/>
      <c r="Z21" s="3"/>
      <c r="AA21" s="3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3.5">
      <c r="A22" s="16" t="s">
        <v>15</v>
      </c>
      <c r="B22" s="28">
        <v>1</v>
      </c>
      <c r="C22" s="29" t="s">
        <v>89</v>
      </c>
      <c r="D22" s="29" t="s">
        <v>89</v>
      </c>
      <c r="E22" s="29" t="s">
        <v>89</v>
      </c>
      <c r="F22" s="29" t="s">
        <v>89</v>
      </c>
      <c r="G22" s="29" t="s">
        <v>89</v>
      </c>
      <c r="H22" s="29" t="s">
        <v>89</v>
      </c>
      <c r="I22" s="29" t="s">
        <v>89</v>
      </c>
      <c r="J22" s="29" t="s">
        <v>89</v>
      </c>
      <c r="K22" s="29" t="s">
        <v>89</v>
      </c>
      <c r="L22" s="29" t="s">
        <v>89</v>
      </c>
      <c r="M22" s="29">
        <v>1</v>
      </c>
      <c r="N22" s="46" t="s">
        <v>88</v>
      </c>
      <c r="O22" s="46" t="s">
        <v>88</v>
      </c>
      <c r="P22" s="46" t="s">
        <v>88</v>
      </c>
      <c r="Q22" s="46" t="s">
        <v>88</v>
      </c>
      <c r="R22" s="46" t="s">
        <v>88</v>
      </c>
      <c r="S22" s="30" t="s">
        <v>89</v>
      </c>
      <c r="T22" s="4"/>
      <c r="U22" s="4"/>
      <c r="V22" s="4"/>
      <c r="W22" s="4"/>
      <c r="X22" s="4"/>
      <c r="Y22" s="3"/>
      <c r="Z22" s="3"/>
      <c r="AA22" s="3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3.5">
      <c r="A23" s="12" t="s">
        <v>16</v>
      </c>
      <c r="B23" s="28">
        <v>71</v>
      </c>
      <c r="C23" s="29" t="s">
        <v>89</v>
      </c>
      <c r="D23" s="29" t="s">
        <v>89</v>
      </c>
      <c r="E23" s="29" t="s">
        <v>89</v>
      </c>
      <c r="F23" s="29" t="s">
        <v>89</v>
      </c>
      <c r="G23" s="29" t="s">
        <v>89</v>
      </c>
      <c r="H23" s="29" t="s">
        <v>89</v>
      </c>
      <c r="I23" s="29" t="s">
        <v>89</v>
      </c>
      <c r="J23" s="29" t="s">
        <v>89</v>
      </c>
      <c r="K23" s="29" t="s">
        <v>89</v>
      </c>
      <c r="L23" s="29" t="s">
        <v>89</v>
      </c>
      <c r="M23" s="29">
        <v>71</v>
      </c>
      <c r="N23" s="46" t="s">
        <v>88</v>
      </c>
      <c r="O23" s="46" t="s">
        <v>88</v>
      </c>
      <c r="P23" s="46" t="s">
        <v>88</v>
      </c>
      <c r="Q23" s="46" t="s">
        <v>88</v>
      </c>
      <c r="R23" s="46" t="s">
        <v>88</v>
      </c>
      <c r="S23" s="30" t="s">
        <v>89</v>
      </c>
      <c r="T23" s="4"/>
      <c r="U23" s="4"/>
      <c r="V23" s="4"/>
      <c r="W23" s="4"/>
      <c r="X23" s="4"/>
      <c r="Y23" s="3"/>
      <c r="Z23" s="3"/>
      <c r="AA23" s="3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30"/>
      <c r="T24" s="4"/>
      <c r="U24" s="4"/>
      <c r="V24" s="4"/>
      <c r="W24" s="4"/>
      <c r="X24" s="4"/>
      <c r="Y24" s="3"/>
      <c r="Z24" s="3"/>
      <c r="AA24" s="3"/>
      <c r="AB24" s="4"/>
      <c r="AC24" s="4"/>
      <c r="AD24" s="4"/>
      <c r="AE24" s="4"/>
      <c r="AF24" s="4"/>
      <c r="AG24" s="4"/>
      <c r="AH24" s="4"/>
      <c r="AI24" s="4"/>
      <c r="AJ24" s="4"/>
    </row>
    <row r="25" spans="1:19" ht="13.5">
      <c r="A25" s="12" t="s">
        <v>0</v>
      </c>
      <c r="B25" s="28">
        <v>226</v>
      </c>
      <c r="C25" s="28">
        <v>42</v>
      </c>
      <c r="D25" s="28">
        <v>5708</v>
      </c>
      <c r="E25" s="28">
        <v>68745</v>
      </c>
      <c r="F25" s="28">
        <v>1848189</v>
      </c>
      <c r="G25" s="28">
        <v>9311678</v>
      </c>
      <c r="H25" s="28">
        <v>13345821</v>
      </c>
      <c r="I25" s="29" t="s">
        <v>89</v>
      </c>
      <c r="J25" s="28">
        <v>529011</v>
      </c>
      <c r="K25" s="28">
        <v>13262350</v>
      </c>
      <c r="L25" s="28">
        <v>3421661</v>
      </c>
      <c r="M25" s="28">
        <v>184</v>
      </c>
      <c r="N25" s="28">
        <v>2191</v>
      </c>
      <c r="O25" s="28">
        <v>2096</v>
      </c>
      <c r="P25" s="28">
        <v>470914</v>
      </c>
      <c r="Q25" s="28">
        <v>1560422</v>
      </c>
      <c r="R25" s="28">
        <v>2665255</v>
      </c>
      <c r="S25" s="30" t="s">
        <v>89</v>
      </c>
    </row>
    <row r="26" spans="1:19" ht="13.5">
      <c r="A26" s="12"/>
      <c r="B26" s="28"/>
      <c r="C26" s="28"/>
      <c r="D26" s="28"/>
      <c r="E26" s="28"/>
      <c r="F26" s="28"/>
      <c r="G26" s="28"/>
      <c r="H26" s="28"/>
      <c r="I26" s="29"/>
      <c r="J26" s="28"/>
      <c r="K26" s="28"/>
      <c r="L26" s="28"/>
      <c r="M26" s="28"/>
      <c r="N26" s="28"/>
      <c r="O26" s="28"/>
      <c r="P26" s="28"/>
      <c r="Q26" s="28"/>
      <c r="R26" s="28"/>
      <c r="S26" s="30"/>
    </row>
    <row r="27" spans="1:19" ht="13.5">
      <c r="A27" s="12" t="s">
        <v>17</v>
      </c>
      <c r="B27" s="28">
        <v>86</v>
      </c>
      <c r="C27" s="28">
        <v>15</v>
      </c>
      <c r="D27" s="28">
        <v>1439</v>
      </c>
      <c r="E27" s="28">
        <v>17656</v>
      </c>
      <c r="F27" s="28">
        <v>507721</v>
      </c>
      <c r="G27" s="28">
        <v>2286319</v>
      </c>
      <c r="H27" s="28">
        <v>3590711</v>
      </c>
      <c r="I27" s="29" t="s">
        <v>89</v>
      </c>
      <c r="J27" s="28">
        <v>209885</v>
      </c>
      <c r="K27" s="28">
        <v>3562796</v>
      </c>
      <c r="L27" s="28">
        <v>1066592</v>
      </c>
      <c r="M27" s="28">
        <v>71</v>
      </c>
      <c r="N27" s="28">
        <v>909</v>
      </c>
      <c r="O27" s="28">
        <v>888</v>
      </c>
      <c r="P27" s="28">
        <v>211970</v>
      </c>
      <c r="Q27" s="28">
        <v>784817</v>
      </c>
      <c r="R27" s="28">
        <v>1215592</v>
      </c>
      <c r="S27" s="30" t="s">
        <v>89</v>
      </c>
    </row>
    <row r="28" spans="1:19" ht="13.5">
      <c r="A28" s="13" t="s">
        <v>18</v>
      </c>
      <c r="B28" s="28">
        <v>13</v>
      </c>
      <c r="C28" s="28">
        <v>3</v>
      </c>
      <c r="D28" s="28">
        <v>248</v>
      </c>
      <c r="E28" s="28">
        <v>3006</v>
      </c>
      <c r="F28" s="28">
        <v>79976</v>
      </c>
      <c r="G28" s="28">
        <v>400173</v>
      </c>
      <c r="H28" s="28">
        <v>591726</v>
      </c>
      <c r="I28" s="29" t="s">
        <v>89</v>
      </c>
      <c r="J28" s="28">
        <v>9344</v>
      </c>
      <c r="K28" s="28">
        <v>582887</v>
      </c>
      <c r="L28" s="28">
        <v>173370</v>
      </c>
      <c r="M28" s="28">
        <v>10</v>
      </c>
      <c r="N28" s="28">
        <v>134</v>
      </c>
      <c r="O28" s="28">
        <v>134</v>
      </c>
      <c r="P28" s="28">
        <v>36363</v>
      </c>
      <c r="Q28" s="28">
        <v>67675</v>
      </c>
      <c r="R28" s="28">
        <v>157028</v>
      </c>
      <c r="S28" s="30" t="s">
        <v>89</v>
      </c>
    </row>
    <row r="29" spans="1:19" ht="13.5">
      <c r="A29" s="12" t="s">
        <v>93</v>
      </c>
      <c r="B29" s="28">
        <v>3</v>
      </c>
      <c r="C29" s="28">
        <v>1</v>
      </c>
      <c r="D29" s="29" t="s">
        <v>88</v>
      </c>
      <c r="E29" s="29" t="s">
        <v>88</v>
      </c>
      <c r="F29" s="29" t="s">
        <v>88</v>
      </c>
      <c r="G29" s="29" t="s">
        <v>88</v>
      </c>
      <c r="H29" s="29" t="s">
        <v>88</v>
      </c>
      <c r="I29" s="29" t="s">
        <v>89</v>
      </c>
      <c r="J29" s="29" t="s">
        <v>88</v>
      </c>
      <c r="K29" s="29" t="s">
        <v>88</v>
      </c>
      <c r="L29" s="29" t="s">
        <v>88</v>
      </c>
      <c r="M29" s="28">
        <v>2</v>
      </c>
      <c r="N29" s="46" t="s">
        <v>88</v>
      </c>
      <c r="O29" s="46" t="s">
        <v>88</v>
      </c>
      <c r="P29" s="46" t="s">
        <v>88</v>
      </c>
      <c r="Q29" s="46" t="s">
        <v>88</v>
      </c>
      <c r="R29" s="46" t="s">
        <v>88</v>
      </c>
      <c r="S29" s="30" t="s">
        <v>89</v>
      </c>
    </row>
    <row r="30" spans="1:19" ht="13.5">
      <c r="A30" s="12" t="s">
        <v>19</v>
      </c>
      <c r="B30" s="28">
        <v>5</v>
      </c>
      <c r="C30" s="28">
        <v>2</v>
      </c>
      <c r="D30" s="29" t="s">
        <v>88</v>
      </c>
      <c r="E30" s="29" t="s">
        <v>88</v>
      </c>
      <c r="F30" s="29" t="s">
        <v>88</v>
      </c>
      <c r="G30" s="29" t="s">
        <v>88</v>
      </c>
      <c r="H30" s="29" t="s">
        <v>88</v>
      </c>
      <c r="I30" s="29" t="s">
        <v>89</v>
      </c>
      <c r="J30" s="29" t="s">
        <v>88</v>
      </c>
      <c r="K30" s="29" t="s">
        <v>88</v>
      </c>
      <c r="L30" s="29" t="s">
        <v>88</v>
      </c>
      <c r="M30" s="28">
        <v>3</v>
      </c>
      <c r="N30" s="46" t="s">
        <v>88</v>
      </c>
      <c r="O30" s="46" t="s">
        <v>88</v>
      </c>
      <c r="P30" s="46" t="s">
        <v>88</v>
      </c>
      <c r="Q30" s="46" t="s">
        <v>88</v>
      </c>
      <c r="R30" s="46" t="s">
        <v>88</v>
      </c>
      <c r="S30" s="30" t="s">
        <v>89</v>
      </c>
    </row>
    <row r="31" spans="1:19" ht="13.5">
      <c r="A31" s="12" t="s">
        <v>20</v>
      </c>
      <c r="B31" s="28">
        <v>10</v>
      </c>
      <c r="C31" s="28">
        <v>1</v>
      </c>
      <c r="D31" s="29" t="s">
        <v>88</v>
      </c>
      <c r="E31" s="29" t="s">
        <v>88</v>
      </c>
      <c r="F31" s="29" t="s">
        <v>88</v>
      </c>
      <c r="G31" s="29" t="s">
        <v>88</v>
      </c>
      <c r="H31" s="29" t="s">
        <v>88</v>
      </c>
      <c r="I31" s="29" t="s">
        <v>89</v>
      </c>
      <c r="J31" s="29" t="s">
        <v>88</v>
      </c>
      <c r="K31" s="29" t="s">
        <v>88</v>
      </c>
      <c r="L31" s="29" t="s">
        <v>88</v>
      </c>
      <c r="M31" s="28">
        <v>9</v>
      </c>
      <c r="N31" s="46" t="s">
        <v>88</v>
      </c>
      <c r="O31" s="46" t="s">
        <v>88</v>
      </c>
      <c r="P31" s="46" t="s">
        <v>88</v>
      </c>
      <c r="Q31" s="46" t="s">
        <v>88</v>
      </c>
      <c r="R31" s="46" t="s">
        <v>88</v>
      </c>
      <c r="S31" s="30" t="s">
        <v>89</v>
      </c>
    </row>
    <row r="32" spans="1:19" ht="13.5">
      <c r="A32" s="12" t="s">
        <v>21</v>
      </c>
      <c r="B32" s="46" t="s">
        <v>89</v>
      </c>
      <c r="C32" s="46" t="s">
        <v>89</v>
      </c>
      <c r="D32" s="46" t="s">
        <v>89</v>
      </c>
      <c r="E32" s="46" t="s">
        <v>89</v>
      </c>
      <c r="F32" s="46" t="s">
        <v>89</v>
      </c>
      <c r="G32" s="46" t="s">
        <v>89</v>
      </c>
      <c r="H32" s="46" t="s">
        <v>89</v>
      </c>
      <c r="I32" s="29" t="s">
        <v>89</v>
      </c>
      <c r="J32" s="29" t="s">
        <v>89</v>
      </c>
      <c r="K32" s="29" t="s">
        <v>89</v>
      </c>
      <c r="L32" s="29" t="s">
        <v>89</v>
      </c>
      <c r="M32" s="29" t="s">
        <v>89</v>
      </c>
      <c r="N32" s="29" t="s">
        <v>89</v>
      </c>
      <c r="O32" s="29" t="s">
        <v>89</v>
      </c>
      <c r="P32" s="29" t="s">
        <v>89</v>
      </c>
      <c r="Q32" s="29" t="s">
        <v>89</v>
      </c>
      <c r="R32" s="29" t="s">
        <v>89</v>
      </c>
      <c r="S32" s="30" t="s">
        <v>89</v>
      </c>
    </row>
    <row r="33" spans="1:19" ht="13.5">
      <c r="A33" s="12" t="s">
        <v>22</v>
      </c>
      <c r="B33" s="28">
        <v>51</v>
      </c>
      <c r="C33" s="46">
        <v>7</v>
      </c>
      <c r="D33" s="46">
        <v>1386</v>
      </c>
      <c r="E33" s="46">
        <v>15873</v>
      </c>
      <c r="F33" s="46">
        <v>386158</v>
      </c>
      <c r="G33" s="46">
        <v>1820691</v>
      </c>
      <c r="H33" s="46">
        <v>2501570</v>
      </c>
      <c r="I33" s="29" t="s">
        <v>89</v>
      </c>
      <c r="J33" s="28">
        <v>95956</v>
      </c>
      <c r="K33" s="28">
        <v>2522555</v>
      </c>
      <c r="L33" s="28">
        <v>605908</v>
      </c>
      <c r="M33" s="28">
        <v>44</v>
      </c>
      <c r="N33" s="28">
        <v>452</v>
      </c>
      <c r="O33" s="28">
        <v>417</v>
      </c>
      <c r="P33" s="28">
        <v>81156</v>
      </c>
      <c r="Q33" s="28">
        <v>305878</v>
      </c>
      <c r="R33" s="28">
        <v>511605</v>
      </c>
      <c r="S33" s="30" t="s">
        <v>89</v>
      </c>
    </row>
    <row r="34" spans="1:19" ht="13.5">
      <c r="A34" s="12" t="s">
        <v>23</v>
      </c>
      <c r="B34" s="28">
        <v>8</v>
      </c>
      <c r="C34" s="46" t="s">
        <v>89</v>
      </c>
      <c r="D34" s="46" t="s">
        <v>89</v>
      </c>
      <c r="E34" s="46" t="s">
        <v>89</v>
      </c>
      <c r="F34" s="46" t="s">
        <v>89</v>
      </c>
      <c r="G34" s="46" t="s">
        <v>89</v>
      </c>
      <c r="H34" s="46" t="s">
        <v>89</v>
      </c>
      <c r="I34" s="29" t="s">
        <v>89</v>
      </c>
      <c r="J34" s="29" t="s">
        <v>89</v>
      </c>
      <c r="K34" s="29" t="s">
        <v>89</v>
      </c>
      <c r="L34" s="29" t="s">
        <v>89</v>
      </c>
      <c r="M34" s="28">
        <v>8</v>
      </c>
      <c r="N34" s="28">
        <v>106</v>
      </c>
      <c r="O34" s="28">
        <v>97</v>
      </c>
      <c r="P34" s="28">
        <v>28003</v>
      </c>
      <c r="Q34" s="28">
        <v>85265</v>
      </c>
      <c r="R34" s="28">
        <v>127656</v>
      </c>
      <c r="S34" s="30" t="s">
        <v>89</v>
      </c>
    </row>
    <row r="35" spans="1:19" ht="13.5">
      <c r="A35" s="12" t="s">
        <v>24</v>
      </c>
      <c r="B35" s="28">
        <v>3</v>
      </c>
      <c r="C35" s="46" t="s">
        <v>89</v>
      </c>
      <c r="D35" s="46" t="s">
        <v>89</v>
      </c>
      <c r="E35" s="46" t="s">
        <v>89</v>
      </c>
      <c r="F35" s="46" t="s">
        <v>89</v>
      </c>
      <c r="G35" s="46" t="s">
        <v>89</v>
      </c>
      <c r="H35" s="46" t="s">
        <v>89</v>
      </c>
      <c r="I35" s="29" t="s">
        <v>89</v>
      </c>
      <c r="J35" s="29" t="s">
        <v>89</v>
      </c>
      <c r="K35" s="29" t="s">
        <v>89</v>
      </c>
      <c r="L35" s="29" t="s">
        <v>89</v>
      </c>
      <c r="M35" s="28">
        <v>3</v>
      </c>
      <c r="N35" s="29">
        <v>29</v>
      </c>
      <c r="O35" s="29">
        <v>27</v>
      </c>
      <c r="P35" s="29">
        <v>7376</v>
      </c>
      <c r="Q35" s="29">
        <v>41779</v>
      </c>
      <c r="R35" s="29">
        <v>83492</v>
      </c>
      <c r="S35" s="30" t="s">
        <v>89</v>
      </c>
    </row>
    <row r="36" spans="1:19" ht="13.5">
      <c r="A36" s="12" t="s">
        <v>25</v>
      </c>
      <c r="B36" s="28">
        <v>5</v>
      </c>
      <c r="C36" s="46" t="s">
        <v>89</v>
      </c>
      <c r="D36" s="46" t="s">
        <v>89</v>
      </c>
      <c r="E36" s="46" t="s">
        <v>89</v>
      </c>
      <c r="F36" s="46" t="s">
        <v>89</v>
      </c>
      <c r="G36" s="46" t="s">
        <v>89</v>
      </c>
      <c r="H36" s="46" t="s">
        <v>89</v>
      </c>
      <c r="I36" s="29" t="s">
        <v>89</v>
      </c>
      <c r="J36" s="29" t="s">
        <v>89</v>
      </c>
      <c r="K36" s="29" t="s">
        <v>89</v>
      </c>
      <c r="L36" s="29" t="s">
        <v>89</v>
      </c>
      <c r="M36" s="28">
        <v>5</v>
      </c>
      <c r="N36" s="28">
        <v>51</v>
      </c>
      <c r="O36" s="28">
        <v>47</v>
      </c>
      <c r="P36" s="28">
        <v>9788</v>
      </c>
      <c r="Q36" s="28">
        <v>17382</v>
      </c>
      <c r="R36" s="28">
        <v>108193</v>
      </c>
      <c r="S36" s="30" t="s">
        <v>89</v>
      </c>
    </row>
    <row r="37" spans="1:19" ht="13.5">
      <c r="A37" s="12" t="s">
        <v>26</v>
      </c>
      <c r="B37" s="28">
        <v>23</v>
      </c>
      <c r="C37" s="28">
        <v>5</v>
      </c>
      <c r="D37" s="28">
        <v>616</v>
      </c>
      <c r="E37" s="28">
        <v>7344</v>
      </c>
      <c r="F37" s="28">
        <v>143205</v>
      </c>
      <c r="G37" s="28">
        <v>518197</v>
      </c>
      <c r="H37" s="28">
        <v>822737</v>
      </c>
      <c r="I37" s="29" t="s">
        <v>89</v>
      </c>
      <c r="J37" s="28">
        <v>18243</v>
      </c>
      <c r="K37" s="28">
        <v>820355</v>
      </c>
      <c r="L37" s="28">
        <v>283915</v>
      </c>
      <c r="M37" s="28">
        <v>18</v>
      </c>
      <c r="N37" s="28">
        <v>169</v>
      </c>
      <c r="O37" s="28">
        <v>154</v>
      </c>
      <c r="P37" s="28">
        <v>31781</v>
      </c>
      <c r="Q37" s="28">
        <v>41174</v>
      </c>
      <c r="R37" s="28">
        <v>92681</v>
      </c>
      <c r="S37" s="30" t="s">
        <v>89</v>
      </c>
    </row>
    <row r="38" spans="1:19" ht="13.5">
      <c r="A38" s="12" t="s">
        <v>27</v>
      </c>
      <c r="B38" s="28">
        <v>19</v>
      </c>
      <c r="C38" s="28">
        <v>8</v>
      </c>
      <c r="D38" s="28">
        <v>1727</v>
      </c>
      <c r="E38" s="28">
        <v>20680</v>
      </c>
      <c r="F38" s="28">
        <v>599842</v>
      </c>
      <c r="G38" s="28">
        <v>3781326</v>
      </c>
      <c r="H38" s="28">
        <v>5023521</v>
      </c>
      <c r="I38" s="29" t="s">
        <v>89</v>
      </c>
      <c r="J38" s="28">
        <v>164148</v>
      </c>
      <c r="K38" s="28">
        <v>4961238</v>
      </c>
      <c r="L38" s="28">
        <v>1015764</v>
      </c>
      <c r="M38" s="28">
        <v>11</v>
      </c>
      <c r="N38" s="28">
        <v>163</v>
      </c>
      <c r="O38" s="28">
        <v>160</v>
      </c>
      <c r="P38" s="28">
        <v>31711</v>
      </c>
      <c r="Q38" s="28">
        <v>95097</v>
      </c>
      <c r="R38" s="28">
        <v>176210</v>
      </c>
      <c r="S38" s="30" t="s">
        <v>89</v>
      </c>
    </row>
    <row r="39" spans="1:19" ht="13.5">
      <c r="A39" s="12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30"/>
    </row>
    <row r="40" spans="1:19" ht="13.5">
      <c r="A40" s="12" t="s">
        <v>28</v>
      </c>
      <c r="B40" s="28">
        <v>65</v>
      </c>
      <c r="C40" s="28">
        <v>13</v>
      </c>
      <c r="D40" s="28">
        <v>966</v>
      </c>
      <c r="E40" s="28">
        <v>11615</v>
      </c>
      <c r="F40" s="28">
        <v>264444</v>
      </c>
      <c r="G40" s="28">
        <v>1409522</v>
      </c>
      <c r="H40" s="28">
        <v>2359470</v>
      </c>
      <c r="I40" s="29" t="s">
        <v>89</v>
      </c>
      <c r="J40" s="28">
        <v>78420</v>
      </c>
      <c r="K40" s="28">
        <v>2347984</v>
      </c>
      <c r="L40" s="28">
        <v>860042</v>
      </c>
      <c r="M40" s="28">
        <v>52</v>
      </c>
      <c r="N40" s="28">
        <v>712</v>
      </c>
      <c r="O40" s="28">
        <v>700</v>
      </c>
      <c r="P40" s="28">
        <v>160195</v>
      </c>
      <c r="Q40" s="28">
        <v>592752</v>
      </c>
      <c r="R40" s="28">
        <v>924505</v>
      </c>
      <c r="S40" s="30" t="s">
        <v>89</v>
      </c>
    </row>
    <row r="41" spans="1:19" ht="13.5">
      <c r="A41" s="12"/>
      <c r="B41" s="28"/>
      <c r="C41" s="28"/>
      <c r="D41" s="28"/>
      <c r="E41" s="28"/>
      <c r="F41" s="28"/>
      <c r="G41" s="28"/>
      <c r="H41" s="28"/>
      <c r="I41" s="29"/>
      <c r="J41" s="28"/>
      <c r="K41" s="28"/>
      <c r="L41" s="28"/>
      <c r="M41" s="28"/>
      <c r="N41" s="28"/>
      <c r="O41" s="28"/>
      <c r="P41" s="28"/>
      <c r="Q41" s="28"/>
      <c r="R41" s="28"/>
      <c r="S41" s="30"/>
    </row>
    <row r="42" spans="1:19" ht="13.5">
      <c r="A42" s="12" t="s">
        <v>29</v>
      </c>
      <c r="B42" s="46">
        <v>7</v>
      </c>
      <c r="C42" s="29">
        <v>1</v>
      </c>
      <c r="D42" s="29" t="s">
        <v>88</v>
      </c>
      <c r="E42" s="29" t="s">
        <v>88</v>
      </c>
      <c r="F42" s="29" t="s">
        <v>88</v>
      </c>
      <c r="G42" s="29" t="s">
        <v>88</v>
      </c>
      <c r="H42" s="29" t="s">
        <v>88</v>
      </c>
      <c r="I42" s="29" t="s">
        <v>89</v>
      </c>
      <c r="J42" s="29" t="s">
        <v>88</v>
      </c>
      <c r="K42" s="29" t="s">
        <v>88</v>
      </c>
      <c r="L42" s="29" t="s">
        <v>88</v>
      </c>
      <c r="M42" s="29">
        <v>6</v>
      </c>
      <c r="N42" s="29" t="s">
        <v>88</v>
      </c>
      <c r="O42" s="29" t="s">
        <v>88</v>
      </c>
      <c r="P42" s="29" t="s">
        <v>88</v>
      </c>
      <c r="Q42" s="29" t="s">
        <v>88</v>
      </c>
      <c r="R42" s="29" t="s">
        <v>88</v>
      </c>
      <c r="S42" s="30" t="s">
        <v>89</v>
      </c>
    </row>
    <row r="43" spans="1:19" ht="13.5">
      <c r="A43" s="12" t="s">
        <v>30</v>
      </c>
      <c r="B43" s="28">
        <v>8</v>
      </c>
      <c r="C43" s="28">
        <v>2</v>
      </c>
      <c r="D43" s="29" t="s">
        <v>88</v>
      </c>
      <c r="E43" s="29" t="s">
        <v>88</v>
      </c>
      <c r="F43" s="29" t="s">
        <v>88</v>
      </c>
      <c r="G43" s="29" t="s">
        <v>88</v>
      </c>
      <c r="H43" s="29" t="s">
        <v>88</v>
      </c>
      <c r="I43" s="29" t="s">
        <v>89</v>
      </c>
      <c r="J43" s="29" t="s">
        <v>88</v>
      </c>
      <c r="K43" s="29" t="s">
        <v>88</v>
      </c>
      <c r="L43" s="29" t="s">
        <v>88</v>
      </c>
      <c r="M43" s="29">
        <v>6</v>
      </c>
      <c r="N43" s="29" t="s">
        <v>88</v>
      </c>
      <c r="O43" s="29" t="s">
        <v>88</v>
      </c>
      <c r="P43" s="29" t="s">
        <v>88</v>
      </c>
      <c r="Q43" s="29" t="s">
        <v>88</v>
      </c>
      <c r="R43" s="29" t="s">
        <v>88</v>
      </c>
      <c r="S43" s="30" t="s">
        <v>89</v>
      </c>
    </row>
    <row r="44" spans="1:19" ht="13.5">
      <c r="A44" s="12" t="s">
        <v>31</v>
      </c>
      <c r="B44" s="28">
        <v>9</v>
      </c>
      <c r="C44" s="28">
        <v>3</v>
      </c>
      <c r="D44" s="29">
        <v>139</v>
      </c>
      <c r="E44" s="29">
        <v>1583</v>
      </c>
      <c r="F44" s="29">
        <v>33850</v>
      </c>
      <c r="G44" s="29">
        <v>149473</v>
      </c>
      <c r="H44" s="29">
        <v>298772</v>
      </c>
      <c r="I44" s="29" t="s">
        <v>89</v>
      </c>
      <c r="J44" s="29">
        <v>5978</v>
      </c>
      <c r="K44" s="29">
        <v>296227</v>
      </c>
      <c r="L44" s="29">
        <v>140776</v>
      </c>
      <c r="M44" s="28">
        <v>6</v>
      </c>
      <c r="N44" s="28">
        <v>82</v>
      </c>
      <c r="O44" s="28">
        <v>80</v>
      </c>
      <c r="P44" s="28">
        <v>13987</v>
      </c>
      <c r="Q44" s="28">
        <v>56125</v>
      </c>
      <c r="R44" s="28">
        <v>83096</v>
      </c>
      <c r="S44" s="30" t="s">
        <v>89</v>
      </c>
    </row>
    <row r="45" spans="1:19" ht="13.5">
      <c r="A45" s="12" t="s">
        <v>32</v>
      </c>
      <c r="B45" s="28">
        <v>11</v>
      </c>
      <c r="C45" s="28">
        <v>4</v>
      </c>
      <c r="D45" s="28">
        <v>335</v>
      </c>
      <c r="E45" s="28">
        <v>4029</v>
      </c>
      <c r="F45" s="28">
        <v>101895</v>
      </c>
      <c r="G45" s="28">
        <v>563623</v>
      </c>
      <c r="H45" s="28">
        <v>1072822</v>
      </c>
      <c r="I45" s="29" t="s">
        <v>89</v>
      </c>
      <c r="J45" s="28">
        <v>42090</v>
      </c>
      <c r="K45" s="28">
        <v>1068634</v>
      </c>
      <c r="L45" s="28">
        <v>462921</v>
      </c>
      <c r="M45" s="28">
        <v>7</v>
      </c>
      <c r="N45" s="28">
        <v>112</v>
      </c>
      <c r="O45" s="28">
        <v>112</v>
      </c>
      <c r="P45" s="28">
        <v>25836</v>
      </c>
      <c r="Q45" s="28">
        <v>152554</v>
      </c>
      <c r="R45" s="28">
        <v>212960</v>
      </c>
      <c r="S45" s="30" t="s">
        <v>89</v>
      </c>
    </row>
    <row r="46" spans="1:19" ht="13.5">
      <c r="A46" s="12" t="s">
        <v>33</v>
      </c>
      <c r="B46" s="28">
        <v>12</v>
      </c>
      <c r="C46" s="28">
        <v>2</v>
      </c>
      <c r="D46" s="29" t="s">
        <v>88</v>
      </c>
      <c r="E46" s="29" t="s">
        <v>88</v>
      </c>
      <c r="F46" s="29" t="s">
        <v>88</v>
      </c>
      <c r="G46" s="29" t="s">
        <v>88</v>
      </c>
      <c r="H46" s="29" t="s">
        <v>88</v>
      </c>
      <c r="I46" s="29" t="s">
        <v>89</v>
      </c>
      <c r="J46" s="29" t="s">
        <v>88</v>
      </c>
      <c r="K46" s="29" t="s">
        <v>88</v>
      </c>
      <c r="L46" s="29" t="s">
        <v>88</v>
      </c>
      <c r="M46" s="29">
        <v>10</v>
      </c>
      <c r="N46" s="29" t="s">
        <v>88</v>
      </c>
      <c r="O46" s="29" t="s">
        <v>88</v>
      </c>
      <c r="P46" s="29" t="s">
        <v>88</v>
      </c>
      <c r="Q46" s="29" t="s">
        <v>88</v>
      </c>
      <c r="R46" s="29" t="s">
        <v>88</v>
      </c>
      <c r="S46" s="30" t="s">
        <v>89</v>
      </c>
    </row>
    <row r="47" spans="1:19" ht="13.5">
      <c r="A47" s="12" t="s">
        <v>34</v>
      </c>
      <c r="B47" s="28">
        <v>4</v>
      </c>
      <c r="C47" s="29" t="s">
        <v>89</v>
      </c>
      <c r="D47" s="29" t="s">
        <v>89</v>
      </c>
      <c r="E47" s="29" t="s">
        <v>89</v>
      </c>
      <c r="F47" s="29" t="s">
        <v>89</v>
      </c>
      <c r="G47" s="29" t="s">
        <v>89</v>
      </c>
      <c r="H47" s="29" t="s">
        <v>89</v>
      </c>
      <c r="I47" s="29" t="s">
        <v>89</v>
      </c>
      <c r="J47" s="29" t="s">
        <v>89</v>
      </c>
      <c r="K47" s="29" t="s">
        <v>89</v>
      </c>
      <c r="L47" s="29" t="s">
        <v>89</v>
      </c>
      <c r="M47" s="29">
        <v>4</v>
      </c>
      <c r="N47" s="29">
        <v>75</v>
      </c>
      <c r="O47" s="29">
        <v>75</v>
      </c>
      <c r="P47" s="29">
        <v>19126</v>
      </c>
      <c r="Q47" s="29">
        <v>62931</v>
      </c>
      <c r="R47" s="29">
        <v>100222</v>
      </c>
      <c r="S47" s="30" t="s">
        <v>89</v>
      </c>
    </row>
    <row r="48" spans="1:19" ht="13.5">
      <c r="A48" s="12" t="s">
        <v>35</v>
      </c>
      <c r="B48" s="28">
        <v>1</v>
      </c>
      <c r="C48" s="29" t="s">
        <v>89</v>
      </c>
      <c r="D48" s="29" t="s">
        <v>89</v>
      </c>
      <c r="E48" s="29" t="s">
        <v>89</v>
      </c>
      <c r="F48" s="29" t="s">
        <v>89</v>
      </c>
      <c r="G48" s="29" t="s">
        <v>89</v>
      </c>
      <c r="H48" s="29" t="s">
        <v>89</v>
      </c>
      <c r="I48" s="29" t="s">
        <v>89</v>
      </c>
      <c r="J48" s="29" t="s">
        <v>89</v>
      </c>
      <c r="K48" s="29" t="s">
        <v>89</v>
      </c>
      <c r="L48" s="29" t="s">
        <v>89</v>
      </c>
      <c r="M48" s="29">
        <v>1</v>
      </c>
      <c r="N48" s="46" t="s">
        <v>88</v>
      </c>
      <c r="O48" s="46" t="s">
        <v>88</v>
      </c>
      <c r="P48" s="46" t="s">
        <v>88</v>
      </c>
      <c r="Q48" s="46" t="s">
        <v>88</v>
      </c>
      <c r="R48" s="46" t="s">
        <v>88</v>
      </c>
      <c r="S48" s="30" t="s">
        <v>89</v>
      </c>
    </row>
    <row r="49" spans="1:19" ht="13.5">
      <c r="A49" s="12" t="s">
        <v>36</v>
      </c>
      <c r="B49" s="28">
        <v>5</v>
      </c>
      <c r="C49" s="29" t="s">
        <v>89</v>
      </c>
      <c r="D49" s="29" t="s">
        <v>89</v>
      </c>
      <c r="E49" s="29" t="s">
        <v>89</v>
      </c>
      <c r="F49" s="29" t="s">
        <v>89</v>
      </c>
      <c r="G49" s="29" t="s">
        <v>89</v>
      </c>
      <c r="H49" s="29" t="s">
        <v>89</v>
      </c>
      <c r="I49" s="29" t="s">
        <v>89</v>
      </c>
      <c r="J49" s="29" t="s">
        <v>89</v>
      </c>
      <c r="K49" s="29" t="s">
        <v>89</v>
      </c>
      <c r="L49" s="29" t="s">
        <v>89</v>
      </c>
      <c r="M49" s="29">
        <v>5</v>
      </c>
      <c r="N49" s="29">
        <v>87</v>
      </c>
      <c r="O49" s="29">
        <v>86</v>
      </c>
      <c r="P49" s="29">
        <v>14107</v>
      </c>
      <c r="Q49" s="29">
        <v>54819</v>
      </c>
      <c r="R49" s="29">
        <v>80826</v>
      </c>
      <c r="S49" s="30" t="s">
        <v>89</v>
      </c>
    </row>
    <row r="50" spans="1:19" ht="13.5">
      <c r="A50" s="12" t="s">
        <v>37</v>
      </c>
      <c r="B50" s="29">
        <v>1</v>
      </c>
      <c r="C50" s="29" t="s">
        <v>89</v>
      </c>
      <c r="D50" s="29" t="s">
        <v>89</v>
      </c>
      <c r="E50" s="29" t="s">
        <v>89</v>
      </c>
      <c r="F50" s="29" t="s">
        <v>89</v>
      </c>
      <c r="G50" s="29" t="s">
        <v>89</v>
      </c>
      <c r="H50" s="29" t="s">
        <v>89</v>
      </c>
      <c r="I50" s="29" t="s">
        <v>89</v>
      </c>
      <c r="J50" s="29" t="s">
        <v>89</v>
      </c>
      <c r="K50" s="29" t="s">
        <v>89</v>
      </c>
      <c r="L50" s="29" t="s">
        <v>89</v>
      </c>
      <c r="M50" s="29">
        <v>1</v>
      </c>
      <c r="N50" s="46" t="s">
        <v>88</v>
      </c>
      <c r="O50" s="46" t="s">
        <v>88</v>
      </c>
      <c r="P50" s="46" t="s">
        <v>88</v>
      </c>
      <c r="Q50" s="46" t="s">
        <v>88</v>
      </c>
      <c r="R50" s="46" t="s">
        <v>88</v>
      </c>
      <c r="S50" s="30" t="s">
        <v>89</v>
      </c>
    </row>
    <row r="51" spans="1:19" ht="13.5">
      <c r="A51" s="12" t="s">
        <v>38</v>
      </c>
      <c r="B51" s="28">
        <v>2</v>
      </c>
      <c r="C51" s="29" t="s">
        <v>89</v>
      </c>
      <c r="D51" s="29" t="s">
        <v>89</v>
      </c>
      <c r="E51" s="29" t="s">
        <v>89</v>
      </c>
      <c r="F51" s="29" t="s">
        <v>89</v>
      </c>
      <c r="G51" s="29" t="s">
        <v>89</v>
      </c>
      <c r="H51" s="29" t="s">
        <v>89</v>
      </c>
      <c r="I51" s="29" t="s">
        <v>89</v>
      </c>
      <c r="J51" s="29" t="s">
        <v>89</v>
      </c>
      <c r="K51" s="29" t="s">
        <v>89</v>
      </c>
      <c r="L51" s="29" t="s">
        <v>89</v>
      </c>
      <c r="M51" s="29">
        <v>2</v>
      </c>
      <c r="N51" s="46" t="s">
        <v>88</v>
      </c>
      <c r="O51" s="46" t="s">
        <v>88</v>
      </c>
      <c r="P51" s="46" t="s">
        <v>88</v>
      </c>
      <c r="Q51" s="46" t="s">
        <v>88</v>
      </c>
      <c r="R51" s="46" t="s">
        <v>88</v>
      </c>
      <c r="S51" s="30" t="s">
        <v>89</v>
      </c>
    </row>
    <row r="52" spans="1:19" ht="13.5">
      <c r="A52" s="12" t="s">
        <v>39</v>
      </c>
      <c r="B52" s="28">
        <v>1</v>
      </c>
      <c r="C52" s="29" t="s">
        <v>89</v>
      </c>
      <c r="D52" s="29" t="s">
        <v>89</v>
      </c>
      <c r="E52" s="29" t="s">
        <v>89</v>
      </c>
      <c r="F52" s="29" t="s">
        <v>89</v>
      </c>
      <c r="G52" s="29" t="s">
        <v>89</v>
      </c>
      <c r="H52" s="29" t="s">
        <v>89</v>
      </c>
      <c r="I52" s="29" t="s">
        <v>89</v>
      </c>
      <c r="J52" s="29" t="s">
        <v>89</v>
      </c>
      <c r="K52" s="29" t="s">
        <v>89</v>
      </c>
      <c r="L52" s="29" t="s">
        <v>89</v>
      </c>
      <c r="M52" s="29">
        <v>1</v>
      </c>
      <c r="N52" s="46" t="s">
        <v>88</v>
      </c>
      <c r="O52" s="46" t="s">
        <v>88</v>
      </c>
      <c r="P52" s="46" t="s">
        <v>88</v>
      </c>
      <c r="Q52" s="46" t="s">
        <v>88</v>
      </c>
      <c r="R52" s="46" t="s">
        <v>88</v>
      </c>
      <c r="S52" s="30" t="s">
        <v>89</v>
      </c>
    </row>
    <row r="53" spans="1:19" ht="13.5">
      <c r="A53" s="12" t="s">
        <v>40</v>
      </c>
      <c r="B53" s="29">
        <v>1</v>
      </c>
      <c r="C53" s="29" t="s">
        <v>89</v>
      </c>
      <c r="D53" s="29" t="s">
        <v>89</v>
      </c>
      <c r="E53" s="29" t="s">
        <v>89</v>
      </c>
      <c r="F53" s="29" t="s">
        <v>89</v>
      </c>
      <c r="G53" s="29" t="s">
        <v>89</v>
      </c>
      <c r="H53" s="29" t="s">
        <v>89</v>
      </c>
      <c r="I53" s="29" t="s">
        <v>89</v>
      </c>
      <c r="J53" s="29" t="s">
        <v>89</v>
      </c>
      <c r="K53" s="29" t="s">
        <v>89</v>
      </c>
      <c r="L53" s="29" t="s">
        <v>89</v>
      </c>
      <c r="M53" s="29">
        <v>1</v>
      </c>
      <c r="N53" s="46" t="s">
        <v>88</v>
      </c>
      <c r="O53" s="46" t="s">
        <v>88</v>
      </c>
      <c r="P53" s="46" t="s">
        <v>88</v>
      </c>
      <c r="Q53" s="46" t="s">
        <v>88</v>
      </c>
      <c r="R53" s="46" t="s">
        <v>88</v>
      </c>
      <c r="S53" s="30" t="s">
        <v>89</v>
      </c>
    </row>
    <row r="54" spans="1:19" ht="13.5">
      <c r="A54" s="12" t="s">
        <v>41</v>
      </c>
      <c r="B54" s="28">
        <v>2</v>
      </c>
      <c r="C54" s="29" t="s">
        <v>89</v>
      </c>
      <c r="D54" s="29" t="s">
        <v>89</v>
      </c>
      <c r="E54" s="29" t="s">
        <v>89</v>
      </c>
      <c r="F54" s="29" t="s">
        <v>89</v>
      </c>
      <c r="G54" s="29" t="s">
        <v>89</v>
      </c>
      <c r="H54" s="29" t="s">
        <v>89</v>
      </c>
      <c r="I54" s="29" t="s">
        <v>89</v>
      </c>
      <c r="J54" s="29" t="s">
        <v>89</v>
      </c>
      <c r="K54" s="29" t="s">
        <v>89</v>
      </c>
      <c r="L54" s="29" t="s">
        <v>89</v>
      </c>
      <c r="M54" s="29">
        <v>2</v>
      </c>
      <c r="N54" s="46" t="s">
        <v>88</v>
      </c>
      <c r="O54" s="46" t="s">
        <v>88</v>
      </c>
      <c r="P54" s="46" t="s">
        <v>88</v>
      </c>
      <c r="Q54" s="46" t="s">
        <v>88</v>
      </c>
      <c r="R54" s="46" t="s">
        <v>88</v>
      </c>
      <c r="S54" s="30" t="s">
        <v>89</v>
      </c>
    </row>
    <row r="55" spans="1:19" ht="13.5">
      <c r="A55" s="12" t="s">
        <v>42</v>
      </c>
      <c r="B55" s="28">
        <v>1</v>
      </c>
      <c r="C55" s="28">
        <v>1</v>
      </c>
      <c r="D55" s="29" t="s">
        <v>88</v>
      </c>
      <c r="E55" s="29" t="s">
        <v>88</v>
      </c>
      <c r="F55" s="29" t="s">
        <v>88</v>
      </c>
      <c r="G55" s="29" t="s">
        <v>88</v>
      </c>
      <c r="H55" s="29" t="s">
        <v>88</v>
      </c>
      <c r="I55" s="29" t="s">
        <v>89</v>
      </c>
      <c r="J55" s="29" t="s">
        <v>88</v>
      </c>
      <c r="K55" s="29" t="s">
        <v>88</v>
      </c>
      <c r="L55" s="29" t="s">
        <v>88</v>
      </c>
      <c r="M55" s="29" t="s">
        <v>89</v>
      </c>
      <c r="N55" s="29" t="s">
        <v>89</v>
      </c>
      <c r="O55" s="29" t="s">
        <v>89</v>
      </c>
      <c r="P55" s="29" t="s">
        <v>89</v>
      </c>
      <c r="Q55" s="29" t="s">
        <v>89</v>
      </c>
      <c r="R55" s="29" t="s">
        <v>89</v>
      </c>
      <c r="S55" s="30" t="s">
        <v>89</v>
      </c>
    </row>
    <row r="56" spans="1:19" ht="13.5">
      <c r="A56" s="14" t="s">
        <v>43</v>
      </c>
      <c r="B56" s="39" t="s">
        <v>87</v>
      </c>
      <c r="C56" s="32" t="s">
        <v>89</v>
      </c>
      <c r="D56" s="32" t="s">
        <v>89</v>
      </c>
      <c r="E56" s="32" t="s">
        <v>89</v>
      </c>
      <c r="F56" s="32" t="s">
        <v>89</v>
      </c>
      <c r="G56" s="32" t="s">
        <v>89</v>
      </c>
      <c r="H56" s="32" t="s">
        <v>89</v>
      </c>
      <c r="I56" s="32" t="s">
        <v>89</v>
      </c>
      <c r="J56" s="32" t="s">
        <v>89</v>
      </c>
      <c r="K56" s="32" t="s">
        <v>89</v>
      </c>
      <c r="L56" s="32" t="s">
        <v>89</v>
      </c>
      <c r="M56" s="32" t="s">
        <v>89</v>
      </c>
      <c r="N56" s="32" t="s">
        <v>89</v>
      </c>
      <c r="O56" s="32" t="s">
        <v>89</v>
      </c>
      <c r="P56" s="32" t="s">
        <v>89</v>
      </c>
      <c r="Q56" s="32" t="s">
        <v>89</v>
      </c>
      <c r="R56" s="32" t="s">
        <v>89</v>
      </c>
      <c r="S56" s="33" t="s">
        <v>89</v>
      </c>
    </row>
  </sheetData>
  <mergeCells count="20">
    <mergeCell ref="H5:H6"/>
    <mergeCell ref="Q5:Q6"/>
    <mergeCell ref="O5:O6"/>
    <mergeCell ref="P5:P6"/>
    <mergeCell ref="R5:R6"/>
    <mergeCell ref="S5:S6"/>
    <mergeCell ref="K5:K6"/>
    <mergeCell ref="L5:L6"/>
    <mergeCell ref="M5:M6"/>
    <mergeCell ref="N5:N6"/>
    <mergeCell ref="B3:B6"/>
    <mergeCell ref="C4:L4"/>
    <mergeCell ref="M4:S4"/>
    <mergeCell ref="C5:C6"/>
    <mergeCell ref="D5:D6"/>
    <mergeCell ref="E5:E6"/>
    <mergeCell ref="F5:F6"/>
    <mergeCell ref="G5:G6"/>
    <mergeCell ref="I5:I6"/>
    <mergeCell ref="J5:J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6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9" width="12.625" style="2" customWidth="1"/>
    <col min="20" max="16384" width="9.00390625" style="2" customWidth="1"/>
  </cols>
  <sheetData>
    <row r="1" spans="1:19" s="9" customFormat="1" ht="17.25">
      <c r="A1" s="1" t="str">
        <f>+'総数'!A1</f>
        <v>市郡・産業中分類・従業者規模別事業所数，従業者数，製造品出荷額等外　〔昭和61年(1986)〕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6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S2" s="18"/>
      <c r="AH2" s="3"/>
      <c r="AI2" s="3"/>
      <c r="AJ2" s="3"/>
    </row>
    <row r="3" spans="1:36" ht="19.5" customHeight="1">
      <c r="A3" s="6" t="s">
        <v>2</v>
      </c>
      <c r="B3" s="55" t="s">
        <v>44</v>
      </c>
      <c r="C3" s="21"/>
      <c r="D3" s="20" t="s">
        <v>71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1"/>
      <c r="P3" s="17"/>
      <c r="Q3" s="17"/>
      <c r="R3" s="17"/>
      <c r="S3" s="19"/>
      <c r="T3" s="4"/>
      <c r="U3" s="4"/>
      <c r="V3" s="3"/>
      <c r="W3" s="3"/>
      <c r="X3" s="3"/>
      <c r="Y3" s="3"/>
      <c r="Z3" s="3"/>
      <c r="AA3" s="3"/>
      <c r="AB3" s="4"/>
      <c r="AC3" s="4"/>
      <c r="AD3" s="3"/>
      <c r="AE3" s="4"/>
      <c r="AF3" s="4"/>
      <c r="AG3" s="4"/>
      <c r="AH3" s="4"/>
      <c r="AI3" s="4"/>
      <c r="AJ3" s="4"/>
    </row>
    <row r="4" spans="1:36" ht="13.5">
      <c r="A4" s="7" t="s">
        <v>3</v>
      </c>
      <c r="B4" s="60"/>
      <c r="C4" s="57" t="s">
        <v>45</v>
      </c>
      <c r="D4" s="58"/>
      <c r="E4" s="58"/>
      <c r="F4" s="58"/>
      <c r="G4" s="58"/>
      <c r="H4" s="58"/>
      <c r="I4" s="58"/>
      <c r="J4" s="58"/>
      <c r="K4" s="58"/>
      <c r="L4" s="59"/>
      <c r="M4" s="57" t="s">
        <v>52</v>
      </c>
      <c r="N4" s="58"/>
      <c r="O4" s="58"/>
      <c r="P4" s="58"/>
      <c r="Q4" s="58"/>
      <c r="R4" s="58"/>
      <c r="S4" s="59"/>
      <c r="T4" s="3"/>
      <c r="U4" s="4"/>
      <c r="V4" s="3"/>
      <c r="W4" s="3"/>
      <c r="X4" s="3"/>
      <c r="Y4" s="3"/>
      <c r="Z4" s="3"/>
      <c r="AA4" s="3"/>
      <c r="AB4" s="4"/>
      <c r="AC4" s="4"/>
      <c r="AD4" s="3"/>
      <c r="AE4" s="4"/>
      <c r="AF4" s="4"/>
      <c r="AG4" s="4"/>
      <c r="AH4" s="4"/>
      <c r="AI4" s="4"/>
      <c r="AJ4" s="4"/>
    </row>
    <row r="5" spans="1:36" ht="13.5">
      <c r="A5" s="7" t="s">
        <v>4</v>
      </c>
      <c r="B5" s="60"/>
      <c r="C5" s="55" t="s">
        <v>46</v>
      </c>
      <c r="D5" s="55" t="s">
        <v>47</v>
      </c>
      <c r="E5" s="55" t="s">
        <v>53</v>
      </c>
      <c r="F5" s="55" t="s">
        <v>48</v>
      </c>
      <c r="G5" s="55" t="s">
        <v>54</v>
      </c>
      <c r="H5" s="55" t="s">
        <v>55</v>
      </c>
      <c r="I5" s="55" t="s">
        <v>99</v>
      </c>
      <c r="J5" s="55" t="s">
        <v>49</v>
      </c>
      <c r="K5" s="55" t="s">
        <v>50</v>
      </c>
      <c r="L5" s="55" t="s">
        <v>51</v>
      </c>
      <c r="M5" s="55" t="s">
        <v>46</v>
      </c>
      <c r="N5" s="55" t="s">
        <v>47</v>
      </c>
      <c r="O5" s="55" t="s">
        <v>56</v>
      </c>
      <c r="P5" s="55" t="s">
        <v>48</v>
      </c>
      <c r="Q5" s="55" t="s">
        <v>57</v>
      </c>
      <c r="R5" s="55" t="s">
        <v>100</v>
      </c>
      <c r="S5" s="55" t="s">
        <v>98</v>
      </c>
      <c r="T5" s="3"/>
      <c r="U5" s="4"/>
      <c r="V5" s="3"/>
      <c r="W5" s="3"/>
      <c r="X5" s="3"/>
      <c r="Y5" s="3"/>
      <c r="Z5" s="3"/>
      <c r="AA5" s="3"/>
      <c r="AB5" s="4"/>
      <c r="AC5" s="4"/>
      <c r="AD5" s="3"/>
      <c r="AE5" s="4"/>
      <c r="AF5" s="4"/>
      <c r="AG5" s="4"/>
      <c r="AH5" s="4"/>
      <c r="AI5" s="4"/>
      <c r="AJ5" s="4"/>
    </row>
    <row r="6" spans="1:36" ht="13.5">
      <c r="A6" s="15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4"/>
      <c r="U6" s="4"/>
      <c r="V6" s="4"/>
      <c r="W6" s="4"/>
      <c r="X6" s="4"/>
      <c r="Y6" s="3"/>
      <c r="Z6" s="3"/>
      <c r="AA6" s="3"/>
      <c r="AB6" s="4"/>
      <c r="AC6" s="4"/>
      <c r="AD6" s="4"/>
      <c r="AE6" s="4"/>
      <c r="AF6" s="4"/>
      <c r="AG6" s="4"/>
      <c r="AH6" s="4"/>
      <c r="AI6" s="4"/>
      <c r="AJ6" s="4"/>
    </row>
    <row r="7" spans="1:36" ht="13.5">
      <c r="A7" s="5" t="s">
        <v>5</v>
      </c>
      <c r="B7" s="28">
        <v>125</v>
      </c>
      <c r="C7" s="28">
        <v>30</v>
      </c>
      <c r="D7" s="28">
        <v>4662</v>
      </c>
      <c r="E7" s="34">
        <v>55162</v>
      </c>
      <c r="F7" s="28">
        <v>1598153</v>
      </c>
      <c r="G7" s="28">
        <v>4108001</v>
      </c>
      <c r="H7" s="28">
        <v>7415145</v>
      </c>
      <c r="I7" s="29">
        <v>7145</v>
      </c>
      <c r="J7" s="28">
        <v>318087</v>
      </c>
      <c r="K7" s="28">
        <v>7452874</v>
      </c>
      <c r="L7" s="28">
        <v>3019641</v>
      </c>
      <c r="M7" s="28">
        <v>95</v>
      </c>
      <c r="N7" s="28">
        <v>1308</v>
      </c>
      <c r="O7" s="28">
        <v>1250</v>
      </c>
      <c r="P7" s="28">
        <v>237300</v>
      </c>
      <c r="Q7" s="28">
        <v>486918</v>
      </c>
      <c r="R7" s="28">
        <v>892961</v>
      </c>
      <c r="S7" s="30" t="s">
        <v>89</v>
      </c>
      <c r="T7" s="4"/>
      <c r="U7" s="4"/>
      <c r="V7" s="4"/>
      <c r="W7" s="4"/>
      <c r="X7" s="4"/>
      <c r="Y7" s="3"/>
      <c r="Z7" s="3"/>
      <c r="AA7" s="3"/>
      <c r="AB7" s="4"/>
      <c r="AC7" s="4"/>
      <c r="AD7" s="4"/>
      <c r="AE7" s="4"/>
      <c r="AF7" s="4"/>
      <c r="AG7" s="4"/>
      <c r="AH7" s="4"/>
      <c r="AI7" s="4"/>
      <c r="AJ7" s="4"/>
    </row>
    <row r="8" spans="1:36" ht="13.5">
      <c r="A8" s="5"/>
      <c r="B8" s="28"/>
      <c r="C8" s="28"/>
      <c r="D8" s="28"/>
      <c r="E8" s="28"/>
      <c r="F8" s="28"/>
      <c r="G8" s="28"/>
      <c r="H8" s="28"/>
      <c r="I8" s="29"/>
      <c r="J8" s="28"/>
      <c r="K8" s="28"/>
      <c r="L8" s="28"/>
      <c r="M8" s="28"/>
      <c r="N8" s="28"/>
      <c r="O8" s="28"/>
      <c r="P8" s="28"/>
      <c r="Q8" s="28"/>
      <c r="R8" s="28"/>
      <c r="S8" s="30"/>
      <c r="T8" s="4"/>
      <c r="U8" s="4"/>
      <c r="V8" s="4"/>
      <c r="W8" s="4"/>
      <c r="X8" s="4"/>
      <c r="Y8" s="3"/>
      <c r="Z8" s="3"/>
      <c r="AA8" s="3"/>
      <c r="AB8" s="4"/>
      <c r="AC8" s="4"/>
      <c r="AD8" s="4"/>
      <c r="AE8" s="4"/>
      <c r="AF8" s="4"/>
      <c r="AG8" s="4"/>
      <c r="AH8" s="4"/>
      <c r="AI8" s="4"/>
      <c r="AJ8" s="4"/>
    </row>
    <row r="9" spans="1:36" ht="13.5">
      <c r="A9" s="5" t="s">
        <v>6</v>
      </c>
      <c r="B9" s="28">
        <v>44</v>
      </c>
      <c r="C9" s="29" t="s">
        <v>89</v>
      </c>
      <c r="D9" s="29" t="s">
        <v>89</v>
      </c>
      <c r="E9" s="29" t="s">
        <v>89</v>
      </c>
      <c r="F9" s="29" t="s">
        <v>89</v>
      </c>
      <c r="G9" s="29" t="s">
        <v>89</v>
      </c>
      <c r="H9" s="29" t="s">
        <v>89</v>
      </c>
      <c r="I9" s="29" t="s">
        <v>89</v>
      </c>
      <c r="J9" s="29" t="s">
        <v>89</v>
      </c>
      <c r="K9" s="29" t="s">
        <v>89</v>
      </c>
      <c r="L9" s="29" t="s">
        <v>89</v>
      </c>
      <c r="M9" s="28">
        <v>44</v>
      </c>
      <c r="N9" s="28">
        <v>286</v>
      </c>
      <c r="O9" s="28">
        <v>245</v>
      </c>
      <c r="P9" s="28">
        <v>44034</v>
      </c>
      <c r="Q9" s="28">
        <v>63667</v>
      </c>
      <c r="R9" s="28">
        <v>143846</v>
      </c>
      <c r="S9" s="30" t="s">
        <v>89</v>
      </c>
      <c r="T9" s="4"/>
      <c r="U9" s="4"/>
      <c r="V9" s="4"/>
      <c r="W9" s="4"/>
      <c r="X9" s="4"/>
      <c r="Y9" s="3"/>
      <c r="Z9" s="3"/>
      <c r="AA9" s="3"/>
      <c r="AB9" s="4"/>
      <c r="AC9" s="4"/>
      <c r="AD9" s="4"/>
      <c r="AE9" s="4"/>
      <c r="AF9" s="4"/>
      <c r="AG9" s="4"/>
      <c r="AH9" s="4"/>
      <c r="AI9" s="4"/>
      <c r="AJ9" s="4"/>
    </row>
    <row r="10" spans="1:36" ht="13.5">
      <c r="A10" s="5" t="s">
        <v>7</v>
      </c>
      <c r="B10" s="28">
        <v>25</v>
      </c>
      <c r="C10" s="29" t="s">
        <v>89</v>
      </c>
      <c r="D10" s="29" t="s">
        <v>89</v>
      </c>
      <c r="E10" s="29" t="s">
        <v>89</v>
      </c>
      <c r="F10" s="29" t="s">
        <v>89</v>
      </c>
      <c r="G10" s="29" t="s">
        <v>89</v>
      </c>
      <c r="H10" s="29" t="s">
        <v>89</v>
      </c>
      <c r="I10" s="29" t="s">
        <v>89</v>
      </c>
      <c r="J10" s="29" t="s">
        <v>89</v>
      </c>
      <c r="K10" s="29" t="s">
        <v>89</v>
      </c>
      <c r="L10" s="29" t="s">
        <v>89</v>
      </c>
      <c r="M10" s="28">
        <v>25</v>
      </c>
      <c r="N10" s="28">
        <v>371</v>
      </c>
      <c r="O10" s="28">
        <v>359</v>
      </c>
      <c r="P10" s="28">
        <v>71664</v>
      </c>
      <c r="Q10" s="28">
        <v>111581</v>
      </c>
      <c r="R10" s="28">
        <v>219311</v>
      </c>
      <c r="S10" s="30" t="s">
        <v>89</v>
      </c>
      <c r="T10" s="4"/>
      <c r="U10" s="4"/>
      <c r="V10" s="4"/>
      <c r="W10" s="4"/>
      <c r="X10" s="4"/>
      <c r="Y10" s="3"/>
      <c r="Z10" s="3"/>
      <c r="AA10" s="3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3.5">
      <c r="A11" s="5" t="s">
        <v>8</v>
      </c>
      <c r="B11" s="28">
        <v>26</v>
      </c>
      <c r="C11" s="29" t="s">
        <v>89</v>
      </c>
      <c r="D11" s="29" t="s">
        <v>89</v>
      </c>
      <c r="E11" s="29" t="s">
        <v>89</v>
      </c>
      <c r="F11" s="29" t="s">
        <v>89</v>
      </c>
      <c r="G11" s="29" t="s">
        <v>89</v>
      </c>
      <c r="H11" s="29" t="s">
        <v>89</v>
      </c>
      <c r="I11" s="29" t="s">
        <v>89</v>
      </c>
      <c r="J11" s="29" t="s">
        <v>89</v>
      </c>
      <c r="K11" s="29" t="s">
        <v>89</v>
      </c>
      <c r="L11" s="29" t="s">
        <v>89</v>
      </c>
      <c r="M11" s="28">
        <v>26</v>
      </c>
      <c r="N11" s="28">
        <v>651</v>
      </c>
      <c r="O11" s="28">
        <v>646</v>
      </c>
      <c r="P11" s="28">
        <v>121602</v>
      </c>
      <c r="Q11" s="28">
        <v>311670</v>
      </c>
      <c r="R11" s="28">
        <v>529804</v>
      </c>
      <c r="S11" s="30" t="s">
        <v>89</v>
      </c>
      <c r="T11" s="4"/>
      <c r="U11" s="4"/>
      <c r="V11" s="4"/>
      <c r="W11" s="4"/>
      <c r="X11" s="4"/>
      <c r="Y11" s="3"/>
      <c r="Z11" s="3"/>
      <c r="AA11" s="3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3.5">
      <c r="A12" s="5" t="s">
        <v>85</v>
      </c>
      <c r="B12" s="28">
        <v>8</v>
      </c>
      <c r="C12" s="28">
        <v>8</v>
      </c>
      <c r="D12" s="28">
        <v>307</v>
      </c>
      <c r="E12" s="28">
        <v>3640</v>
      </c>
      <c r="F12" s="28">
        <v>59774</v>
      </c>
      <c r="G12" s="28">
        <v>149008</v>
      </c>
      <c r="H12" s="28">
        <v>299060</v>
      </c>
      <c r="I12" s="29" t="s">
        <v>89</v>
      </c>
      <c r="J12" s="28">
        <v>7821</v>
      </c>
      <c r="K12" s="28">
        <v>302082</v>
      </c>
      <c r="L12" s="28">
        <v>145253</v>
      </c>
      <c r="M12" s="29" t="s">
        <v>89</v>
      </c>
      <c r="N12" s="29" t="s">
        <v>89</v>
      </c>
      <c r="O12" s="29" t="s">
        <v>89</v>
      </c>
      <c r="P12" s="29" t="s">
        <v>89</v>
      </c>
      <c r="Q12" s="29" t="s">
        <v>89</v>
      </c>
      <c r="R12" s="29" t="s">
        <v>89</v>
      </c>
      <c r="S12" s="30" t="s">
        <v>89</v>
      </c>
      <c r="T12" s="4"/>
      <c r="U12" s="4"/>
      <c r="V12" s="4"/>
      <c r="W12" s="4"/>
      <c r="X12" s="4"/>
      <c r="Y12" s="3"/>
      <c r="Z12" s="3"/>
      <c r="AA12" s="3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3.5">
      <c r="A13" s="5" t="s">
        <v>9</v>
      </c>
      <c r="B13" s="28">
        <v>11</v>
      </c>
      <c r="C13" s="28">
        <v>11</v>
      </c>
      <c r="D13" s="28">
        <v>769</v>
      </c>
      <c r="E13" s="28">
        <v>9142</v>
      </c>
      <c r="F13" s="28">
        <v>182017</v>
      </c>
      <c r="G13" s="28">
        <v>641893</v>
      </c>
      <c r="H13" s="28">
        <v>1058297</v>
      </c>
      <c r="I13" s="29" t="s">
        <v>89</v>
      </c>
      <c r="J13" s="28">
        <v>30919</v>
      </c>
      <c r="K13" s="28">
        <v>1061191</v>
      </c>
      <c r="L13" s="28">
        <v>388379</v>
      </c>
      <c r="M13" s="29" t="s">
        <v>89</v>
      </c>
      <c r="N13" s="29" t="s">
        <v>89</v>
      </c>
      <c r="O13" s="29" t="s">
        <v>89</v>
      </c>
      <c r="P13" s="29" t="s">
        <v>89</v>
      </c>
      <c r="Q13" s="29" t="s">
        <v>89</v>
      </c>
      <c r="R13" s="29" t="s">
        <v>89</v>
      </c>
      <c r="S13" s="30" t="s">
        <v>89</v>
      </c>
      <c r="T13" s="4"/>
      <c r="U13" s="4"/>
      <c r="V13" s="4"/>
      <c r="W13" s="4"/>
      <c r="X13" s="4"/>
      <c r="Y13" s="3"/>
      <c r="Z13" s="3"/>
      <c r="AA13" s="3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3.5">
      <c r="A14" s="12" t="s">
        <v>10</v>
      </c>
      <c r="B14" s="28">
        <v>4</v>
      </c>
      <c r="C14" s="28">
        <v>4</v>
      </c>
      <c r="D14" s="29" t="s">
        <v>88</v>
      </c>
      <c r="E14" s="29" t="s">
        <v>88</v>
      </c>
      <c r="F14" s="29" t="s">
        <v>88</v>
      </c>
      <c r="G14" s="29" t="s">
        <v>88</v>
      </c>
      <c r="H14" s="29" t="s">
        <v>88</v>
      </c>
      <c r="I14" s="29" t="s">
        <v>89</v>
      </c>
      <c r="J14" s="29" t="s">
        <v>88</v>
      </c>
      <c r="K14" s="29" t="s">
        <v>88</v>
      </c>
      <c r="L14" s="29" t="s">
        <v>88</v>
      </c>
      <c r="M14" s="29" t="s">
        <v>89</v>
      </c>
      <c r="N14" s="29" t="s">
        <v>89</v>
      </c>
      <c r="O14" s="29" t="s">
        <v>89</v>
      </c>
      <c r="P14" s="29" t="s">
        <v>89</v>
      </c>
      <c r="Q14" s="29" t="s">
        <v>89</v>
      </c>
      <c r="R14" s="29" t="s">
        <v>89</v>
      </c>
      <c r="S14" s="30" t="s">
        <v>89</v>
      </c>
      <c r="T14" s="4"/>
      <c r="U14" s="4"/>
      <c r="V14" s="4"/>
      <c r="W14" s="4"/>
      <c r="X14" s="4"/>
      <c r="Y14" s="3"/>
      <c r="Z14" s="3"/>
      <c r="AA14" s="3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3.5">
      <c r="A15" s="12" t="s">
        <v>11</v>
      </c>
      <c r="B15" s="28">
        <v>5</v>
      </c>
      <c r="C15" s="28">
        <v>5</v>
      </c>
      <c r="D15" s="29">
        <v>1809</v>
      </c>
      <c r="E15" s="29">
        <v>20610</v>
      </c>
      <c r="F15" s="29">
        <v>688565</v>
      </c>
      <c r="G15" s="29">
        <v>1361905</v>
      </c>
      <c r="H15" s="29">
        <v>2700470</v>
      </c>
      <c r="I15" s="29" t="s">
        <v>89</v>
      </c>
      <c r="J15" s="29">
        <v>156219</v>
      </c>
      <c r="K15" s="29">
        <v>2725115</v>
      </c>
      <c r="L15" s="29">
        <v>1206991</v>
      </c>
      <c r="M15" s="29" t="s">
        <v>89</v>
      </c>
      <c r="N15" s="29" t="s">
        <v>89</v>
      </c>
      <c r="O15" s="29" t="s">
        <v>89</v>
      </c>
      <c r="P15" s="29" t="s">
        <v>89</v>
      </c>
      <c r="Q15" s="29" t="s">
        <v>89</v>
      </c>
      <c r="R15" s="29" t="s">
        <v>89</v>
      </c>
      <c r="S15" s="30" t="s">
        <v>89</v>
      </c>
      <c r="T15" s="4"/>
      <c r="U15" s="4"/>
      <c r="V15" s="4"/>
      <c r="W15" s="4"/>
      <c r="X15" s="4"/>
      <c r="Y15" s="3"/>
      <c r="Z15" s="3"/>
      <c r="AA15" s="3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3.5">
      <c r="A16" s="12" t="s">
        <v>12</v>
      </c>
      <c r="B16" s="28">
        <v>2</v>
      </c>
      <c r="C16" s="28">
        <v>2</v>
      </c>
      <c r="D16" s="29" t="s">
        <v>88</v>
      </c>
      <c r="E16" s="29" t="s">
        <v>88</v>
      </c>
      <c r="F16" s="29" t="s">
        <v>88</v>
      </c>
      <c r="G16" s="29" t="s">
        <v>88</v>
      </c>
      <c r="H16" s="29" t="s">
        <v>88</v>
      </c>
      <c r="I16" s="29" t="s">
        <v>88</v>
      </c>
      <c r="J16" s="29" t="s">
        <v>88</v>
      </c>
      <c r="K16" s="29" t="s">
        <v>88</v>
      </c>
      <c r="L16" s="29" t="s">
        <v>88</v>
      </c>
      <c r="M16" s="29" t="s">
        <v>89</v>
      </c>
      <c r="N16" s="29" t="s">
        <v>89</v>
      </c>
      <c r="O16" s="29" t="s">
        <v>89</v>
      </c>
      <c r="P16" s="29" t="s">
        <v>89</v>
      </c>
      <c r="Q16" s="29" t="s">
        <v>89</v>
      </c>
      <c r="R16" s="29" t="s">
        <v>89</v>
      </c>
      <c r="S16" s="30" t="s">
        <v>89</v>
      </c>
      <c r="T16" s="4"/>
      <c r="U16" s="4"/>
      <c r="V16" s="4"/>
      <c r="W16" s="4"/>
      <c r="X16" s="4"/>
      <c r="Y16" s="3"/>
      <c r="Z16" s="3"/>
      <c r="AA16" s="3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3.5">
      <c r="A17" s="12" t="s">
        <v>13</v>
      </c>
      <c r="B17" s="29" t="s">
        <v>89</v>
      </c>
      <c r="C17" s="29" t="s">
        <v>89</v>
      </c>
      <c r="D17" s="29" t="s">
        <v>89</v>
      </c>
      <c r="E17" s="29" t="s">
        <v>89</v>
      </c>
      <c r="F17" s="29" t="s">
        <v>89</v>
      </c>
      <c r="G17" s="29" t="s">
        <v>89</v>
      </c>
      <c r="H17" s="29" t="s">
        <v>89</v>
      </c>
      <c r="I17" s="29" t="s">
        <v>89</v>
      </c>
      <c r="J17" s="29" t="s">
        <v>89</v>
      </c>
      <c r="K17" s="29" t="s">
        <v>89</v>
      </c>
      <c r="L17" s="29" t="s">
        <v>89</v>
      </c>
      <c r="M17" s="29" t="s">
        <v>89</v>
      </c>
      <c r="N17" s="29" t="s">
        <v>89</v>
      </c>
      <c r="O17" s="29" t="s">
        <v>89</v>
      </c>
      <c r="P17" s="29" t="s">
        <v>89</v>
      </c>
      <c r="Q17" s="29" t="s">
        <v>89</v>
      </c>
      <c r="R17" s="29" t="s">
        <v>89</v>
      </c>
      <c r="S17" s="30" t="s">
        <v>89</v>
      </c>
      <c r="T17" s="4"/>
      <c r="U17" s="4"/>
      <c r="V17" s="4"/>
      <c r="W17" s="4"/>
      <c r="X17" s="4"/>
      <c r="Y17" s="3"/>
      <c r="Z17" s="3"/>
      <c r="AA17" s="3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0"/>
      <c r="T18" s="4"/>
      <c r="U18" s="4"/>
      <c r="V18" s="4"/>
      <c r="W18" s="4"/>
      <c r="X18" s="4"/>
      <c r="Y18" s="3"/>
      <c r="Z18" s="3"/>
      <c r="AA18" s="3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30"/>
      <c r="T19" s="4"/>
      <c r="U19" s="4"/>
      <c r="V19" s="4"/>
      <c r="W19" s="4"/>
      <c r="X19" s="4"/>
      <c r="Y19" s="3"/>
      <c r="Z19" s="3"/>
      <c r="AA19" s="3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0"/>
      <c r="T20" s="4"/>
      <c r="U20" s="4"/>
      <c r="V20" s="4"/>
      <c r="W20" s="4"/>
      <c r="X20" s="4"/>
      <c r="Y20" s="3"/>
      <c r="Z20" s="3"/>
      <c r="AA20" s="3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3.5">
      <c r="A21" s="12" t="s">
        <v>14</v>
      </c>
      <c r="B21" s="28">
        <v>85</v>
      </c>
      <c r="C21" s="28">
        <v>30</v>
      </c>
      <c r="D21" s="28">
        <v>4662</v>
      </c>
      <c r="E21" s="28">
        <v>55162</v>
      </c>
      <c r="F21" s="28">
        <v>1598153</v>
      </c>
      <c r="G21" s="28">
        <v>4108001</v>
      </c>
      <c r="H21" s="28">
        <v>7415145</v>
      </c>
      <c r="I21" s="29">
        <v>7145</v>
      </c>
      <c r="J21" s="28">
        <v>318087</v>
      </c>
      <c r="K21" s="28">
        <v>7452874</v>
      </c>
      <c r="L21" s="28">
        <v>3019641</v>
      </c>
      <c r="M21" s="28">
        <v>55</v>
      </c>
      <c r="N21" s="28">
        <v>890</v>
      </c>
      <c r="O21" s="28">
        <v>890</v>
      </c>
      <c r="P21" s="28">
        <v>182902</v>
      </c>
      <c r="Q21" s="28">
        <v>415626</v>
      </c>
      <c r="R21" s="28">
        <v>742037</v>
      </c>
      <c r="S21" s="30" t="s">
        <v>89</v>
      </c>
      <c r="T21" s="4"/>
      <c r="U21" s="4"/>
      <c r="V21" s="4"/>
      <c r="W21" s="4"/>
      <c r="X21" s="4"/>
      <c r="Y21" s="3"/>
      <c r="Z21" s="3"/>
      <c r="AA21" s="3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3.5">
      <c r="A22" s="16" t="s">
        <v>15</v>
      </c>
      <c r="B22" s="28">
        <v>1</v>
      </c>
      <c r="C22" s="29" t="s">
        <v>89</v>
      </c>
      <c r="D22" s="29" t="s">
        <v>89</v>
      </c>
      <c r="E22" s="29" t="s">
        <v>89</v>
      </c>
      <c r="F22" s="29" t="s">
        <v>89</v>
      </c>
      <c r="G22" s="29" t="s">
        <v>89</v>
      </c>
      <c r="H22" s="29" t="s">
        <v>89</v>
      </c>
      <c r="I22" s="29" t="s">
        <v>89</v>
      </c>
      <c r="J22" s="29" t="s">
        <v>89</v>
      </c>
      <c r="K22" s="29" t="s">
        <v>89</v>
      </c>
      <c r="L22" s="29" t="s">
        <v>89</v>
      </c>
      <c r="M22" s="28">
        <v>1</v>
      </c>
      <c r="N22" s="29" t="s">
        <v>88</v>
      </c>
      <c r="O22" s="29" t="s">
        <v>88</v>
      </c>
      <c r="P22" s="29" t="s">
        <v>88</v>
      </c>
      <c r="Q22" s="29" t="s">
        <v>88</v>
      </c>
      <c r="R22" s="29" t="s">
        <v>88</v>
      </c>
      <c r="S22" s="30" t="s">
        <v>89</v>
      </c>
      <c r="T22" s="4"/>
      <c r="U22" s="4"/>
      <c r="V22" s="4"/>
      <c r="W22" s="4"/>
      <c r="X22" s="4"/>
      <c r="Y22" s="3"/>
      <c r="Z22" s="3"/>
      <c r="AA22" s="3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3.5">
      <c r="A23" s="12" t="s">
        <v>16</v>
      </c>
      <c r="B23" s="28">
        <v>39</v>
      </c>
      <c r="C23" s="29" t="s">
        <v>89</v>
      </c>
      <c r="D23" s="29" t="s">
        <v>89</v>
      </c>
      <c r="E23" s="29" t="s">
        <v>89</v>
      </c>
      <c r="F23" s="29" t="s">
        <v>89</v>
      </c>
      <c r="G23" s="29" t="s">
        <v>89</v>
      </c>
      <c r="H23" s="29" t="s">
        <v>89</v>
      </c>
      <c r="I23" s="29" t="s">
        <v>89</v>
      </c>
      <c r="J23" s="29" t="s">
        <v>89</v>
      </c>
      <c r="K23" s="29" t="s">
        <v>89</v>
      </c>
      <c r="L23" s="29" t="s">
        <v>89</v>
      </c>
      <c r="M23" s="28">
        <v>39</v>
      </c>
      <c r="N23" s="29" t="s">
        <v>88</v>
      </c>
      <c r="O23" s="29" t="s">
        <v>88</v>
      </c>
      <c r="P23" s="29" t="s">
        <v>88</v>
      </c>
      <c r="Q23" s="29" t="s">
        <v>88</v>
      </c>
      <c r="R23" s="29" t="s">
        <v>88</v>
      </c>
      <c r="S23" s="30" t="s">
        <v>89</v>
      </c>
      <c r="T23" s="4"/>
      <c r="U23" s="4"/>
      <c r="V23" s="4"/>
      <c r="W23" s="4"/>
      <c r="X23" s="4"/>
      <c r="Y23" s="3"/>
      <c r="Z23" s="3"/>
      <c r="AA23" s="3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3.5">
      <c r="A24" s="5"/>
      <c r="B24" s="28"/>
      <c r="C24" s="28"/>
      <c r="D24" s="28"/>
      <c r="E24" s="28"/>
      <c r="F24" s="28"/>
      <c r="G24" s="28"/>
      <c r="H24" s="28"/>
      <c r="I24" s="29"/>
      <c r="J24" s="28"/>
      <c r="K24" s="28"/>
      <c r="L24" s="28"/>
      <c r="M24" s="28"/>
      <c r="N24" s="28"/>
      <c r="O24" s="28"/>
      <c r="P24" s="28"/>
      <c r="Q24" s="28"/>
      <c r="R24" s="28"/>
      <c r="S24" s="30"/>
      <c r="T24" s="4"/>
      <c r="U24" s="4"/>
      <c r="V24" s="4"/>
      <c r="W24" s="4"/>
      <c r="X24" s="4"/>
      <c r="Y24" s="3"/>
      <c r="Z24" s="3"/>
      <c r="AA24" s="3"/>
      <c r="AB24" s="4"/>
      <c r="AC24" s="4"/>
      <c r="AD24" s="4"/>
      <c r="AE24" s="4"/>
      <c r="AF24" s="4"/>
      <c r="AG24" s="4"/>
      <c r="AH24" s="4"/>
      <c r="AI24" s="4"/>
      <c r="AJ24" s="4"/>
    </row>
    <row r="25" spans="1:19" ht="13.5">
      <c r="A25" s="12" t="s">
        <v>0</v>
      </c>
      <c r="B25" s="28">
        <v>86</v>
      </c>
      <c r="C25" s="28">
        <v>25</v>
      </c>
      <c r="D25" s="28">
        <v>4288</v>
      </c>
      <c r="E25" s="28">
        <v>50707</v>
      </c>
      <c r="F25" s="28">
        <v>1531408</v>
      </c>
      <c r="G25" s="28">
        <v>3947390</v>
      </c>
      <c r="H25" s="28">
        <v>7124428</v>
      </c>
      <c r="I25" s="29">
        <v>7145</v>
      </c>
      <c r="J25" s="28">
        <v>309339</v>
      </c>
      <c r="K25" s="28">
        <v>7162682</v>
      </c>
      <c r="L25" s="28">
        <v>2898808</v>
      </c>
      <c r="M25" s="28">
        <v>61</v>
      </c>
      <c r="N25" s="28">
        <v>778</v>
      </c>
      <c r="O25" s="28">
        <v>735</v>
      </c>
      <c r="P25" s="28">
        <v>153508</v>
      </c>
      <c r="Q25" s="28">
        <v>377820</v>
      </c>
      <c r="R25" s="28">
        <v>640531</v>
      </c>
      <c r="S25" s="30" t="s">
        <v>89</v>
      </c>
    </row>
    <row r="26" spans="1:19" ht="13.5">
      <c r="A26" s="12"/>
      <c r="B26" s="28"/>
      <c r="C26" s="28"/>
      <c r="D26" s="28"/>
      <c r="E26" s="28"/>
      <c r="F26" s="28"/>
      <c r="G26" s="28"/>
      <c r="H26" s="28"/>
      <c r="I26" s="29"/>
      <c r="J26" s="28"/>
      <c r="K26" s="28"/>
      <c r="L26" s="28"/>
      <c r="M26" s="28"/>
      <c r="N26" s="28"/>
      <c r="O26" s="28"/>
      <c r="P26" s="28"/>
      <c r="Q26" s="28"/>
      <c r="R26" s="28"/>
      <c r="S26" s="30"/>
    </row>
    <row r="27" spans="1:19" ht="13.5">
      <c r="A27" s="12" t="s">
        <v>17</v>
      </c>
      <c r="B27" s="28">
        <v>38</v>
      </c>
      <c r="C27" s="28">
        <v>12</v>
      </c>
      <c r="D27" s="28">
        <v>1637</v>
      </c>
      <c r="E27" s="28">
        <v>19645</v>
      </c>
      <c r="F27" s="28">
        <v>566449</v>
      </c>
      <c r="G27" s="28">
        <v>1581370</v>
      </c>
      <c r="H27" s="28">
        <v>2525155</v>
      </c>
      <c r="I27" s="29" t="s">
        <v>89</v>
      </c>
      <c r="J27" s="28">
        <v>174494</v>
      </c>
      <c r="K27" s="28">
        <v>2543704</v>
      </c>
      <c r="L27" s="28">
        <v>787840</v>
      </c>
      <c r="M27" s="28">
        <v>26</v>
      </c>
      <c r="N27" s="28">
        <v>310</v>
      </c>
      <c r="O27" s="28">
        <v>297</v>
      </c>
      <c r="P27" s="28">
        <v>69198</v>
      </c>
      <c r="Q27" s="28">
        <v>122987</v>
      </c>
      <c r="R27" s="28">
        <v>248101</v>
      </c>
      <c r="S27" s="30" t="s">
        <v>89</v>
      </c>
    </row>
    <row r="28" spans="1:19" ht="13.5">
      <c r="A28" s="13" t="s">
        <v>18</v>
      </c>
      <c r="B28" s="29" t="s">
        <v>89</v>
      </c>
      <c r="C28" s="29" t="s">
        <v>89</v>
      </c>
      <c r="D28" s="29" t="s">
        <v>89</v>
      </c>
      <c r="E28" s="29" t="s">
        <v>89</v>
      </c>
      <c r="F28" s="29" t="s">
        <v>89</v>
      </c>
      <c r="G28" s="29" t="s">
        <v>89</v>
      </c>
      <c r="H28" s="29" t="s">
        <v>89</v>
      </c>
      <c r="I28" s="29" t="s">
        <v>89</v>
      </c>
      <c r="J28" s="29" t="s">
        <v>89</v>
      </c>
      <c r="K28" s="29" t="s">
        <v>89</v>
      </c>
      <c r="L28" s="29" t="s">
        <v>89</v>
      </c>
      <c r="M28" s="29" t="s">
        <v>89</v>
      </c>
      <c r="N28" s="29" t="s">
        <v>89</v>
      </c>
      <c r="O28" s="29" t="s">
        <v>89</v>
      </c>
      <c r="P28" s="29" t="s">
        <v>89</v>
      </c>
      <c r="Q28" s="29" t="s">
        <v>89</v>
      </c>
      <c r="R28" s="29" t="s">
        <v>89</v>
      </c>
      <c r="S28" s="30" t="s">
        <v>89</v>
      </c>
    </row>
    <row r="29" spans="1:19" ht="13.5">
      <c r="A29" s="12" t="s">
        <v>93</v>
      </c>
      <c r="B29" s="28">
        <v>1</v>
      </c>
      <c r="C29" s="28">
        <v>1</v>
      </c>
      <c r="D29" s="29" t="s">
        <v>88</v>
      </c>
      <c r="E29" s="29" t="s">
        <v>88</v>
      </c>
      <c r="F29" s="29" t="s">
        <v>88</v>
      </c>
      <c r="G29" s="29" t="s">
        <v>88</v>
      </c>
      <c r="H29" s="29" t="s">
        <v>88</v>
      </c>
      <c r="I29" s="29" t="s">
        <v>89</v>
      </c>
      <c r="J29" s="29" t="s">
        <v>88</v>
      </c>
      <c r="K29" s="29" t="s">
        <v>88</v>
      </c>
      <c r="L29" s="29" t="s">
        <v>88</v>
      </c>
      <c r="M29" s="29" t="s">
        <v>89</v>
      </c>
      <c r="N29" s="29" t="s">
        <v>89</v>
      </c>
      <c r="O29" s="29" t="s">
        <v>89</v>
      </c>
      <c r="P29" s="29" t="s">
        <v>89</v>
      </c>
      <c r="Q29" s="29" t="s">
        <v>89</v>
      </c>
      <c r="R29" s="29" t="s">
        <v>89</v>
      </c>
      <c r="S29" s="30" t="s">
        <v>89</v>
      </c>
    </row>
    <row r="30" spans="1:19" ht="13.5">
      <c r="A30" s="12" t="s">
        <v>19</v>
      </c>
      <c r="B30" s="28">
        <v>2</v>
      </c>
      <c r="C30" s="46" t="s">
        <v>89</v>
      </c>
      <c r="D30" s="46" t="s">
        <v>89</v>
      </c>
      <c r="E30" s="46" t="s">
        <v>89</v>
      </c>
      <c r="F30" s="46" t="s">
        <v>89</v>
      </c>
      <c r="G30" s="46" t="s">
        <v>89</v>
      </c>
      <c r="H30" s="46" t="s">
        <v>89</v>
      </c>
      <c r="I30" s="29" t="s">
        <v>89</v>
      </c>
      <c r="J30" s="29" t="s">
        <v>89</v>
      </c>
      <c r="K30" s="29" t="s">
        <v>89</v>
      </c>
      <c r="L30" s="29" t="s">
        <v>89</v>
      </c>
      <c r="M30" s="29">
        <v>2</v>
      </c>
      <c r="N30" s="29" t="s">
        <v>88</v>
      </c>
      <c r="O30" s="29" t="s">
        <v>88</v>
      </c>
      <c r="P30" s="29" t="s">
        <v>88</v>
      </c>
      <c r="Q30" s="29" t="s">
        <v>88</v>
      </c>
      <c r="R30" s="29" t="s">
        <v>88</v>
      </c>
      <c r="S30" s="30" t="s">
        <v>89</v>
      </c>
    </row>
    <row r="31" spans="1:19" ht="13.5">
      <c r="A31" s="12" t="s">
        <v>20</v>
      </c>
      <c r="B31" s="28">
        <v>5</v>
      </c>
      <c r="C31" s="28">
        <v>2</v>
      </c>
      <c r="D31" s="29" t="s">
        <v>88</v>
      </c>
      <c r="E31" s="29" t="s">
        <v>88</v>
      </c>
      <c r="F31" s="29" t="s">
        <v>88</v>
      </c>
      <c r="G31" s="29" t="s">
        <v>88</v>
      </c>
      <c r="H31" s="29" t="s">
        <v>88</v>
      </c>
      <c r="I31" s="29" t="s">
        <v>89</v>
      </c>
      <c r="J31" s="29" t="s">
        <v>88</v>
      </c>
      <c r="K31" s="29" t="s">
        <v>88</v>
      </c>
      <c r="L31" s="29" t="s">
        <v>88</v>
      </c>
      <c r="M31" s="28">
        <v>3</v>
      </c>
      <c r="N31" s="29" t="s">
        <v>88</v>
      </c>
      <c r="O31" s="29" t="s">
        <v>88</v>
      </c>
      <c r="P31" s="29" t="s">
        <v>88</v>
      </c>
      <c r="Q31" s="29" t="s">
        <v>88</v>
      </c>
      <c r="R31" s="29" t="s">
        <v>88</v>
      </c>
      <c r="S31" s="30" t="s">
        <v>89</v>
      </c>
    </row>
    <row r="32" spans="1:19" ht="13.5">
      <c r="A32" s="12" t="s">
        <v>21</v>
      </c>
      <c r="B32" s="28">
        <v>2</v>
      </c>
      <c r="C32" s="29" t="s">
        <v>89</v>
      </c>
      <c r="D32" s="29" t="s">
        <v>89</v>
      </c>
      <c r="E32" s="29" t="s">
        <v>89</v>
      </c>
      <c r="F32" s="29" t="s">
        <v>89</v>
      </c>
      <c r="G32" s="29" t="s">
        <v>89</v>
      </c>
      <c r="H32" s="29" t="s">
        <v>89</v>
      </c>
      <c r="I32" s="29" t="s">
        <v>89</v>
      </c>
      <c r="J32" s="29" t="s">
        <v>89</v>
      </c>
      <c r="K32" s="29" t="s">
        <v>89</v>
      </c>
      <c r="L32" s="29" t="s">
        <v>89</v>
      </c>
      <c r="M32" s="28">
        <v>2</v>
      </c>
      <c r="N32" s="29" t="s">
        <v>88</v>
      </c>
      <c r="O32" s="29" t="s">
        <v>88</v>
      </c>
      <c r="P32" s="29" t="s">
        <v>88</v>
      </c>
      <c r="Q32" s="29" t="s">
        <v>88</v>
      </c>
      <c r="R32" s="29" t="s">
        <v>88</v>
      </c>
      <c r="S32" s="30" t="s">
        <v>89</v>
      </c>
    </row>
    <row r="33" spans="1:19" ht="13.5">
      <c r="A33" s="12" t="s">
        <v>22</v>
      </c>
      <c r="B33" s="28">
        <v>27</v>
      </c>
      <c r="C33" s="28">
        <v>6</v>
      </c>
      <c r="D33" s="28">
        <v>1762</v>
      </c>
      <c r="E33" s="28">
        <v>21520</v>
      </c>
      <c r="F33" s="28">
        <v>680982</v>
      </c>
      <c r="G33" s="28">
        <v>1379483</v>
      </c>
      <c r="H33" s="28">
        <v>2966743</v>
      </c>
      <c r="I33" s="29">
        <v>7145</v>
      </c>
      <c r="J33" s="28">
        <v>81187</v>
      </c>
      <c r="K33" s="28">
        <v>2961923</v>
      </c>
      <c r="L33" s="28">
        <v>1494108</v>
      </c>
      <c r="M33" s="28">
        <v>21</v>
      </c>
      <c r="N33" s="29">
        <v>255</v>
      </c>
      <c r="O33" s="28">
        <v>234</v>
      </c>
      <c r="P33" s="28">
        <v>41153</v>
      </c>
      <c r="Q33" s="28">
        <v>106653</v>
      </c>
      <c r="R33" s="28">
        <v>170312</v>
      </c>
      <c r="S33" s="30" t="s">
        <v>89</v>
      </c>
    </row>
    <row r="34" spans="1:19" ht="13.5">
      <c r="A34" s="12" t="s">
        <v>23</v>
      </c>
      <c r="B34" s="28">
        <v>5</v>
      </c>
      <c r="C34" s="28">
        <v>2</v>
      </c>
      <c r="D34" s="29" t="s">
        <v>88</v>
      </c>
      <c r="E34" s="29" t="s">
        <v>88</v>
      </c>
      <c r="F34" s="29" t="s">
        <v>88</v>
      </c>
      <c r="G34" s="29" t="s">
        <v>88</v>
      </c>
      <c r="H34" s="29" t="s">
        <v>88</v>
      </c>
      <c r="I34" s="29" t="s">
        <v>89</v>
      </c>
      <c r="J34" s="29" t="s">
        <v>88</v>
      </c>
      <c r="K34" s="29" t="s">
        <v>88</v>
      </c>
      <c r="L34" s="29" t="s">
        <v>88</v>
      </c>
      <c r="M34" s="28">
        <v>3</v>
      </c>
      <c r="N34" s="29" t="s">
        <v>88</v>
      </c>
      <c r="O34" s="29" t="s">
        <v>88</v>
      </c>
      <c r="P34" s="29" t="s">
        <v>88</v>
      </c>
      <c r="Q34" s="29" t="s">
        <v>88</v>
      </c>
      <c r="R34" s="29" t="s">
        <v>88</v>
      </c>
      <c r="S34" s="30" t="s">
        <v>89</v>
      </c>
    </row>
    <row r="35" spans="1:19" ht="13.5">
      <c r="A35" s="12" t="s">
        <v>24</v>
      </c>
      <c r="B35" s="29" t="s">
        <v>89</v>
      </c>
      <c r="C35" s="29" t="s">
        <v>89</v>
      </c>
      <c r="D35" s="29" t="s">
        <v>89</v>
      </c>
      <c r="E35" s="29" t="s">
        <v>89</v>
      </c>
      <c r="F35" s="29" t="s">
        <v>89</v>
      </c>
      <c r="G35" s="29" t="s">
        <v>89</v>
      </c>
      <c r="H35" s="29" t="s">
        <v>89</v>
      </c>
      <c r="I35" s="29" t="s">
        <v>89</v>
      </c>
      <c r="J35" s="29" t="s">
        <v>89</v>
      </c>
      <c r="K35" s="29" t="s">
        <v>89</v>
      </c>
      <c r="L35" s="29" t="s">
        <v>89</v>
      </c>
      <c r="M35" s="29" t="s">
        <v>89</v>
      </c>
      <c r="N35" s="29" t="s">
        <v>89</v>
      </c>
      <c r="O35" s="29" t="s">
        <v>89</v>
      </c>
      <c r="P35" s="29" t="s">
        <v>89</v>
      </c>
      <c r="Q35" s="29" t="s">
        <v>89</v>
      </c>
      <c r="R35" s="29" t="s">
        <v>89</v>
      </c>
      <c r="S35" s="30" t="s">
        <v>89</v>
      </c>
    </row>
    <row r="36" spans="1:19" ht="13.5">
      <c r="A36" s="12" t="s">
        <v>25</v>
      </c>
      <c r="B36" s="28">
        <v>3</v>
      </c>
      <c r="C36" s="28">
        <v>1</v>
      </c>
      <c r="D36" s="29" t="s">
        <v>88</v>
      </c>
      <c r="E36" s="29" t="s">
        <v>88</v>
      </c>
      <c r="F36" s="29" t="s">
        <v>88</v>
      </c>
      <c r="G36" s="29" t="s">
        <v>88</v>
      </c>
      <c r="H36" s="29" t="s">
        <v>88</v>
      </c>
      <c r="I36" s="29" t="s">
        <v>89</v>
      </c>
      <c r="J36" s="29" t="s">
        <v>88</v>
      </c>
      <c r="K36" s="29" t="s">
        <v>88</v>
      </c>
      <c r="L36" s="29" t="s">
        <v>88</v>
      </c>
      <c r="M36" s="28">
        <v>2</v>
      </c>
      <c r="N36" s="29" t="s">
        <v>88</v>
      </c>
      <c r="O36" s="29" t="s">
        <v>88</v>
      </c>
      <c r="P36" s="29" t="s">
        <v>88</v>
      </c>
      <c r="Q36" s="29" t="s">
        <v>88</v>
      </c>
      <c r="R36" s="29" t="s">
        <v>88</v>
      </c>
      <c r="S36" s="30" t="s">
        <v>89</v>
      </c>
    </row>
    <row r="37" spans="1:19" ht="13.5">
      <c r="A37" s="12" t="s">
        <v>26</v>
      </c>
      <c r="B37" s="28">
        <v>1</v>
      </c>
      <c r="C37" s="28">
        <v>1</v>
      </c>
      <c r="D37" s="29" t="s">
        <v>88</v>
      </c>
      <c r="E37" s="29" t="s">
        <v>88</v>
      </c>
      <c r="F37" s="29" t="s">
        <v>88</v>
      </c>
      <c r="G37" s="29" t="s">
        <v>88</v>
      </c>
      <c r="H37" s="29" t="s">
        <v>88</v>
      </c>
      <c r="I37" s="29" t="s">
        <v>89</v>
      </c>
      <c r="J37" s="29" t="s">
        <v>88</v>
      </c>
      <c r="K37" s="29" t="s">
        <v>88</v>
      </c>
      <c r="L37" s="29" t="s">
        <v>88</v>
      </c>
      <c r="M37" s="29" t="s">
        <v>89</v>
      </c>
      <c r="N37" s="29" t="s">
        <v>89</v>
      </c>
      <c r="O37" s="29" t="s">
        <v>89</v>
      </c>
      <c r="P37" s="29" t="s">
        <v>89</v>
      </c>
      <c r="Q37" s="29" t="s">
        <v>89</v>
      </c>
      <c r="R37" s="29" t="s">
        <v>89</v>
      </c>
      <c r="S37" s="30" t="s">
        <v>89</v>
      </c>
    </row>
    <row r="38" spans="1:19" ht="13.5">
      <c r="A38" s="12" t="s">
        <v>27</v>
      </c>
      <c r="B38" s="28">
        <v>2</v>
      </c>
      <c r="C38" s="29" t="s">
        <v>89</v>
      </c>
      <c r="D38" s="29" t="s">
        <v>89</v>
      </c>
      <c r="E38" s="29" t="s">
        <v>89</v>
      </c>
      <c r="F38" s="29" t="s">
        <v>89</v>
      </c>
      <c r="G38" s="29" t="s">
        <v>89</v>
      </c>
      <c r="H38" s="29" t="s">
        <v>89</v>
      </c>
      <c r="I38" s="29" t="s">
        <v>89</v>
      </c>
      <c r="J38" s="29" t="s">
        <v>89</v>
      </c>
      <c r="K38" s="29" t="s">
        <v>89</v>
      </c>
      <c r="L38" s="29" t="s">
        <v>89</v>
      </c>
      <c r="M38" s="28">
        <v>2</v>
      </c>
      <c r="N38" s="46" t="s">
        <v>88</v>
      </c>
      <c r="O38" s="46" t="s">
        <v>88</v>
      </c>
      <c r="P38" s="46" t="s">
        <v>88</v>
      </c>
      <c r="Q38" s="46" t="s">
        <v>88</v>
      </c>
      <c r="R38" s="46" t="s">
        <v>88</v>
      </c>
      <c r="S38" s="30" t="s">
        <v>89</v>
      </c>
    </row>
    <row r="39" spans="1:19" ht="13.5">
      <c r="A39" s="12"/>
      <c r="B39" s="28"/>
      <c r="C39" s="28"/>
      <c r="D39" s="28"/>
      <c r="E39" s="28"/>
      <c r="F39" s="28"/>
      <c r="G39" s="28"/>
      <c r="H39" s="28"/>
      <c r="I39" s="29"/>
      <c r="J39" s="28"/>
      <c r="K39" s="28"/>
      <c r="L39" s="28"/>
      <c r="M39" s="28"/>
      <c r="N39" s="28"/>
      <c r="O39" s="28"/>
      <c r="P39" s="28"/>
      <c r="Q39" s="28"/>
      <c r="R39" s="28"/>
      <c r="S39" s="30"/>
    </row>
    <row r="40" spans="1:19" ht="13.5">
      <c r="A40" s="12" t="s">
        <v>28</v>
      </c>
      <c r="B40" s="28">
        <v>39</v>
      </c>
      <c r="C40" s="28">
        <v>5</v>
      </c>
      <c r="D40" s="28">
        <v>374</v>
      </c>
      <c r="E40" s="28">
        <v>4455</v>
      </c>
      <c r="F40" s="28">
        <v>66745</v>
      </c>
      <c r="G40" s="28">
        <v>160611</v>
      </c>
      <c r="H40" s="28">
        <v>290717</v>
      </c>
      <c r="I40" s="29" t="s">
        <v>89</v>
      </c>
      <c r="J40" s="28">
        <v>8748</v>
      </c>
      <c r="K40" s="28">
        <v>290192</v>
      </c>
      <c r="L40" s="28">
        <v>120833</v>
      </c>
      <c r="M40" s="28">
        <v>34</v>
      </c>
      <c r="N40" s="28">
        <v>530</v>
      </c>
      <c r="O40" s="28">
        <v>515</v>
      </c>
      <c r="P40" s="28">
        <v>83792</v>
      </c>
      <c r="Q40" s="28">
        <v>109098</v>
      </c>
      <c r="R40" s="28">
        <v>252430</v>
      </c>
      <c r="S40" s="30" t="s">
        <v>89</v>
      </c>
    </row>
    <row r="41" spans="1:19" ht="13.5">
      <c r="A41" s="12"/>
      <c r="B41" s="28"/>
      <c r="C41" s="28"/>
      <c r="D41" s="28"/>
      <c r="E41" s="28"/>
      <c r="F41" s="28"/>
      <c r="G41" s="28"/>
      <c r="H41" s="28"/>
      <c r="I41" s="29"/>
      <c r="J41" s="28"/>
      <c r="K41" s="28"/>
      <c r="L41" s="28"/>
      <c r="M41" s="28"/>
      <c r="N41" s="28"/>
      <c r="O41" s="28"/>
      <c r="P41" s="28"/>
      <c r="Q41" s="28"/>
      <c r="R41" s="28"/>
      <c r="S41" s="30"/>
    </row>
    <row r="42" spans="1:19" ht="13.5">
      <c r="A42" s="12" t="s">
        <v>29</v>
      </c>
      <c r="B42" s="28">
        <v>1</v>
      </c>
      <c r="C42" s="29" t="s">
        <v>89</v>
      </c>
      <c r="D42" s="29" t="s">
        <v>89</v>
      </c>
      <c r="E42" s="29" t="s">
        <v>89</v>
      </c>
      <c r="F42" s="29" t="s">
        <v>89</v>
      </c>
      <c r="G42" s="29" t="s">
        <v>89</v>
      </c>
      <c r="H42" s="29" t="s">
        <v>89</v>
      </c>
      <c r="I42" s="29" t="s">
        <v>89</v>
      </c>
      <c r="J42" s="29" t="s">
        <v>89</v>
      </c>
      <c r="K42" s="29" t="s">
        <v>89</v>
      </c>
      <c r="L42" s="29" t="s">
        <v>89</v>
      </c>
      <c r="M42" s="28">
        <v>1</v>
      </c>
      <c r="N42" s="29" t="s">
        <v>88</v>
      </c>
      <c r="O42" s="29" t="s">
        <v>88</v>
      </c>
      <c r="P42" s="29" t="s">
        <v>88</v>
      </c>
      <c r="Q42" s="29" t="s">
        <v>88</v>
      </c>
      <c r="R42" s="29" t="s">
        <v>88</v>
      </c>
      <c r="S42" s="30" t="s">
        <v>89</v>
      </c>
    </row>
    <row r="43" spans="1:19" ht="13.5">
      <c r="A43" s="12" t="s">
        <v>30</v>
      </c>
      <c r="B43" s="46" t="s">
        <v>89</v>
      </c>
      <c r="C43" s="29" t="s">
        <v>89</v>
      </c>
      <c r="D43" s="29" t="s">
        <v>89</v>
      </c>
      <c r="E43" s="29" t="s">
        <v>89</v>
      </c>
      <c r="F43" s="29" t="s">
        <v>89</v>
      </c>
      <c r="G43" s="29" t="s">
        <v>89</v>
      </c>
      <c r="H43" s="29" t="s">
        <v>89</v>
      </c>
      <c r="I43" s="29" t="s">
        <v>89</v>
      </c>
      <c r="J43" s="29" t="s">
        <v>89</v>
      </c>
      <c r="K43" s="29" t="s">
        <v>89</v>
      </c>
      <c r="L43" s="29" t="s">
        <v>89</v>
      </c>
      <c r="M43" s="29" t="s">
        <v>89</v>
      </c>
      <c r="N43" s="29" t="s">
        <v>89</v>
      </c>
      <c r="O43" s="29" t="s">
        <v>89</v>
      </c>
      <c r="P43" s="29" t="s">
        <v>89</v>
      </c>
      <c r="Q43" s="29" t="s">
        <v>89</v>
      </c>
      <c r="R43" s="29" t="s">
        <v>89</v>
      </c>
      <c r="S43" s="30" t="s">
        <v>89</v>
      </c>
    </row>
    <row r="44" spans="1:19" ht="13.5">
      <c r="A44" s="12" t="s">
        <v>31</v>
      </c>
      <c r="B44" s="28">
        <v>13</v>
      </c>
      <c r="C44" s="28">
        <v>1</v>
      </c>
      <c r="D44" s="29" t="s">
        <v>88</v>
      </c>
      <c r="E44" s="29" t="s">
        <v>88</v>
      </c>
      <c r="F44" s="29" t="s">
        <v>88</v>
      </c>
      <c r="G44" s="29" t="s">
        <v>88</v>
      </c>
      <c r="H44" s="29" t="s">
        <v>88</v>
      </c>
      <c r="I44" s="29" t="s">
        <v>89</v>
      </c>
      <c r="J44" s="29" t="s">
        <v>88</v>
      </c>
      <c r="K44" s="29" t="s">
        <v>88</v>
      </c>
      <c r="L44" s="29" t="s">
        <v>88</v>
      </c>
      <c r="M44" s="28">
        <v>12</v>
      </c>
      <c r="N44" s="46" t="s">
        <v>88</v>
      </c>
      <c r="O44" s="46" t="s">
        <v>88</v>
      </c>
      <c r="P44" s="46" t="s">
        <v>88</v>
      </c>
      <c r="Q44" s="46" t="s">
        <v>88</v>
      </c>
      <c r="R44" s="46" t="s">
        <v>88</v>
      </c>
      <c r="S44" s="30" t="s">
        <v>89</v>
      </c>
    </row>
    <row r="45" spans="1:19" ht="13.5">
      <c r="A45" s="12" t="s">
        <v>32</v>
      </c>
      <c r="B45" s="28">
        <v>11</v>
      </c>
      <c r="C45" s="28">
        <v>1</v>
      </c>
      <c r="D45" s="29" t="s">
        <v>88</v>
      </c>
      <c r="E45" s="29" t="s">
        <v>88</v>
      </c>
      <c r="F45" s="29" t="s">
        <v>88</v>
      </c>
      <c r="G45" s="29" t="s">
        <v>88</v>
      </c>
      <c r="H45" s="29" t="s">
        <v>88</v>
      </c>
      <c r="I45" s="29" t="s">
        <v>89</v>
      </c>
      <c r="J45" s="29" t="s">
        <v>88</v>
      </c>
      <c r="K45" s="29" t="s">
        <v>88</v>
      </c>
      <c r="L45" s="29" t="s">
        <v>88</v>
      </c>
      <c r="M45" s="28">
        <v>10</v>
      </c>
      <c r="N45" s="46" t="s">
        <v>88</v>
      </c>
      <c r="O45" s="46" t="s">
        <v>88</v>
      </c>
      <c r="P45" s="46" t="s">
        <v>88</v>
      </c>
      <c r="Q45" s="46" t="s">
        <v>88</v>
      </c>
      <c r="R45" s="46" t="s">
        <v>88</v>
      </c>
      <c r="S45" s="30" t="s">
        <v>89</v>
      </c>
    </row>
    <row r="46" spans="1:19" ht="13.5">
      <c r="A46" s="12" t="s">
        <v>33</v>
      </c>
      <c r="B46" s="28">
        <v>2</v>
      </c>
      <c r="C46" s="29" t="s">
        <v>89</v>
      </c>
      <c r="D46" s="29" t="s">
        <v>89</v>
      </c>
      <c r="E46" s="29" t="s">
        <v>89</v>
      </c>
      <c r="F46" s="29" t="s">
        <v>89</v>
      </c>
      <c r="G46" s="29" t="s">
        <v>89</v>
      </c>
      <c r="H46" s="29" t="s">
        <v>89</v>
      </c>
      <c r="I46" s="29" t="s">
        <v>89</v>
      </c>
      <c r="J46" s="29" t="s">
        <v>89</v>
      </c>
      <c r="K46" s="29" t="s">
        <v>89</v>
      </c>
      <c r="L46" s="29" t="s">
        <v>89</v>
      </c>
      <c r="M46" s="29">
        <v>2</v>
      </c>
      <c r="N46" s="46" t="s">
        <v>88</v>
      </c>
      <c r="O46" s="46" t="s">
        <v>88</v>
      </c>
      <c r="P46" s="46" t="s">
        <v>88</v>
      </c>
      <c r="Q46" s="46" t="s">
        <v>88</v>
      </c>
      <c r="R46" s="46" t="s">
        <v>88</v>
      </c>
      <c r="S46" s="30" t="s">
        <v>89</v>
      </c>
    </row>
    <row r="47" spans="1:19" ht="13.5">
      <c r="A47" s="12" t="s">
        <v>34</v>
      </c>
      <c r="B47" s="28">
        <v>1</v>
      </c>
      <c r="C47" s="29" t="s">
        <v>89</v>
      </c>
      <c r="D47" s="29" t="s">
        <v>89</v>
      </c>
      <c r="E47" s="29" t="s">
        <v>89</v>
      </c>
      <c r="F47" s="29" t="s">
        <v>89</v>
      </c>
      <c r="G47" s="29" t="s">
        <v>89</v>
      </c>
      <c r="H47" s="29" t="s">
        <v>89</v>
      </c>
      <c r="I47" s="29" t="s">
        <v>89</v>
      </c>
      <c r="J47" s="29" t="s">
        <v>89</v>
      </c>
      <c r="K47" s="29" t="s">
        <v>89</v>
      </c>
      <c r="L47" s="29" t="s">
        <v>89</v>
      </c>
      <c r="M47" s="29">
        <v>1</v>
      </c>
      <c r="N47" s="46" t="s">
        <v>88</v>
      </c>
      <c r="O47" s="46" t="s">
        <v>88</v>
      </c>
      <c r="P47" s="46" t="s">
        <v>88</v>
      </c>
      <c r="Q47" s="46" t="s">
        <v>88</v>
      </c>
      <c r="R47" s="46" t="s">
        <v>88</v>
      </c>
      <c r="S47" s="30" t="s">
        <v>89</v>
      </c>
    </row>
    <row r="48" spans="1:19" ht="13.5">
      <c r="A48" s="12" t="s">
        <v>35</v>
      </c>
      <c r="B48" s="28">
        <v>4</v>
      </c>
      <c r="C48" s="28">
        <v>1</v>
      </c>
      <c r="D48" s="29" t="s">
        <v>88</v>
      </c>
      <c r="E48" s="29" t="s">
        <v>88</v>
      </c>
      <c r="F48" s="29" t="s">
        <v>88</v>
      </c>
      <c r="G48" s="29" t="s">
        <v>88</v>
      </c>
      <c r="H48" s="29" t="s">
        <v>88</v>
      </c>
      <c r="I48" s="29" t="s">
        <v>89</v>
      </c>
      <c r="J48" s="29" t="s">
        <v>88</v>
      </c>
      <c r="K48" s="29" t="s">
        <v>88</v>
      </c>
      <c r="L48" s="29" t="s">
        <v>88</v>
      </c>
      <c r="M48" s="28">
        <v>3</v>
      </c>
      <c r="N48" s="46" t="s">
        <v>88</v>
      </c>
      <c r="O48" s="46" t="s">
        <v>88</v>
      </c>
      <c r="P48" s="46" t="s">
        <v>88</v>
      </c>
      <c r="Q48" s="46" t="s">
        <v>88</v>
      </c>
      <c r="R48" s="46" t="s">
        <v>88</v>
      </c>
      <c r="S48" s="30" t="s">
        <v>89</v>
      </c>
    </row>
    <row r="49" spans="1:19" ht="13.5">
      <c r="A49" s="12" t="s">
        <v>36</v>
      </c>
      <c r="B49" s="28">
        <v>1</v>
      </c>
      <c r="C49" s="29" t="s">
        <v>89</v>
      </c>
      <c r="D49" s="29" t="s">
        <v>89</v>
      </c>
      <c r="E49" s="29" t="s">
        <v>89</v>
      </c>
      <c r="F49" s="29" t="s">
        <v>89</v>
      </c>
      <c r="G49" s="29" t="s">
        <v>89</v>
      </c>
      <c r="H49" s="29" t="s">
        <v>89</v>
      </c>
      <c r="I49" s="29" t="s">
        <v>89</v>
      </c>
      <c r="J49" s="29" t="s">
        <v>89</v>
      </c>
      <c r="K49" s="29" t="s">
        <v>89</v>
      </c>
      <c r="L49" s="29" t="s">
        <v>89</v>
      </c>
      <c r="M49" s="29">
        <v>1</v>
      </c>
      <c r="N49" s="46" t="s">
        <v>88</v>
      </c>
      <c r="O49" s="46" t="s">
        <v>88</v>
      </c>
      <c r="P49" s="46" t="s">
        <v>88</v>
      </c>
      <c r="Q49" s="46" t="s">
        <v>88</v>
      </c>
      <c r="R49" s="46" t="s">
        <v>88</v>
      </c>
      <c r="S49" s="30" t="s">
        <v>89</v>
      </c>
    </row>
    <row r="50" spans="1:19" ht="13.5">
      <c r="A50" s="12" t="s">
        <v>37</v>
      </c>
      <c r="B50" s="29" t="s">
        <v>89</v>
      </c>
      <c r="C50" s="29" t="s">
        <v>89</v>
      </c>
      <c r="D50" s="29" t="s">
        <v>89</v>
      </c>
      <c r="E50" s="29" t="s">
        <v>89</v>
      </c>
      <c r="F50" s="29" t="s">
        <v>89</v>
      </c>
      <c r="G50" s="29" t="s">
        <v>89</v>
      </c>
      <c r="H50" s="29" t="s">
        <v>89</v>
      </c>
      <c r="I50" s="29" t="s">
        <v>89</v>
      </c>
      <c r="J50" s="29" t="s">
        <v>89</v>
      </c>
      <c r="K50" s="29" t="s">
        <v>89</v>
      </c>
      <c r="L50" s="29" t="s">
        <v>89</v>
      </c>
      <c r="M50" s="29" t="s">
        <v>89</v>
      </c>
      <c r="N50" s="29" t="s">
        <v>89</v>
      </c>
      <c r="O50" s="29" t="s">
        <v>89</v>
      </c>
      <c r="P50" s="29" t="s">
        <v>89</v>
      </c>
      <c r="Q50" s="29" t="s">
        <v>89</v>
      </c>
      <c r="R50" s="29" t="s">
        <v>89</v>
      </c>
      <c r="S50" s="30" t="s">
        <v>89</v>
      </c>
    </row>
    <row r="51" spans="1:19" ht="13.5">
      <c r="A51" s="12" t="s">
        <v>38</v>
      </c>
      <c r="B51" s="29" t="s">
        <v>89</v>
      </c>
      <c r="C51" s="29" t="s">
        <v>89</v>
      </c>
      <c r="D51" s="29" t="s">
        <v>89</v>
      </c>
      <c r="E51" s="29" t="s">
        <v>89</v>
      </c>
      <c r="F51" s="29" t="s">
        <v>89</v>
      </c>
      <c r="G51" s="29" t="s">
        <v>89</v>
      </c>
      <c r="H51" s="29" t="s">
        <v>89</v>
      </c>
      <c r="I51" s="29" t="s">
        <v>89</v>
      </c>
      <c r="J51" s="29" t="s">
        <v>89</v>
      </c>
      <c r="K51" s="29" t="s">
        <v>89</v>
      </c>
      <c r="L51" s="29" t="s">
        <v>89</v>
      </c>
      <c r="M51" s="29" t="s">
        <v>89</v>
      </c>
      <c r="N51" s="29" t="s">
        <v>89</v>
      </c>
      <c r="O51" s="29" t="s">
        <v>89</v>
      </c>
      <c r="P51" s="29" t="s">
        <v>89</v>
      </c>
      <c r="Q51" s="29" t="s">
        <v>89</v>
      </c>
      <c r="R51" s="29" t="s">
        <v>89</v>
      </c>
      <c r="S51" s="30" t="s">
        <v>89</v>
      </c>
    </row>
    <row r="52" spans="1:19" ht="13.5">
      <c r="A52" s="12" t="s">
        <v>39</v>
      </c>
      <c r="B52" s="29" t="s">
        <v>89</v>
      </c>
      <c r="C52" s="29" t="s">
        <v>89</v>
      </c>
      <c r="D52" s="29" t="s">
        <v>89</v>
      </c>
      <c r="E52" s="29" t="s">
        <v>89</v>
      </c>
      <c r="F52" s="29" t="s">
        <v>89</v>
      </c>
      <c r="G52" s="29" t="s">
        <v>89</v>
      </c>
      <c r="H52" s="29" t="s">
        <v>89</v>
      </c>
      <c r="I52" s="29" t="s">
        <v>89</v>
      </c>
      <c r="J52" s="29" t="s">
        <v>89</v>
      </c>
      <c r="K52" s="29" t="s">
        <v>89</v>
      </c>
      <c r="L52" s="29" t="s">
        <v>89</v>
      </c>
      <c r="M52" s="29" t="s">
        <v>89</v>
      </c>
      <c r="N52" s="29" t="s">
        <v>89</v>
      </c>
      <c r="O52" s="29" t="s">
        <v>89</v>
      </c>
      <c r="P52" s="29" t="s">
        <v>89</v>
      </c>
      <c r="Q52" s="29" t="s">
        <v>89</v>
      </c>
      <c r="R52" s="29" t="s">
        <v>89</v>
      </c>
      <c r="S52" s="30" t="s">
        <v>89</v>
      </c>
    </row>
    <row r="53" spans="1:19" ht="13.5">
      <c r="A53" s="12" t="s">
        <v>40</v>
      </c>
      <c r="B53" s="28">
        <v>3</v>
      </c>
      <c r="C53" s="29" t="s">
        <v>89</v>
      </c>
      <c r="D53" s="29" t="s">
        <v>89</v>
      </c>
      <c r="E53" s="29" t="s">
        <v>89</v>
      </c>
      <c r="F53" s="29" t="s">
        <v>89</v>
      </c>
      <c r="G53" s="29" t="s">
        <v>89</v>
      </c>
      <c r="H53" s="29" t="s">
        <v>89</v>
      </c>
      <c r="I53" s="29" t="s">
        <v>89</v>
      </c>
      <c r="J53" s="29" t="s">
        <v>89</v>
      </c>
      <c r="K53" s="29" t="s">
        <v>89</v>
      </c>
      <c r="L53" s="29" t="s">
        <v>89</v>
      </c>
      <c r="M53" s="29">
        <v>3</v>
      </c>
      <c r="N53" s="29">
        <v>54</v>
      </c>
      <c r="O53" s="29">
        <v>54</v>
      </c>
      <c r="P53" s="29">
        <v>8954</v>
      </c>
      <c r="Q53" s="29">
        <v>5007</v>
      </c>
      <c r="R53" s="29">
        <v>17702</v>
      </c>
      <c r="S53" s="30" t="s">
        <v>89</v>
      </c>
    </row>
    <row r="54" spans="1:19" ht="13.5">
      <c r="A54" s="12" t="s">
        <v>41</v>
      </c>
      <c r="B54" s="28">
        <v>2</v>
      </c>
      <c r="C54" s="28">
        <v>2</v>
      </c>
      <c r="D54" s="29" t="s">
        <v>88</v>
      </c>
      <c r="E54" s="29" t="s">
        <v>88</v>
      </c>
      <c r="F54" s="29" t="s">
        <v>88</v>
      </c>
      <c r="G54" s="29" t="s">
        <v>88</v>
      </c>
      <c r="H54" s="29" t="s">
        <v>88</v>
      </c>
      <c r="I54" s="29" t="s">
        <v>89</v>
      </c>
      <c r="J54" s="29" t="s">
        <v>88</v>
      </c>
      <c r="K54" s="29" t="s">
        <v>88</v>
      </c>
      <c r="L54" s="29" t="s">
        <v>88</v>
      </c>
      <c r="M54" s="29" t="s">
        <v>89</v>
      </c>
      <c r="N54" s="29" t="s">
        <v>89</v>
      </c>
      <c r="O54" s="29" t="s">
        <v>89</v>
      </c>
      <c r="P54" s="29" t="s">
        <v>89</v>
      </c>
      <c r="Q54" s="29" t="s">
        <v>89</v>
      </c>
      <c r="R54" s="29" t="s">
        <v>89</v>
      </c>
      <c r="S54" s="30" t="s">
        <v>89</v>
      </c>
    </row>
    <row r="55" spans="1:19" ht="13.5">
      <c r="A55" s="12" t="s">
        <v>42</v>
      </c>
      <c r="B55" s="29">
        <v>1</v>
      </c>
      <c r="C55" s="29" t="s">
        <v>89</v>
      </c>
      <c r="D55" s="29" t="s">
        <v>89</v>
      </c>
      <c r="E55" s="29" t="s">
        <v>89</v>
      </c>
      <c r="F55" s="29" t="s">
        <v>89</v>
      </c>
      <c r="G55" s="29" t="s">
        <v>89</v>
      </c>
      <c r="H55" s="29" t="s">
        <v>89</v>
      </c>
      <c r="I55" s="29" t="s">
        <v>89</v>
      </c>
      <c r="J55" s="29" t="s">
        <v>89</v>
      </c>
      <c r="K55" s="29" t="s">
        <v>89</v>
      </c>
      <c r="L55" s="29" t="s">
        <v>89</v>
      </c>
      <c r="M55" s="29">
        <v>1</v>
      </c>
      <c r="N55" s="46" t="s">
        <v>88</v>
      </c>
      <c r="O55" s="46" t="s">
        <v>88</v>
      </c>
      <c r="P55" s="46" t="s">
        <v>88</v>
      </c>
      <c r="Q55" s="46" t="s">
        <v>88</v>
      </c>
      <c r="R55" s="46" t="s">
        <v>88</v>
      </c>
      <c r="S55" s="30" t="s">
        <v>89</v>
      </c>
    </row>
    <row r="56" spans="1:19" ht="13.5">
      <c r="A56" s="14" t="s">
        <v>43</v>
      </c>
      <c r="B56" s="32" t="s">
        <v>89</v>
      </c>
      <c r="C56" s="32" t="s">
        <v>89</v>
      </c>
      <c r="D56" s="32" t="s">
        <v>89</v>
      </c>
      <c r="E56" s="32" t="s">
        <v>89</v>
      </c>
      <c r="F56" s="32" t="s">
        <v>89</v>
      </c>
      <c r="G56" s="32" t="s">
        <v>89</v>
      </c>
      <c r="H56" s="32" t="s">
        <v>89</v>
      </c>
      <c r="I56" s="32" t="s">
        <v>89</v>
      </c>
      <c r="J56" s="32" t="s">
        <v>89</v>
      </c>
      <c r="K56" s="32" t="s">
        <v>89</v>
      </c>
      <c r="L56" s="32" t="s">
        <v>89</v>
      </c>
      <c r="M56" s="32" t="s">
        <v>89</v>
      </c>
      <c r="N56" s="32" t="s">
        <v>89</v>
      </c>
      <c r="O56" s="32" t="s">
        <v>89</v>
      </c>
      <c r="P56" s="32" t="s">
        <v>89</v>
      </c>
      <c r="Q56" s="32" t="s">
        <v>89</v>
      </c>
      <c r="R56" s="32" t="s">
        <v>89</v>
      </c>
      <c r="S56" s="33" t="s">
        <v>89</v>
      </c>
    </row>
  </sheetData>
  <mergeCells count="20">
    <mergeCell ref="H5:H6"/>
    <mergeCell ref="Q5:Q6"/>
    <mergeCell ref="O5:O6"/>
    <mergeCell ref="P5:P6"/>
    <mergeCell ref="R5:R6"/>
    <mergeCell ref="S5:S6"/>
    <mergeCell ref="K5:K6"/>
    <mergeCell ref="L5:L6"/>
    <mergeCell ref="M5:M6"/>
    <mergeCell ref="N5:N6"/>
    <mergeCell ref="B3:B6"/>
    <mergeCell ref="C4:L4"/>
    <mergeCell ref="M4:S4"/>
    <mergeCell ref="C5:C6"/>
    <mergeCell ref="D5:D6"/>
    <mergeCell ref="E5:E6"/>
    <mergeCell ref="F5:F6"/>
    <mergeCell ref="G5:G6"/>
    <mergeCell ref="I5:I6"/>
    <mergeCell ref="J5:J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6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9" width="12.625" style="2" customWidth="1"/>
    <col min="20" max="16384" width="9.00390625" style="2" customWidth="1"/>
  </cols>
  <sheetData>
    <row r="1" spans="1:19" s="9" customFormat="1" ht="17.25">
      <c r="A1" s="1" t="str">
        <f>+'総数'!A1</f>
        <v>市郡・産業中分類・従業者規模別事業所数，従業者数，製造品出荷額等外　〔昭和61年(1986)〕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6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S2" s="18"/>
      <c r="AH2" s="3"/>
      <c r="AI2" s="3"/>
      <c r="AJ2" s="3"/>
    </row>
    <row r="3" spans="1:36" ht="19.5" customHeight="1">
      <c r="A3" s="6" t="s">
        <v>2</v>
      </c>
      <c r="B3" s="55" t="s">
        <v>44</v>
      </c>
      <c r="C3" s="21"/>
      <c r="D3" s="20" t="s">
        <v>72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1"/>
      <c r="P3" s="17"/>
      <c r="Q3" s="17"/>
      <c r="R3" s="17"/>
      <c r="S3" s="19"/>
      <c r="T3" s="4"/>
      <c r="U3" s="4"/>
      <c r="V3" s="3"/>
      <c r="W3" s="3"/>
      <c r="X3" s="3"/>
      <c r="Y3" s="3"/>
      <c r="Z3" s="3"/>
      <c r="AA3" s="3"/>
      <c r="AB3" s="4"/>
      <c r="AC3" s="4"/>
      <c r="AD3" s="3"/>
      <c r="AE3" s="4"/>
      <c r="AF3" s="4"/>
      <c r="AG3" s="4"/>
      <c r="AH3" s="4"/>
      <c r="AI3" s="4"/>
      <c r="AJ3" s="4"/>
    </row>
    <row r="4" spans="1:36" ht="13.5">
      <c r="A4" s="7" t="s">
        <v>3</v>
      </c>
      <c r="B4" s="60"/>
      <c r="C4" s="67" t="s">
        <v>73</v>
      </c>
      <c r="D4" s="68"/>
      <c r="E4" s="68"/>
      <c r="F4" s="68"/>
      <c r="G4" s="68"/>
      <c r="H4" s="68"/>
      <c r="I4" s="68"/>
      <c r="J4" s="68"/>
      <c r="K4" s="68"/>
      <c r="L4" s="69"/>
      <c r="M4" s="57" t="s">
        <v>52</v>
      </c>
      <c r="N4" s="58"/>
      <c r="O4" s="58"/>
      <c r="P4" s="58"/>
      <c r="Q4" s="58"/>
      <c r="R4" s="58"/>
      <c r="S4" s="59"/>
      <c r="T4" s="3"/>
      <c r="U4" s="4"/>
      <c r="V4" s="3"/>
      <c r="W4" s="3"/>
      <c r="X4" s="3"/>
      <c r="Y4" s="3"/>
      <c r="Z4" s="3"/>
      <c r="AA4" s="3"/>
      <c r="AB4" s="4"/>
      <c r="AC4" s="4"/>
      <c r="AD4" s="3"/>
      <c r="AE4" s="4"/>
      <c r="AF4" s="4"/>
      <c r="AG4" s="4"/>
      <c r="AH4" s="4"/>
      <c r="AI4" s="4"/>
      <c r="AJ4" s="4"/>
    </row>
    <row r="5" spans="1:36" ht="13.5">
      <c r="A5" s="7" t="s">
        <v>4</v>
      </c>
      <c r="B5" s="60"/>
      <c r="C5" s="55" t="s">
        <v>46</v>
      </c>
      <c r="D5" s="55" t="s">
        <v>47</v>
      </c>
      <c r="E5" s="55" t="s">
        <v>53</v>
      </c>
      <c r="F5" s="55" t="s">
        <v>48</v>
      </c>
      <c r="G5" s="55" t="s">
        <v>54</v>
      </c>
      <c r="H5" s="55" t="s">
        <v>55</v>
      </c>
      <c r="I5" s="55" t="s">
        <v>96</v>
      </c>
      <c r="J5" s="55" t="s">
        <v>49</v>
      </c>
      <c r="K5" s="55" t="s">
        <v>50</v>
      </c>
      <c r="L5" s="55" t="s">
        <v>51</v>
      </c>
      <c r="M5" s="55" t="s">
        <v>46</v>
      </c>
      <c r="N5" s="55" t="s">
        <v>47</v>
      </c>
      <c r="O5" s="55" t="s">
        <v>56</v>
      </c>
      <c r="P5" s="55" t="s">
        <v>48</v>
      </c>
      <c r="Q5" s="55" t="s">
        <v>57</v>
      </c>
      <c r="R5" s="55" t="s">
        <v>100</v>
      </c>
      <c r="S5" s="55" t="s">
        <v>98</v>
      </c>
      <c r="T5" s="3"/>
      <c r="U5" s="4"/>
      <c r="V5" s="3"/>
      <c r="W5" s="3"/>
      <c r="X5" s="3"/>
      <c r="Y5" s="3"/>
      <c r="Z5" s="3"/>
      <c r="AA5" s="3"/>
      <c r="AB5" s="4"/>
      <c r="AC5" s="4"/>
      <c r="AD5" s="3"/>
      <c r="AE5" s="4"/>
      <c r="AF5" s="4"/>
      <c r="AG5" s="4"/>
      <c r="AH5" s="4"/>
      <c r="AI5" s="4"/>
      <c r="AJ5" s="4"/>
    </row>
    <row r="6" spans="1:36" ht="13.5">
      <c r="A6" s="15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4"/>
      <c r="U6" s="4"/>
      <c r="V6" s="4"/>
      <c r="W6" s="4"/>
      <c r="X6" s="4"/>
      <c r="Y6" s="3"/>
      <c r="Z6" s="3"/>
      <c r="AA6" s="3"/>
      <c r="AB6" s="4"/>
      <c r="AC6" s="4"/>
      <c r="AD6" s="4"/>
      <c r="AE6" s="4"/>
      <c r="AF6" s="4"/>
      <c r="AG6" s="4"/>
      <c r="AH6" s="4"/>
      <c r="AI6" s="4"/>
      <c r="AJ6" s="4"/>
    </row>
    <row r="7" spans="1:36" ht="13.5">
      <c r="A7" s="5" t="s">
        <v>5</v>
      </c>
      <c r="B7" s="28">
        <v>15</v>
      </c>
      <c r="C7" s="28">
        <v>2</v>
      </c>
      <c r="D7" s="29" t="s">
        <v>88</v>
      </c>
      <c r="E7" s="40" t="s">
        <v>88</v>
      </c>
      <c r="F7" s="29" t="s">
        <v>88</v>
      </c>
      <c r="G7" s="29" t="s">
        <v>88</v>
      </c>
      <c r="H7" s="29" t="s">
        <v>88</v>
      </c>
      <c r="I7" s="29" t="s">
        <v>89</v>
      </c>
      <c r="J7" s="29" t="s">
        <v>88</v>
      </c>
      <c r="K7" s="29">
        <v>204010</v>
      </c>
      <c r="L7" s="29">
        <v>107318</v>
      </c>
      <c r="M7" s="28">
        <v>13</v>
      </c>
      <c r="N7" s="46" t="s">
        <v>88</v>
      </c>
      <c r="O7" s="46" t="s">
        <v>88</v>
      </c>
      <c r="P7" s="46" t="s">
        <v>88</v>
      </c>
      <c r="Q7" s="46" t="s">
        <v>88</v>
      </c>
      <c r="R7" s="46" t="s">
        <v>88</v>
      </c>
      <c r="S7" s="30" t="s">
        <v>89</v>
      </c>
      <c r="T7" s="4"/>
      <c r="U7" s="4"/>
      <c r="V7" s="4"/>
      <c r="W7" s="4"/>
      <c r="X7" s="4"/>
      <c r="Y7" s="3"/>
      <c r="Z7" s="3"/>
      <c r="AA7" s="3"/>
      <c r="AB7" s="4"/>
      <c r="AC7" s="4"/>
      <c r="AD7" s="4"/>
      <c r="AE7" s="4"/>
      <c r="AF7" s="4"/>
      <c r="AG7" s="4"/>
      <c r="AH7" s="4"/>
      <c r="AI7" s="4"/>
      <c r="AJ7" s="4"/>
    </row>
    <row r="8" spans="1:36" ht="13.5">
      <c r="A8" s="5"/>
      <c r="B8" s="28"/>
      <c r="C8" s="28"/>
      <c r="D8" s="28"/>
      <c r="E8" s="28"/>
      <c r="F8" s="28"/>
      <c r="G8" s="28"/>
      <c r="H8" s="28"/>
      <c r="I8" s="29"/>
      <c r="J8" s="28"/>
      <c r="K8" s="28"/>
      <c r="L8" s="28"/>
      <c r="M8" s="28"/>
      <c r="N8" s="46"/>
      <c r="O8" s="28"/>
      <c r="P8" s="28"/>
      <c r="Q8" s="28"/>
      <c r="R8" s="28"/>
      <c r="S8" s="30"/>
      <c r="T8" s="4"/>
      <c r="U8" s="4"/>
      <c r="V8" s="4"/>
      <c r="W8" s="4"/>
      <c r="X8" s="4"/>
      <c r="Y8" s="3"/>
      <c r="Z8" s="3"/>
      <c r="AA8" s="3"/>
      <c r="AB8" s="4"/>
      <c r="AC8" s="4"/>
      <c r="AD8" s="4"/>
      <c r="AE8" s="4"/>
      <c r="AF8" s="4"/>
      <c r="AG8" s="4"/>
      <c r="AH8" s="4"/>
      <c r="AI8" s="4"/>
      <c r="AJ8" s="4"/>
    </row>
    <row r="9" spans="1:36" ht="13.5">
      <c r="A9" s="5" t="s">
        <v>6</v>
      </c>
      <c r="B9" s="28">
        <v>13</v>
      </c>
      <c r="C9" s="29" t="s">
        <v>89</v>
      </c>
      <c r="D9" s="29" t="s">
        <v>89</v>
      </c>
      <c r="E9" s="29" t="s">
        <v>89</v>
      </c>
      <c r="F9" s="29" t="s">
        <v>89</v>
      </c>
      <c r="G9" s="29" t="s">
        <v>89</v>
      </c>
      <c r="H9" s="29" t="s">
        <v>89</v>
      </c>
      <c r="I9" s="29" t="s">
        <v>89</v>
      </c>
      <c r="J9" s="29" t="s">
        <v>89</v>
      </c>
      <c r="K9" s="29" t="s">
        <v>89</v>
      </c>
      <c r="L9" s="29" t="s">
        <v>89</v>
      </c>
      <c r="M9" s="28">
        <v>13</v>
      </c>
      <c r="N9" s="46" t="s">
        <v>88</v>
      </c>
      <c r="O9" s="46" t="s">
        <v>88</v>
      </c>
      <c r="P9" s="46" t="s">
        <v>88</v>
      </c>
      <c r="Q9" s="46" t="s">
        <v>88</v>
      </c>
      <c r="R9" s="46" t="s">
        <v>88</v>
      </c>
      <c r="S9" s="30" t="s">
        <v>89</v>
      </c>
      <c r="T9" s="4"/>
      <c r="U9" s="4"/>
      <c r="V9" s="4"/>
      <c r="W9" s="4"/>
      <c r="X9" s="4"/>
      <c r="Y9" s="3"/>
      <c r="Z9" s="3"/>
      <c r="AA9" s="3"/>
      <c r="AB9" s="4"/>
      <c r="AC9" s="4"/>
      <c r="AD9" s="4"/>
      <c r="AE9" s="4"/>
      <c r="AF9" s="4"/>
      <c r="AG9" s="4"/>
      <c r="AH9" s="4"/>
      <c r="AI9" s="4"/>
      <c r="AJ9" s="4"/>
    </row>
    <row r="10" spans="1:36" ht="13.5">
      <c r="A10" s="5" t="s">
        <v>7</v>
      </c>
      <c r="B10" s="29" t="s">
        <v>89</v>
      </c>
      <c r="C10" s="29" t="s">
        <v>89</v>
      </c>
      <c r="D10" s="29" t="s">
        <v>89</v>
      </c>
      <c r="E10" s="29" t="s">
        <v>89</v>
      </c>
      <c r="F10" s="29" t="s">
        <v>89</v>
      </c>
      <c r="G10" s="29" t="s">
        <v>89</v>
      </c>
      <c r="H10" s="29" t="s">
        <v>89</v>
      </c>
      <c r="I10" s="29" t="s">
        <v>89</v>
      </c>
      <c r="J10" s="29" t="s">
        <v>89</v>
      </c>
      <c r="K10" s="29" t="s">
        <v>89</v>
      </c>
      <c r="L10" s="29" t="s">
        <v>89</v>
      </c>
      <c r="M10" s="29" t="s">
        <v>89</v>
      </c>
      <c r="N10" s="29" t="s">
        <v>89</v>
      </c>
      <c r="O10" s="29" t="s">
        <v>89</v>
      </c>
      <c r="P10" s="29" t="s">
        <v>89</v>
      </c>
      <c r="Q10" s="29" t="s">
        <v>89</v>
      </c>
      <c r="R10" s="29" t="s">
        <v>89</v>
      </c>
      <c r="S10" s="30" t="s">
        <v>89</v>
      </c>
      <c r="T10" s="4"/>
      <c r="U10" s="4"/>
      <c r="V10" s="4"/>
      <c r="W10" s="4"/>
      <c r="X10" s="4"/>
      <c r="Y10" s="3"/>
      <c r="Z10" s="3"/>
      <c r="AA10" s="3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3.5">
      <c r="A11" s="5" t="s">
        <v>8</v>
      </c>
      <c r="B11" s="29" t="s">
        <v>89</v>
      </c>
      <c r="C11" s="29" t="s">
        <v>89</v>
      </c>
      <c r="D11" s="29" t="s">
        <v>89</v>
      </c>
      <c r="E11" s="29" t="s">
        <v>89</v>
      </c>
      <c r="F11" s="29" t="s">
        <v>89</v>
      </c>
      <c r="G11" s="29" t="s">
        <v>89</v>
      </c>
      <c r="H11" s="29" t="s">
        <v>89</v>
      </c>
      <c r="I11" s="29" t="s">
        <v>89</v>
      </c>
      <c r="J11" s="29" t="s">
        <v>89</v>
      </c>
      <c r="K11" s="29" t="s">
        <v>89</v>
      </c>
      <c r="L11" s="29" t="s">
        <v>89</v>
      </c>
      <c r="M11" s="29" t="s">
        <v>89</v>
      </c>
      <c r="N11" s="29" t="s">
        <v>89</v>
      </c>
      <c r="O11" s="29" t="s">
        <v>89</v>
      </c>
      <c r="P11" s="29" t="s">
        <v>89</v>
      </c>
      <c r="Q11" s="29" t="s">
        <v>89</v>
      </c>
      <c r="R11" s="29" t="s">
        <v>89</v>
      </c>
      <c r="S11" s="30" t="s">
        <v>89</v>
      </c>
      <c r="T11" s="4"/>
      <c r="U11" s="4"/>
      <c r="V11" s="4"/>
      <c r="W11" s="4"/>
      <c r="X11" s="4"/>
      <c r="Y11" s="3"/>
      <c r="Z11" s="3"/>
      <c r="AA11" s="3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3.5">
      <c r="A12" s="5" t="s">
        <v>85</v>
      </c>
      <c r="B12" s="28">
        <v>1</v>
      </c>
      <c r="C12" s="28">
        <v>1</v>
      </c>
      <c r="D12" s="29" t="s">
        <v>88</v>
      </c>
      <c r="E12" s="29" t="s">
        <v>88</v>
      </c>
      <c r="F12" s="29" t="s">
        <v>88</v>
      </c>
      <c r="G12" s="29" t="s">
        <v>88</v>
      </c>
      <c r="H12" s="29" t="s">
        <v>88</v>
      </c>
      <c r="I12" s="29" t="s">
        <v>89</v>
      </c>
      <c r="J12" s="29" t="s">
        <v>88</v>
      </c>
      <c r="K12" s="29" t="s">
        <v>88</v>
      </c>
      <c r="L12" s="29" t="s">
        <v>88</v>
      </c>
      <c r="M12" s="29" t="s">
        <v>89</v>
      </c>
      <c r="N12" s="29" t="s">
        <v>89</v>
      </c>
      <c r="O12" s="29" t="s">
        <v>89</v>
      </c>
      <c r="P12" s="29" t="s">
        <v>89</v>
      </c>
      <c r="Q12" s="29" t="s">
        <v>89</v>
      </c>
      <c r="R12" s="29" t="s">
        <v>89</v>
      </c>
      <c r="S12" s="30" t="s">
        <v>89</v>
      </c>
      <c r="T12" s="4"/>
      <c r="U12" s="4"/>
      <c r="V12" s="4"/>
      <c r="W12" s="4"/>
      <c r="X12" s="4"/>
      <c r="Y12" s="3"/>
      <c r="Z12" s="3"/>
      <c r="AA12" s="3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3.5">
      <c r="A13" s="5" t="s">
        <v>9</v>
      </c>
      <c r="B13" s="29" t="s">
        <v>89</v>
      </c>
      <c r="C13" s="29" t="s">
        <v>89</v>
      </c>
      <c r="D13" s="29" t="s">
        <v>89</v>
      </c>
      <c r="E13" s="29" t="s">
        <v>89</v>
      </c>
      <c r="F13" s="29" t="s">
        <v>89</v>
      </c>
      <c r="G13" s="29" t="s">
        <v>89</v>
      </c>
      <c r="H13" s="29" t="s">
        <v>89</v>
      </c>
      <c r="I13" s="29" t="s">
        <v>89</v>
      </c>
      <c r="J13" s="29" t="s">
        <v>89</v>
      </c>
      <c r="K13" s="29" t="s">
        <v>89</v>
      </c>
      <c r="L13" s="29" t="s">
        <v>89</v>
      </c>
      <c r="M13" s="29" t="s">
        <v>89</v>
      </c>
      <c r="N13" s="29" t="s">
        <v>89</v>
      </c>
      <c r="O13" s="29" t="s">
        <v>89</v>
      </c>
      <c r="P13" s="29" t="s">
        <v>89</v>
      </c>
      <c r="Q13" s="29" t="s">
        <v>89</v>
      </c>
      <c r="R13" s="29" t="s">
        <v>89</v>
      </c>
      <c r="S13" s="30" t="s">
        <v>89</v>
      </c>
      <c r="T13" s="4"/>
      <c r="U13" s="4"/>
      <c r="V13" s="4"/>
      <c r="W13" s="4"/>
      <c r="X13" s="4"/>
      <c r="Y13" s="3"/>
      <c r="Z13" s="3"/>
      <c r="AA13" s="3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3.5">
      <c r="A14" s="12" t="s">
        <v>10</v>
      </c>
      <c r="B14" s="29">
        <v>1</v>
      </c>
      <c r="C14" s="29">
        <v>1</v>
      </c>
      <c r="D14" s="29" t="s">
        <v>88</v>
      </c>
      <c r="E14" s="29" t="s">
        <v>88</v>
      </c>
      <c r="F14" s="29" t="s">
        <v>88</v>
      </c>
      <c r="G14" s="29" t="s">
        <v>88</v>
      </c>
      <c r="H14" s="29" t="s">
        <v>88</v>
      </c>
      <c r="I14" s="29" t="s">
        <v>89</v>
      </c>
      <c r="J14" s="29" t="s">
        <v>88</v>
      </c>
      <c r="K14" s="29" t="s">
        <v>88</v>
      </c>
      <c r="L14" s="29" t="s">
        <v>88</v>
      </c>
      <c r="M14" s="29" t="s">
        <v>89</v>
      </c>
      <c r="N14" s="29" t="s">
        <v>89</v>
      </c>
      <c r="O14" s="29" t="s">
        <v>89</v>
      </c>
      <c r="P14" s="29" t="s">
        <v>89</v>
      </c>
      <c r="Q14" s="29" t="s">
        <v>89</v>
      </c>
      <c r="R14" s="29" t="s">
        <v>89</v>
      </c>
      <c r="S14" s="30" t="s">
        <v>89</v>
      </c>
      <c r="T14" s="4"/>
      <c r="U14" s="4"/>
      <c r="V14" s="4"/>
      <c r="W14" s="4"/>
      <c r="X14" s="4"/>
      <c r="Y14" s="3"/>
      <c r="Z14" s="3"/>
      <c r="AA14" s="3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3.5">
      <c r="A15" s="12" t="s">
        <v>11</v>
      </c>
      <c r="B15" s="29" t="s">
        <v>89</v>
      </c>
      <c r="C15" s="29" t="s">
        <v>89</v>
      </c>
      <c r="D15" s="29" t="s">
        <v>89</v>
      </c>
      <c r="E15" s="29" t="s">
        <v>89</v>
      </c>
      <c r="F15" s="29" t="s">
        <v>89</v>
      </c>
      <c r="G15" s="29" t="s">
        <v>89</v>
      </c>
      <c r="H15" s="29" t="s">
        <v>89</v>
      </c>
      <c r="I15" s="29" t="s">
        <v>89</v>
      </c>
      <c r="J15" s="29" t="s">
        <v>89</v>
      </c>
      <c r="K15" s="29" t="s">
        <v>89</v>
      </c>
      <c r="L15" s="29" t="s">
        <v>89</v>
      </c>
      <c r="M15" s="29" t="s">
        <v>89</v>
      </c>
      <c r="N15" s="29" t="s">
        <v>89</v>
      </c>
      <c r="O15" s="29" t="s">
        <v>89</v>
      </c>
      <c r="P15" s="29" t="s">
        <v>89</v>
      </c>
      <c r="Q15" s="29" t="s">
        <v>89</v>
      </c>
      <c r="R15" s="29" t="s">
        <v>89</v>
      </c>
      <c r="S15" s="30" t="s">
        <v>89</v>
      </c>
      <c r="T15" s="4"/>
      <c r="U15" s="4"/>
      <c r="V15" s="4"/>
      <c r="W15" s="4"/>
      <c r="X15" s="4"/>
      <c r="Y15" s="3"/>
      <c r="Z15" s="3"/>
      <c r="AA15" s="3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3.5">
      <c r="A16" s="12" t="s">
        <v>12</v>
      </c>
      <c r="B16" s="29" t="s">
        <v>89</v>
      </c>
      <c r="C16" s="29" t="s">
        <v>89</v>
      </c>
      <c r="D16" s="29" t="s">
        <v>89</v>
      </c>
      <c r="E16" s="29" t="s">
        <v>89</v>
      </c>
      <c r="F16" s="29" t="s">
        <v>89</v>
      </c>
      <c r="G16" s="29" t="s">
        <v>89</v>
      </c>
      <c r="H16" s="29" t="s">
        <v>89</v>
      </c>
      <c r="I16" s="29" t="s">
        <v>89</v>
      </c>
      <c r="J16" s="29" t="s">
        <v>89</v>
      </c>
      <c r="K16" s="29" t="s">
        <v>89</v>
      </c>
      <c r="L16" s="29" t="s">
        <v>89</v>
      </c>
      <c r="M16" s="29" t="s">
        <v>89</v>
      </c>
      <c r="N16" s="29" t="s">
        <v>89</v>
      </c>
      <c r="O16" s="29" t="s">
        <v>89</v>
      </c>
      <c r="P16" s="29" t="s">
        <v>89</v>
      </c>
      <c r="Q16" s="29" t="s">
        <v>89</v>
      </c>
      <c r="R16" s="29" t="s">
        <v>89</v>
      </c>
      <c r="S16" s="30" t="s">
        <v>89</v>
      </c>
      <c r="T16" s="4"/>
      <c r="U16" s="4"/>
      <c r="V16" s="4"/>
      <c r="W16" s="4"/>
      <c r="X16" s="4"/>
      <c r="Y16" s="3"/>
      <c r="Z16" s="3"/>
      <c r="AA16" s="3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3.5">
      <c r="A17" s="12" t="s">
        <v>13</v>
      </c>
      <c r="B17" s="29" t="s">
        <v>89</v>
      </c>
      <c r="C17" s="29" t="s">
        <v>89</v>
      </c>
      <c r="D17" s="29" t="s">
        <v>89</v>
      </c>
      <c r="E17" s="29" t="s">
        <v>89</v>
      </c>
      <c r="F17" s="29" t="s">
        <v>89</v>
      </c>
      <c r="G17" s="29" t="s">
        <v>89</v>
      </c>
      <c r="H17" s="29" t="s">
        <v>89</v>
      </c>
      <c r="I17" s="29" t="s">
        <v>89</v>
      </c>
      <c r="J17" s="29" t="s">
        <v>89</v>
      </c>
      <c r="K17" s="29" t="s">
        <v>89</v>
      </c>
      <c r="L17" s="29" t="s">
        <v>89</v>
      </c>
      <c r="M17" s="29" t="s">
        <v>89</v>
      </c>
      <c r="N17" s="29" t="s">
        <v>89</v>
      </c>
      <c r="O17" s="29" t="s">
        <v>89</v>
      </c>
      <c r="P17" s="29" t="s">
        <v>89</v>
      </c>
      <c r="Q17" s="29" t="s">
        <v>89</v>
      </c>
      <c r="R17" s="29" t="s">
        <v>89</v>
      </c>
      <c r="S17" s="30" t="s">
        <v>89</v>
      </c>
      <c r="T17" s="4"/>
      <c r="U17" s="4"/>
      <c r="V17" s="4"/>
      <c r="W17" s="4"/>
      <c r="X17" s="4"/>
      <c r="Y17" s="3"/>
      <c r="Z17" s="3"/>
      <c r="AA17" s="3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0"/>
      <c r="T18" s="4"/>
      <c r="U18" s="4"/>
      <c r="V18" s="4"/>
      <c r="W18" s="4"/>
      <c r="X18" s="4"/>
      <c r="Y18" s="3"/>
      <c r="Z18" s="3"/>
      <c r="AA18" s="3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30"/>
      <c r="T19" s="4"/>
      <c r="U19" s="4"/>
      <c r="V19" s="4"/>
      <c r="W19" s="4"/>
      <c r="X19" s="4"/>
      <c r="Y19" s="3"/>
      <c r="Z19" s="3"/>
      <c r="AA19" s="3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0"/>
      <c r="T20" s="4"/>
      <c r="U20" s="4"/>
      <c r="V20" s="4"/>
      <c r="W20" s="4"/>
      <c r="X20" s="4"/>
      <c r="Y20" s="3"/>
      <c r="Z20" s="3"/>
      <c r="AA20" s="3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3.5">
      <c r="A21" s="12" t="s">
        <v>14</v>
      </c>
      <c r="B21" s="28">
        <v>5</v>
      </c>
      <c r="C21" s="28">
        <v>2</v>
      </c>
      <c r="D21" s="29" t="s">
        <v>88</v>
      </c>
      <c r="E21" s="29" t="s">
        <v>88</v>
      </c>
      <c r="F21" s="29" t="s">
        <v>88</v>
      </c>
      <c r="G21" s="29" t="s">
        <v>88</v>
      </c>
      <c r="H21" s="29" t="s">
        <v>88</v>
      </c>
      <c r="I21" s="29" t="s">
        <v>89</v>
      </c>
      <c r="J21" s="29" t="s">
        <v>88</v>
      </c>
      <c r="K21" s="29" t="s">
        <v>88</v>
      </c>
      <c r="L21" s="29" t="s">
        <v>88</v>
      </c>
      <c r="M21" s="29">
        <v>3</v>
      </c>
      <c r="N21" s="29" t="s">
        <v>88</v>
      </c>
      <c r="O21" s="29" t="s">
        <v>88</v>
      </c>
      <c r="P21" s="29" t="s">
        <v>88</v>
      </c>
      <c r="Q21" s="29" t="s">
        <v>88</v>
      </c>
      <c r="R21" s="29" t="s">
        <v>88</v>
      </c>
      <c r="S21" s="30" t="s">
        <v>89</v>
      </c>
      <c r="T21" s="4"/>
      <c r="U21" s="4"/>
      <c r="V21" s="4"/>
      <c r="W21" s="4"/>
      <c r="X21" s="4"/>
      <c r="Y21" s="3"/>
      <c r="Z21" s="3"/>
      <c r="AA21" s="3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3.5">
      <c r="A22" s="16" t="s">
        <v>15</v>
      </c>
      <c r="B22" s="29" t="s">
        <v>89</v>
      </c>
      <c r="C22" s="29" t="s">
        <v>89</v>
      </c>
      <c r="D22" s="29" t="s">
        <v>89</v>
      </c>
      <c r="E22" s="29" t="s">
        <v>89</v>
      </c>
      <c r="F22" s="29" t="s">
        <v>89</v>
      </c>
      <c r="G22" s="29" t="s">
        <v>89</v>
      </c>
      <c r="H22" s="29" t="s">
        <v>89</v>
      </c>
      <c r="I22" s="29" t="s">
        <v>89</v>
      </c>
      <c r="J22" s="29" t="s">
        <v>89</v>
      </c>
      <c r="K22" s="29" t="s">
        <v>89</v>
      </c>
      <c r="L22" s="29" t="s">
        <v>89</v>
      </c>
      <c r="M22" s="29" t="s">
        <v>89</v>
      </c>
      <c r="N22" s="29" t="s">
        <v>89</v>
      </c>
      <c r="O22" s="29" t="s">
        <v>89</v>
      </c>
      <c r="P22" s="29" t="s">
        <v>89</v>
      </c>
      <c r="Q22" s="29" t="s">
        <v>89</v>
      </c>
      <c r="R22" s="29" t="s">
        <v>89</v>
      </c>
      <c r="S22" s="30" t="s">
        <v>89</v>
      </c>
      <c r="T22" s="4"/>
      <c r="U22" s="4"/>
      <c r="V22" s="4"/>
      <c r="W22" s="4"/>
      <c r="X22" s="4"/>
      <c r="Y22" s="3"/>
      <c r="Z22" s="3"/>
      <c r="AA22" s="3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3.5">
      <c r="A23" s="12" t="s">
        <v>16</v>
      </c>
      <c r="B23" s="29">
        <v>10</v>
      </c>
      <c r="C23" s="29" t="s">
        <v>89</v>
      </c>
      <c r="D23" s="29" t="s">
        <v>89</v>
      </c>
      <c r="E23" s="29" t="s">
        <v>89</v>
      </c>
      <c r="F23" s="29" t="s">
        <v>89</v>
      </c>
      <c r="G23" s="29" t="s">
        <v>89</v>
      </c>
      <c r="H23" s="29" t="s">
        <v>89</v>
      </c>
      <c r="I23" s="29" t="s">
        <v>89</v>
      </c>
      <c r="J23" s="29" t="s">
        <v>89</v>
      </c>
      <c r="K23" s="29" t="s">
        <v>89</v>
      </c>
      <c r="L23" s="29" t="s">
        <v>89</v>
      </c>
      <c r="M23" s="28">
        <v>10</v>
      </c>
      <c r="N23" s="28">
        <v>59</v>
      </c>
      <c r="O23" s="28">
        <v>42</v>
      </c>
      <c r="P23" s="28">
        <v>5928</v>
      </c>
      <c r="Q23" s="28">
        <v>4286</v>
      </c>
      <c r="R23" s="28">
        <v>14061</v>
      </c>
      <c r="S23" s="30" t="s">
        <v>89</v>
      </c>
      <c r="T23" s="4"/>
      <c r="U23" s="4"/>
      <c r="V23" s="4"/>
      <c r="W23" s="4"/>
      <c r="X23" s="4"/>
      <c r="Y23" s="3"/>
      <c r="Z23" s="3"/>
      <c r="AA23" s="3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3.5">
      <c r="A24" s="5"/>
      <c r="B24" s="29"/>
      <c r="C24" s="28"/>
      <c r="D24" s="28"/>
      <c r="E24" s="28"/>
      <c r="F24" s="28"/>
      <c r="G24" s="28"/>
      <c r="H24" s="28"/>
      <c r="I24" s="29"/>
      <c r="J24" s="28"/>
      <c r="K24" s="28"/>
      <c r="L24" s="28"/>
      <c r="M24" s="28"/>
      <c r="N24" s="28"/>
      <c r="O24" s="28"/>
      <c r="P24" s="28"/>
      <c r="Q24" s="28"/>
      <c r="R24" s="28"/>
      <c r="S24" s="30"/>
      <c r="T24" s="4"/>
      <c r="U24" s="4"/>
      <c r="V24" s="4"/>
      <c r="W24" s="4"/>
      <c r="X24" s="4"/>
      <c r="Y24" s="3"/>
      <c r="Z24" s="3"/>
      <c r="AA24" s="3"/>
      <c r="AB24" s="4"/>
      <c r="AC24" s="4"/>
      <c r="AD24" s="4"/>
      <c r="AE24" s="4"/>
      <c r="AF24" s="4"/>
      <c r="AG24" s="4"/>
      <c r="AH24" s="4"/>
      <c r="AI24" s="4"/>
      <c r="AJ24" s="4"/>
    </row>
    <row r="25" spans="1:19" ht="13.5">
      <c r="A25" s="12" t="s">
        <v>0</v>
      </c>
      <c r="B25" s="29">
        <v>13</v>
      </c>
      <c r="C25" s="28">
        <v>1</v>
      </c>
      <c r="D25" s="29" t="s">
        <v>88</v>
      </c>
      <c r="E25" s="29" t="s">
        <v>88</v>
      </c>
      <c r="F25" s="29" t="s">
        <v>88</v>
      </c>
      <c r="G25" s="29" t="s">
        <v>88</v>
      </c>
      <c r="H25" s="29" t="s">
        <v>88</v>
      </c>
      <c r="I25" s="29" t="s">
        <v>89</v>
      </c>
      <c r="J25" s="29" t="s">
        <v>88</v>
      </c>
      <c r="K25" s="29" t="s">
        <v>88</v>
      </c>
      <c r="L25" s="29" t="s">
        <v>88</v>
      </c>
      <c r="M25" s="28">
        <v>12</v>
      </c>
      <c r="N25" s="28">
        <v>78</v>
      </c>
      <c r="O25" s="28">
        <v>63</v>
      </c>
      <c r="P25" s="28">
        <v>9104</v>
      </c>
      <c r="Q25" s="28">
        <v>5698</v>
      </c>
      <c r="R25" s="28">
        <v>19601</v>
      </c>
      <c r="S25" s="30" t="s">
        <v>89</v>
      </c>
    </row>
    <row r="26" spans="1:19" ht="13.5">
      <c r="A26" s="12"/>
      <c r="B26" s="29"/>
      <c r="C26" s="28"/>
      <c r="D26" s="28"/>
      <c r="E26" s="28"/>
      <c r="F26" s="28"/>
      <c r="G26" s="28"/>
      <c r="H26" s="28"/>
      <c r="I26" s="29"/>
      <c r="J26" s="28"/>
      <c r="K26" s="28"/>
      <c r="L26" s="28"/>
      <c r="M26" s="28"/>
      <c r="N26" s="28"/>
      <c r="O26" s="28"/>
      <c r="P26" s="28"/>
      <c r="Q26" s="28"/>
      <c r="R26" s="28"/>
      <c r="S26" s="30"/>
    </row>
    <row r="27" spans="1:19" ht="13.5">
      <c r="A27" s="12" t="s">
        <v>17</v>
      </c>
      <c r="B27" s="29">
        <v>6</v>
      </c>
      <c r="C27" s="28">
        <v>1</v>
      </c>
      <c r="D27" s="29" t="s">
        <v>88</v>
      </c>
      <c r="E27" s="29" t="s">
        <v>88</v>
      </c>
      <c r="F27" s="29" t="s">
        <v>88</v>
      </c>
      <c r="G27" s="29" t="s">
        <v>88</v>
      </c>
      <c r="H27" s="29" t="s">
        <v>88</v>
      </c>
      <c r="I27" s="29" t="s">
        <v>89</v>
      </c>
      <c r="J27" s="29" t="s">
        <v>88</v>
      </c>
      <c r="K27" s="29" t="s">
        <v>88</v>
      </c>
      <c r="L27" s="29" t="s">
        <v>88</v>
      </c>
      <c r="M27" s="29">
        <v>5</v>
      </c>
      <c r="N27" s="29" t="s">
        <v>88</v>
      </c>
      <c r="O27" s="29" t="s">
        <v>88</v>
      </c>
      <c r="P27" s="29" t="s">
        <v>88</v>
      </c>
      <c r="Q27" s="29" t="s">
        <v>88</v>
      </c>
      <c r="R27" s="29" t="s">
        <v>88</v>
      </c>
      <c r="S27" s="30" t="s">
        <v>89</v>
      </c>
    </row>
    <row r="28" spans="1:19" ht="13.5">
      <c r="A28" s="13" t="s">
        <v>18</v>
      </c>
      <c r="B28" s="29">
        <v>1</v>
      </c>
      <c r="C28" s="29" t="s">
        <v>89</v>
      </c>
      <c r="D28" s="29" t="s">
        <v>89</v>
      </c>
      <c r="E28" s="29" t="s">
        <v>89</v>
      </c>
      <c r="F28" s="29" t="s">
        <v>89</v>
      </c>
      <c r="G28" s="29" t="s">
        <v>89</v>
      </c>
      <c r="H28" s="29" t="s">
        <v>89</v>
      </c>
      <c r="I28" s="29" t="s">
        <v>89</v>
      </c>
      <c r="J28" s="29" t="s">
        <v>89</v>
      </c>
      <c r="K28" s="29" t="s">
        <v>89</v>
      </c>
      <c r="L28" s="29" t="s">
        <v>89</v>
      </c>
      <c r="M28" s="28">
        <v>1</v>
      </c>
      <c r="N28" s="29" t="s">
        <v>88</v>
      </c>
      <c r="O28" s="29" t="s">
        <v>88</v>
      </c>
      <c r="P28" s="29" t="s">
        <v>88</v>
      </c>
      <c r="Q28" s="29" t="s">
        <v>88</v>
      </c>
      <c r="R28" s="29" t="s">
        <v>88</v>
      </c>
      <c r="S28" s="30" t="s">
        <v>89</v>
      </c>
    </row>
    <row r="29" spans="1:19" ht="13.5">
      <c r="A29" s="12" t="s">
        <v>93</v>
      </c>
      <c r="B29" s="29" t="s">
        <v>89</v>
      </c>
      <c r="C29" s="29" t="s">
        <v>89</v>
      </c>
      <c r="D29" s="29" t="s">
        <v>89</v>
      </c>
      <c r="E29" s="29" t="s">
        <v>89</v>
      </c>
      <c r="F29" s="29" t="s">
        <v>89</v>
      </c>
      <c r="G29" s="29" t="s">
        <v>89</v>
      </c>
      <c r="H29" s="29" t="s">
        <v>89</v>
      </c>
      <c r="I29" s="29" t="s">
        <v>89</v>
      </c>
      <c r="J29" s="29" t="s">
        <v>89</v>
      </c>
      <c r="K29" s="29" t="s">
        <v>89</v>
      </c>
      <c r="L29" s="29" t="s">
        <v>89</v>
      </c>
      <c r="M29" s="29" t="s">
        <v>89</v>
      </c>
      <c r="N29" s="29" t="s">
        <v>89</v>
      </c>
      <c r="O29" s="29" t="s">
        <v>89</v>
      </c>
      <c r="P29" s="29" t="s">
        <v>89</v>
      </c>
      <c r="Q29" s="29" t="s">
        <v>89</v>
      </c>
      <c r="R29" s="29" t="s">
        <v>89</v>
      </c>
      <c r="S29" s="30" t="s">
        <v>89</v>
      </c>
    </row>
    <row r="30" spans="1:19" ht="13.5">
      <c r="A30" s="12" t="s">
        <v>19</v>
      </c>
      <c r="B30" s="29" t="s">
        <v>89</v>
      </c>
      <c r="C30" s="29" t="s">
        <v>89</v>
      </c>
      <c r="D30" s="29" t="s">
        <v>89</v>
      </c>
      <c r="E30" s="29" t="s">
        <v>89</v>
      </c>
      <c r="F30" s="29" t="s">
        <v>89</v>
      </c>
      <c r="G30" s="29" t="s">
        <v>89</v>
      </c>
      <c r="H30" s="29" t="s">
        <v>89</v>
      </c>
      <c r="I30" s="29" t="s">
        <v>89</v>
      </c>
      <c r="J30" s="29" t="s">
        <v>89</v>
      </c>
      <c r="K30" s="29" t="s">
        <v>89</v>
      </c>
      <c r="L30" s="29" t="s">
        <v>89</v>
      </c>
      <c r="M30" s="29" t="s">
        <v>89</v>
      </c>
      <c r="N30" s="29" t="s">
        <v>89</v>
      </c>
      <c r="O30" s="29" t="s">
        <v>89</v>
      </c>
      <c r="P30" s="29" t="s">
        <v>89</v>
      </c>
      <c r="Q30" s="29" t="s">
        <v>89</v>
      </c>
      <c r="R30" s="29" t="s">
        <v>89</v>
      </c>
      <c r="S30" s="30" t="s">
        <v>89</v>
      </c>
    </row>
    <row r="31" spans="1:19" ht="13.5">
      <c r="A31" s="12" t="s">
        <v>20</v>
      </c>
      <c r="B31" s="29" t="s">
        <v>89</v>
      </c>
      <c r="C31" s="29" t="s">
        <v>89</v>
      </c>
      <c r="D31" s="29" t="s">
        <v>89</v>
      </c>
      <c r="E31" s="29" t="s">
        <v>89</v>
      </c>
      <c r="F31" s="29" t="s">
        <v>89</v>
      </c>
      <c r="G31" s="29" t="s">
        <v>89</v>
      </c>
      <c r="H31" s="29" t="s">
        <v>89</v>
      </c>
      <c r="I31" s="29" t="s">
        <v>89</v>
      </c>
      <c r="J31" s="29" t="s">
        <v>89</v>
      </c>
      <c r="K31" s="29" t="s">
        <v>89</v>
      </c>
      <c r="L31" s="29" t="s">
        <v>89</v>
      </c>
      <c r="M31" s="29" t="s">
        <v>89</v>
      </c>
      <c r="N31" s="29" t="s">
        <v>89</v>
      </c>
      <c r="O31" s="29" t="s">
        <v>89</v>
      </c>
      <c r="P31" s="29" t="s">
        <v>89</v>
      </c>
      <c r="Q31" s="29" t="s">
        <v>89</v>
      </c>
      <c r="R31" s="29" t="s">
        <v>89</v>
      </c>
      <c r="S31" s="30" t="s">
        <v>89</v>
      </c>
    </row>
    <row r="32" spans="1:19" ht="13.5">
      <c r="A32" s="12" t="s">
        <v>21</v>
      </c>
      <c r="B32" s="28">
        <v>2</v>
      </c>
      <c r="C32" s="29" t="s">
        <v>89</v>
      </c>
      <c r="D32" s="29" t="s">
        <v>89</v>
      </c>
      <c r="E32" s="29" t="s">
        <v>89</v>
      </c>
      <c r="F32" s="29" t="s">
        <v>89</v>
      </c>
      <c r="G32" s="29" t="s">
        <v>89</v>
      </c>
      <c r="H32" s="29" t="s">
        <v>89</v>
      </c>
      <c r="I32" s="29" t="s">
        <v>89</v>
      </c>
      <c r="J32" s="29" t="s">
        <v>89</v>
      </c>
      <c r="K32" s="29" t="s">
        <v>89</v>
      </c>
      <c r="L32" s="29" t="s">
        <v>89</v>
      </c>
      <c r="M32" s="28">
        <v>2</v>
      </c>
      <c r="N32" s="29" t="s">
        <v>88</v>
      </c>
      <c r="O32" s="29" t="s">
        <v>88</v>
      </c>
      <c r="P32" s="29" t="s">
        <v>88</v>
      </c>
      <c r="Q32" s="29" t="s">
        <v>88</v>
      </c>
      <c r="R32" s="29" t="s">
        <v>88</v>
      </c>
      <c r="S32" s="30" t="s">
        <v>89</v>
      </c>
    </row>
    <row r="33" spans="1:19" ht="13.5">
      <c r="A33" s="12" t="s">
        <v>22</v>
      </c>
      <c r="B33" s="28">
        <v>2</v>
      </c>
      <c r="C33" s="29" t="s">
        <v>89</v>
      </c>
      <c r="D33" s="29" t="s">
        <v>89</v>
      </c>
      <c r="E33" s="29" t="s">
        <v>89</v>
      </c>
      <c r="F33" s="29" t="s">
        <v>89</v>
      </c>
      <c r="G33" s="29" t="s">
        <v>89</v>
      </c>
      <c r="H33" s="29" t="s">
        <v>89</v>
      </c>
      <c r="I33" s="29" t="s">
        <v>89</v>
      </c>
      <c r="J33" s="29" t="s">
        <v>89</v>
      </c>
      <c r="K33" s="29" t="s">
        <v>89</v>
      </c>
      <c r="L33" s="29" t="s">
        <v>89</v>
      </c>
      <c r="M33" s="28">
        <v>2</v>
      </c>
      <c r="N33" s="29" t="s">
        <v>88</v>
      </c>
      <c r="O33" s="29" t="s">
        <v>88</v>
      </c>
      <c r="P33" s="29" t="s">
        <v>88</v>
      </c>
      <c r="Q33" s="29" t="s">
        <v>88</v>
      </c>
      <c r="R33" s="29" t="s">
        <v>88</v>
      </c>
      <c r="S33" s="30" t="s">
        <v>89</v>
      </c>
    </row>
    <row r="34" spans="1:19" ht="13.5">
      <c r="A34" s="12" t="s">
        <v>23</v>
      </c>
      <c r="B34" s="28">
        <v>1</v>
      </c>
      <c r="C34" s="29" t="s">
        <v>89</v>
      </c>
      <c r="D34" s="29" t="s">
        <v>89</v>
      </c>
      <c r="E34" s="29" t="s">
        <v>89</v>
      </c>
      <c r="F34" s="29" t="s">
        <v>89</v>
      </c>
      <c r="G34" s="29" t="s">
        <v>89</v>
      </c>
      <c r="H34" s="29" t="s">
        <v>89</v>
      </c>
      <c r="I34" s="29" t="s">
        <v>89</v>
      </c>
      <c r="J34" s="29" t="s">
        <v>89</v>
      </c>
      <c r="K34" s="29" t="s">
        <v>89</v>
      </c>
      <c r="L34" s="29" t="s">
        <v>89</v>
      </c>
      <c r="M34" s="28">
        <v>1</v>
      </c>
      <c r="N34" s="29" t="s">
        <v>88</v>
      </c>
      <c r="O34" s="29" t="s">
        <v>88</v>
      </c>
      <c r="P34" s="29" t="s">
        <v>88</v>
      </c>
      <c r="Q34" s="29" t="s">
        <v>88</v>
      </c>
      <c r="R34" s="29" t="s">
        <v>88</v>
      </c>
      <c r="S34" s="30" t="s">
        <v>89</v>
      </c>
    </row>
    <row r="35" spans="1:19" ht="13.5">
      <c r="A35" s="12" t="s">
        <v>24</v>
      </c>
      <c r="B35" s="29" t="s">
        <v>89</v>
      </c>
      <c r="C35" s="29" t="s">
        <v>89</v>
      </c>
      <c r="D35" s="29" t="s">
        <v>89</v>
      </c>
      <c r="E35" s="29" t="s">
        <v>89</v>
      </c>
      <c r="F35" s="29" t="s">
        <v>89</v>
      </c>
      <c r="G35" s="29" t="s">
        <v>89</v>
      </c>
      <c r="H35" s="29" t="s">
        <v>89</v>
      </c>
      <c r="I35" s="29" t="s">
        <v>89</v>
      </c>
      <c r="J35" s="29" t="s">
        <v>89</v>
      </c>
      <c r="K35" s="29" t="s">
        <v>89</v>
      </c>
      <c r="L35" s="29" t="s">
        <v>89</v>
      </c>
      <c r="M35" s="29" t="s">
        <v>89</v>
      </c>
      <c r="N35" s="29" t="s">
        <v>89</v>
      </c>
      <c r="O35" s="29" t="s">
        <v>89</v>
      </c>
      <c r="P35" s="29" t="s">
        <v>89</v>
      </c>
      <c r="Q35" s="29" t="s">
        <v>89</v>
      </c>
      <c r="R35" s="29" t="s">
        <v>89</v>
      </c>
      <c r="S35" s="30" t="s">
        <v>89</v>
      </c>
    </row>
    <row r="36" spans="1:19" ht="13.5">
      <c r="A36" s="12" t="s">
        <v>25</v>
      </c>
      <c r="B36" s="29" t="s">
        <v>89</v>
      </c>
      <c r="C36" s="29" t="s">
        <v>89</v>
      </c>
      <c r="D36" s="29" t="s">
        <v>89</v>
      </c>
      <c r="E36" s="29" t="s">
        <v>89</v>
      </c>
      <c r="F36" s="29" t="s">
        <v>89</v>
      </c>
      <c r="G36" s="29" t="s">
        <v>89</v>
      </c>
      <c r="H36" s="29" t="s">
        <v>89</v>
      </c>
      <c r="I36" s="29" t="s">
        <v>89</v>
      </c>
      <c r="J36" s="29" t="s">
        <v>89</v>
      </c>
      <c r="K36" s="29" t="s">
        <v>89</v>
      </c>
      <c r="L36" s="29" t="s">
        <v>89</v>
      </c>
      <c r="M36" s="29" t="s">
        <v>89</v>
      </c>
      <c r="N36" s="29" t="s">
        <v>89</v>
      </c>
      <c r="O36" s="29" t="s">
        <v>89</v>
      </c>
      <c r="P36" s="29" t="s">
        <v>89</v>
      </c>
      <c r="Q36" s="29" t="s">
        <v>89</v>
      </c>
      <c r="R36" s="29" t="s">
        <v>89</v>
      </c>
      <c r="S36" s="30" t="s">
        <v>89</v>
      </c>
    </row>
    <row r="37" spans="1:19" ht="13.5">
      <c r="A37" s="12" t="s">
        <v>26</v>
      </c>
      <c r="B37" s="29" t="s">
        <v>89</v>
      </c>
      <c r="C37" s="29" t="s">
        <v>89</v>
      </c>
      <c r="D37" s="29" t="s">
        <v>89</v>
      </c>
      <c r="E37" s="29" t="s">
        <v>89</v>
      </c>
      <c r="F37" s="29" t="s">
        <v>89</v>
      </c>
      <c r="G37" s="29" t="s">
        <v>89</v>
      </c>
      <c r="H37" s="29" t="s">
        <v>89</v>
      </c>
      <c r="I37" s="29" t="s">
        <v>89</v>
      </c>
      <c r="J37" s="29" t="s">
        <v>89</v>
      </c>
      <c r="K37" s="29" t="s">
        <v>89</v>
      </c>
      <c r="L37" s="29" t="s">
        <v>89</v>
      </c>
      <c r="M37" s="29" t="s">
        <v>89</v>
      </c>
      <c r="N37" s="29" t="s">
        <v>89</v>
      </c>
      <c r="O37" s="29" t="s">
        <v>89</v>
      </c>
      <c r="P37" s="29" t="s">
        <v>89</v>
      </c>
      <c r="Q37" s="29" t="s">
        <v>89</v>
      </c>
      <c r="R37" s="29" t="s">
        <v>89</v>
      </c>
      <c r="S37" s="30" t="s">
        <v>89</v>
      </c>
    </row>
    <row r="38" spans="1:19" ht="13.5">
      <c r="A38" s="12" t="s">
        <v>27</v>
      </c>
      <c r="B38" s="29">
        <v>1</v>
      </c>
      <c r="C38" s="29" t="s">
        <v>89</v>
      </c>
      <c r="D38" s="29" t="s">
        <v>89</v>
      </c>
      <c r="E38" s="29" t="s">
        <v>89</v>
      </c>
      <c r="F38" s="29" t="s">
        <v>89</v>
      </c>
      <c r="G38" s="29" t="s">
        <v>89</v>
      </c>
      <c r="H38" s="29" t="s">
        <v>89</v>
      </c>
      <c r="I38" s="29" t="s">
        <v>89</v>
      </c>
      <c r="J38" s="29" t="s">
        <v>89</v>
      </c>
      <c r="K38" s="29" t="s">
        <v>89</v>
      </c>
      <c r="L38" s="29" t="s">
        <v>89</v>
      </c>
      <c r="M38" s="29">
        <v>1</v>
      </c>
      <c r="N38" s="29" t="s">
        <v>88</v>
      </c>
      <c r="O38" s="29" t="s">
        <v>88</v>
      </c>
      <c r="P38" s="29" t="s">
        <v>88</v>
      </c>
      <c r="Q38" s="29" t="s">
        <v>88</v>
      </c>
      <c r="R38" s="29" t="s">
        <v>88</v>
      </c>
      <c r="S38" s="30" t="s">
        <v>89</v>
      </c>
    </row>
    <row r="39" spans="1:19" ht="13.5">
      <c r="A39" s="12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30"/>
    </row>
    <row r="40" spans="1:19" ht="13.5">
      <c r="A40" s="12" t="s">
        <v>28</v>
      </c>
      <c r="B40" s="28">
        <v>2</v>
      </c>
      <c r="C40" s="29">
        <v>1</v>
      </c>
      <c r="D40" s="46" t="s">
        <v>88</v>
      </c>
      <c r="E40" s="46" t="s">
        <v>88</v>
      </c>
      <c r="F40" s="46" t="s">
        <v>88</v>
      </c>
      <c r="G40" s="46" t="s">
        <v>88</v>
      </c>
      <c r="H40" s="46" t="s">
        <v>88</v>
      </c>
      <c r="I40" s="46" t="s">
        <v>88</v>
      </c>
      <c r="J40" s="46" t="s">
        <v>88</v>
      </c>
      <c r="K40" s="46" t="s">
        <v>88</v>
      </c>
      <c r="L40" s="46" t="s">
        <v>88</v>
      </c>
      <c r="M40" s="28">
        <v>1</v>
      </c>
      <c r="N40" s="29" t="s">
        <v>88</v>
      </c>
      <c r="O40" s="29" t="s">
        <v>88</v>
      </c>
      <c r="P40" s="29" t="s">
        <v>88</v>
      </c>
      <c r="Q40" s="29" t="s">
        <v>88</v>
      </c>
      <c r="R40" s="29" t="s">
        <v>88</v>
      </c>
      <c r="S40" s="30" t="s">
        <v>89</v>
      </c>
    </row>
    <row r="41" spans="1:19" ht="13.5">
      <c r="A41" s="1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30"/>
    </row>
    <row r="42" spans="1:19" ht="13.5">
      <c r="A42" s="12" t="s">
        <v>29</v>
      </c>
      <c r="B42" s="29">
        <v>1</v>
      </c>
      <c r="C42" s="29" t="s">
        <v>89</v>
      </c>
      <c r="D42" s="29" t="s">
        <v>89</v>
      </c>
      <c r="E42" s="29" t="s">
        <v>89</v>
      </c>
      <c r="F42" s="29" t="s">
        <v>89</v>
      </c>
      <c r="G42" s="29" t="s">
        <v>89</v>
      </c>
      <c r="H42" s="29" t="s">
        <v>89</v>
      </c>
      <c r="I42" s="29" t="s">
        <v>89</v>
      </c>
      <c r="J42" s="29" t="s">
        <v>89</v>
      </c>
      <c r="K42" s="29" t="s">
        <v>89</v>
      </c>
      <c r="L42" s="29" t="s">
        <v>89</v>
      </c>
      <c r="M42" s="28">
        <v>1</v>
      </c>
      <c r="N42" s="29" t="s">
        <v>88</v>
      </c>
      <c r="O42" s="29" t="s">
        <v>88</v>
      </c>
      <c r="P42" s="29" t="s">
        <v>88</v>
      </c>
      <c r="Q42" s="29" t="s">
        <v>88</v>
      </c>
      <c r="R42" s="29" t="s">
        <v>88</v>
      </c>
      <c r="S42" s="30" t="s">
        <v>89</v>
      </c>
    </row>
    <row r="43" spans="1:19" ht="13.5">
      <c r="A43" s="12" t="s">
        <v>30</v>
      </c>
      <c r="B43" s="29" t="s">
        <v>89</v>
      </c>
      <c r="C43" s="29" t="s">
        <v>89</v>
      </c>
      <c r="D43" s="29" t="s">
        <v>89</v>
      </c>
      <c r="E43" s="29" t="s">
        <v>89</v>
      </c>
      <c r="F43" s="29" t="s">
        <v>89</v>
      </c>
      <c r="G43" s="29" t="s">
        <v>89</v>
      </c>
      <c r="H43" s="29" t="s">
        <v>89</v>
      </c>
      <c r="I43" s="29" t="s">
        <v>89</v>
      </c>
      <c r="J43" s="29" t="s">
        <v>89</v>
      </c>
      <c r="K43" s="29" t="s">
        <v>89</v>
      </c>
      <c r="L43" s="29" t="s">
        <v>89</v>
      </c>
      <c r="M43" s="29" t="s">
        <v>89</v>
      </c>
      <c r="N43" s="29" t="s">
        <v>89</v>
      </c>
      <c r="O43" s="29" t="s">
        <v>89</v>
      </c>
      <c r="P43" s="29" t="s">
        <v>89</v>
      </c>
      <c r="Q43" s="29" t="s">
        <v>89</v>
      </c>
      <c r="R43" s="29" t="s">
        <v>89</v>
      </c>
      <c r="S43" s="30" t="s">
        <v>89</v>
      </c>
    </row>
    <row r="44" spans="1:19" ht="13.5">
      <c r="A44" s="12" t="s">
        <v>31</v>
      </c>
      <c r="B44" s="29" t="s">
        <v>89</v>
      </c>
      <c r="C44" s="29" t="s">
        <v>89</v>
      </c>
      <c r="D44" s="29" t="s">
        <v>89</v>
      </c>
      <c r="E44" s="29" t="s">
        <v>89</v>
      </c>
      <c r="F44" s="29" t="s">
        <v>89</v>
      </c>
      <c r="G44" s="29" t="s">
        <v>89</v>
      </c>
      <c r="H44" s="29" t="s">
        <v>89</v>
      </c>
      <c r="I44" s="29" t="s">
        <v>89</v>
      </c>
      <c r="J44" s="29" t="s">
        <v>89</v>
      </c>
      <c r="K44" s="29" t="s">
        <v>89</v>
      </c>
      <c r="L44" s="29" t="s">
        <v>89</v>
      </c>
      <c r="M44" s="29" t="s">
        <v>89</v>
      </c>
      <c r="N44" s="29" t="s">
        <v>89</v>
      </c>
      <c r="O44" s="29" t="s">
        <v>89</v>
      </c>
      <c r="P44" s="29" t="s">
        <v>89</v>
      </c>
      <c r="Q44" s="29" t="s">
        <v>89</v>
      </c>
      <c r="R44" s="29" t="s">
        <v>89</v>
      </c>
      <c r="S44" s="30" t="s">
        <v>89</v>
      </c>
    </row>
    <row r="45" spans="1:19" ht="13.5">
      <c r="A45" s="12" t="s">
        <v>32</v>
      </c>
      <c r="B45" s="29" t="s">
        <v>89</v>
      </c>
      <c r="C45" s="29" t="s">
        <v>89</v>
      </c>
      <c r="D45" s="29" t="s">
        <v>89</v>
      </c>
      <c r="E45" s="29" t="s">
        <v>89</v>
      </c>
      <c r="F45" s="29" t="s">
        <v>89</v>
      </c>
      <c r="G45" s="29" t="s">
        <v>89</v>
      </c>
      <c r="H45" s="29" t="s">
        <v>89</v>
      </c>
      <c r="I45" s="29" t="s">
        <v>89</v>
      </c>
      <c r="J45" s="29" t="s">
        <v>89</v>
      </c>
      <c r="K45" s="29" t="s">
        <v>89</v>
      </c>
      <c r="L45" s="29" t="s">
        <v>89</v>
      </c>
      <c r="M45" s="29" t="s">
        <v>89</v>
      </c>
      <c r="N45" s="29" t="s">
        <v>89</v>
      </c>
      <c r="O45" s="29" t="s">
        <v>89</v>
      </c>
      <c r="P45" s="29" t="s">
        <v>89</v>
      </c>
      <c r="Q45" s="29" t="s">
        <v>89</v>
      </c>
      <c r="R45" s="29" t="s">
        <v>89</v>
      </c>
      <c r="S45" s="30" t="s">
        <v>89</v>
      </c>
    </row>
    <row r="46" spans="1:19" ht="13.5">
      <c r="A46" s="12" t="s">
        <v>33</v>
      </c>
      <c r="B46" s="29" t="s">
        <v>89</v>
      </c>
      <c r="C46" s="29" t="s">
        <v>89</v>
      </c>
      <c r="D46" s="29" t="s">
        <v>89</v>
      </c>
      <c r="E46" s="29" t="s">
        <v>89</v>
      </c>
      <c r="F46" s="29" t="s">
        <v>89</v>
      </c>
      <c r="G46" s="29" t="s">
        <v>89</v>
      </c>
      <c r="H46" s="29" t="s">
        <v>89</v>
      </c>
      <c r="I46" s="29" t="s">
        <v>89</v>
      </c>
      <c r="J46" s="29" t="s">
        <v>89</v>
      </c>
      <c r="K46" s="29" t="s">
        <v>89</v>
      </c>
      <c r="L46" s="29" t="s">
        <v>89</v>
      </c>
      <c r="M46" s="29" t="s">
        <v>89</v>
      </c>
      <c r="N46" s="29" t="s">
        <v>89</v>
      </c>
      <c r="O46" s="29" t="s">
        <v>89</v>
      </c>
      <c r="P46" s="29" t="s">
        <v>89</v>
      </c>
      <c r="Q46" s="29" t="s">
        <v>89</v>
      </c>
      <c r="R46" s="29" t="s">
        <v>89</v>
      </c>
      <c r="S46" s="30" t="s">
        <v>89</v>
      </c>
    </row>
    <row r="47" spans="1:19" ht="13.5">
      <c r="A47" s="12" t="s">
        <v>34</v>
      </c>
      <c r="B47" s="29" t="s">
        <v>89</v>
      </c>
      <c r="C47" s="29" t="s">
        <v>89</v>
      </c>
      <c r="D47" s="29" t="s">
        <v>89</v>
      </c>
      <c r="E47" s="29" t="s">
        <v>89</v>
      </c>
      <c r="F47" s="29" t="s">
        <v>89</v>
      </c>
      <c r="G47" s="29" t="s">
        <v>89</v>
      </c>
      <c r="H47" s="29" t="s">
        <v>89</v>
      </c>
      <c r="I47" s="29" t="s">
        <v>89</v>
      </c>
      <c r="J47" s="29" t="s">
        <v>89</v>
      </c>
      <c r="K47" s="29" t="s">
        <v>89</v>
      </c>
      <c r="L47" s="29" t="s">
        <v>89</v>
      </c>
      <c r="M47" s="29" t="s">
        <v>89</v>
      </c>
      <c r="N47" s="29" t="s">
        <v>89</v>
      </c>
      <c r="O47" s="29" t="s">
        <v>89</v>
      </c>
      <c r="P47" s="29" t="s">
        <v>89</v>
      </c>
      <c r="Q47" s="29" t="s">
        <v>89</v>
      </c>
      <c r="R47" s="29" t="s">
        <v>89</v>
      </c>
      <c r="S47" s="30" t="s">
        <v>89</v>
      </c>
    </row>
    <row r="48" spans="1:19" ht="13.5">
      <c r="A48" s="12" t="s">
        <v>35</v>
      </c>
      <c r="B48" s="29">
        <v>1</v>
      </c>
      <c r="C48" s="29">
        <v>1</v>
      </c>
      <c r="D48" s="46" t="s">
        <v>88</v>
      </c>
      <c r="E48" s="46" t="s">
        <v>88</v>
      </c>
      <c r="F48" s="46" t="s">
        <v>88</v>
      </c>
      <c r="G48" s="46" t="s">
        <v>88</v>
      </c>
      <c r="H48" s="46" t="s">
        <v>88</v>
      </c>
      <c r="I48" s="29" t="s">
        <v>89</v>
      </c>
      <c r="J48" s="46" t="s">
        <v>88</v>
      </c>
      <c r="K48" s="46" t="s">
        <v>88</v>
      </c>
      <c r="L48" s="46" t="s">
        <v>88</v>
      </c>
      <c r="M48" s="29" t="s">
        <v>89</v>
      </c>
      <c r="N48" s="29" t="s">
        <v>89</v>
      </c>
      <c r="O48" s="29" t="s">
        <v>89</v>
      </c>
      <c r="P48" s="29" t="s">
        <v>89</v>
      </c>
      <c r="Q48" s="29" t="s">
        <v>89</v>
      </c>
      <c r="R48" s="29" t="s">
        <v>89</v>
      </c>
      <c r="S48" s="30" t="s">
        <v>89</v>
      </c>
    </row>
    <row r="49" spans="1:19" ht="13.5">
      <c r="A49" s="12" t="s">
        <v>36</v>
      </c>
      <c r="B49" s="29" t="s">
        <v>89</v>
      </c>
      <c r="C49" s="29" t="s">
        <v>89</v>
      </c>
      <c r="D49" s="29" t="s">
        <v>89</v>
      </c>
      <c r="E49" s="29" t="s">
        <v>89</v>
      </c>
      <c r="F49" s="29" t="s">
        <v>89</v>
      </c>
      <c r="G49" s="29" t="s">
        <v>89</v>
      </c>
      <c r="H49" s="29" t="s">
        <v>89</v>
      </c>
      <c r="I49" s="29" t="s">
        <v>89</v>
      </c>
      <c r="J49" s="29" t="s">
        <v>89</v>
      </c>
      <c r="K49" s="29" t="s">
        <v>89</v>
      </c>
      <c r="L49" s="29" t="s">
        <v>89</v>
      </c>
      <c r="M49" s="29" t="s">
        <v>89</v>
      </c>
      <c r="N49" s="29" t="s">
        <v>89</v>
      </c>
      <c r="O49" s="29" t="s">
        <v>89</v>
      </c>
      <c r="P49" s="29" t="s">
        <v>89</v>
      </c>
      <c r="Q49" s="29" t="s">
        <v>89</v>
      </c>
      <c r="R49" s="29" t="s">
        <v>89</v>
      </c>
      <c r="S49" s="30" t="s">
        <v>89</v>
      </c>
    </row>
    <row r="50" spans="1:19" ht="13.5">
      <c r="A50" s="12" t="s">
        <v>37</v>
      </c>
      <c r="B50" s="29" t="s">
        <v>89</v>
      </c>
      <c r="C50" s="29" t="s">
        <v>89</v>
      </c>
      <c r="D50" s="29" t="s">
        <v>89</v>
      </c>
      <c r="E50" s="29" t="s">
        <v>89</v>
      </c>
      <c r="F50" s="29" t="s">
        <v>89</v>
      </c>
      <c r="G50" s="29" t="s">
        <v>89</v>
      </c>
      <c r="H50" s="29" t="s">
        <v>89</v>
      </c>
      <c r="I50" s="29" t="s">
        <v>89</v>
      </c>
      <c r="J50" s="29" t="s">
        <v>89</v>
      </c>
      <c r="K50" s="29" t="s">
        <v>89</v>
      </c>
      <c r="L50" s="29" t="s">
        <v>89</v>
      </c>
      <c r="M50" s="29" t="s">
        <v>89</v>
      </c>
      <c r="N50" s="29" t="s">
        <v>89</v>
      </c>
      <c r="O50" s="29" t="s">
        <v>89</v>
      </c>
      <c r="P50" s="29" t="s">
        <v>89</v>
      </c>
      <c r="Q50" s="29" t="s">
        <v>89</v>
      </c>
      <c r="R50" s="29" t="s">
        <v>89</v>
      </c>
      <c r="S50" s="30" t="s">
        <v>89</v>
      </c>
    </row>
    <row r="51" spans="1:19" ht="13.5">
      <c r="A51" s="12" t="s">
        <v>38</v>
      </c>
      <c r="B51" s="29" t="s">
        <v>89</v>
      </c>
      <c r="C51" s="29" t="s">
        <v>89</v>
      </c>
      <c r="D51" s="29" t="s">
        <v>89</v>
      </c>
      <c r="E51" s="29" t="s">
        <v>89</v>
      </c>
      <c r="F51" s="29" t="s">
        <v>89</v>
      </c>
      <c r="G51" s="29" t="s">
        <v>89</v>
      </c>
      <c r="H51" s="29" t="s">
        <v>89</v>
      </c>
      <c r="I51" s="29" t="s">
        <v>89</v>
      </c>
      <c r="J51" s="29" t="s">
        <v>89</v>
      </c>
      <c r="K51" s="29" t="s">
        <v>89</v>
      </c>
      <c r="L51" s="29" t="s">
        <v>89</v>
      </c>
      <c r="M51" s="29" t="s">
        <v>89</v>
      </c>
      <c r="N51" s="29" t="s">
        <v>89</v>
      </c>
      <c r="O51" s="29" t="s">
        <v>89</v>
      </c>
      <c r="P51" s="29" t="s">
        <v>89</v>
      </c>
      <c r="Q51" s="29" t="s">
        <v>89</v>
      </c>
      <c r="R51" s="29" t="s">
        <v>89</v>
      </c>
      <c r="S51" s="30" t="s">
        <v>89</v>
      </c>
    </row>
    <row r="52" spans="1:19" ht="13.5">
      <c r="A52" s="12" t="s">
        <v>39</v>
      </c>
      <c r="B52" s="29" t="s">
        <v>89</v>
      </c>
      <c r="C52" s="29" t="s">
        <v>89</v>
      </c>
      <c r="D52" s="29" t="s">
        <v>89</v>
      </c>
      <c r="E52" s="29" t="s">
        <v>89</v>
      </c>
      <c r="F52" s="29" t="s">
        <v>89</v>
      </c>
      <c r="G52" s="29" t="s">
        <v>89</v>
      </c>
      <c r="H52" s="29" t="s">
        <v>89</v>
      </c>
      <c r="I52" s="29" t="s">
        <v>89</v>
      </c>
      <c r="J52" s="29" t="s">
        <v>89</v>
      </c>
      <c r="K52" s="29" t="s">
        <v>89</v>
      </c>
      <c r="L52" s="29" t="s">
        <v>89</v>
      </c>
      <c r="M52" s="29" t="s">
        <v>89</v>
      </c>
      <c r="N52" s="29" t="s">
        <v>89</v>
      </c>
      <c r="O52" s="29" t="s">
        <v>89</v>
      </c>
      <c r="P52" s="29" t="s">
        <v>89</v>
      </c>
      <c r="Q52" s="29" t="s">
        <v>89</v>
      </c>
      <c r="R52" s="29" t="s">
        <v>89</v>
      </c>
      <c r="S52" s="30" t="s">
        <v>89</v>
      </c>
    </row>
    <row r="53" spans="1:19" ht="13.5">
      <c r="A53" s="12" t="s">
        <v>40</v>
      </c>
      <c r="B53" s="29" t="s">
        <v>89</v>
      </c>
      <c r="C53" s="29" t="s">
        <v>89</v>
      </c>
      <c r="D53" s="29" t="s">
        <v>89</v>
      </c>
      <c r="E53" s="29" t="s">
        <v>89</v>
      </c>
      <c r="F53" s="29" t="s">
        <v>89</v>
      </c>
      <c r="G53" s="29" t="s">
        <v>89</v>
      </c>
      <c r="H53" s="29" t="s">
        <v>89</v>
      </c>
      <c r="I53" s="29" t="s">
        <v>89</v>
      </c>
      <c r="J53" s="29" t="s">
        <v>89</v>
      </c>
      <c r="K53" s="29" t="s">
        <v>89</v>
      </c>
      <c r="L53" s="29" t="s">
        <v>89</v>
      </c>
      <c r="M53" s="29" t="s">
        <v>89</v>
      </c>
      <c r="N53" s="29" t="s">
        <v>89</v>
      </c>
      <c r="O53" s="29" t="s">
        <v>89</v>
      </c>
      <c r="P53" s="29" t="s">
        <v>89</v>
      </c>
      <c r="Q53" s="29" t="s">
        <v>89</v>
      </c>
      <c r="R53" s="29" t="s">
        <v>89</v>
      </c>
      <c r="S53" s="30" t="s">
        <v>89</v>
      </c>
    </row>
    <row r="54" spans="1:19" ht="13.5">
      <c r="A54" s="12" t="s">
        <v>41</v>
      </c>
      <c r="B54" s="29" t="s">
        <v>89</v>
      </c>
      <c r="C54" s="29" t="s">
        <v>89</v>
      </c>
      <c r="D54" s="29" t="s">
        <v>89</v>
      </c>
      <c r="E54" s="29" t="s">
        <v>89</v>
      </c>
      <c r="F54" s="29" t="s">
        <v>89</v>
      </c>
      <c r="G54" s="29" t="s">
        <v>89</v>
      </c>
      <c r="H54" s="29" t="s">
        <v>89</v>
      </c>
      <c r="I54" s="29" t="s">
        <v>89</v>
      </c>
      <c r="J54" s="29" t="s">
        <v>89</v>
      </c>
      <c r="K54" s="29" t="s">
        <v>89</v>
      </c>
      <c r="L54" s="29" t="s">
        <v>89</v>
      </c>
      <c r="M54" s="29" t="s">
        <v>89</v>
      </c>
      <c r="N54" s="29" t="s">
        <v>89</v>
      </c>
      <c r="O54" s="29" t="s">
        <v>89</v>
      </c>
      <c r="P54" s="29" t="s">
        <v>89</v>
      </c>
      <c r="Q54" s="29" t="s">
        <v>89</v>
      </c>
      <c r="R54" s="29" t="s">
        <v>89</v>
      </c>
      <c r="S54" s="30" t="s">
        <v>89</v>
      </c>
    </row>
    <row r="55" spans="1:19" ht="13.5">
      <c r="A55" s="12" t="s">
        <v>42</v>
      </c>
      <c r="B55" s="29" t="s">
        <v>89</v>
      </c>
      <c r="C55" s="29" t="s">
        <v>89</v>
      </c>
      <c r="D55" s="29" t="s">
        <v>89</v>
      </c>
      <c r="E55" s="29" t="s">
        <v>89</v>
      </c>
      <c r="F55" s="29" t="s">
        <v>89</v>
      </c>
      <c r="G55" s="29" t="s">
        <v>89</v>
      </c>
      <c r="H55" s="29" t="s">
        <v>89</v>
      </c>
      <c r="I55" s="29" t="s">
        <v>89</v>
      </c>
      <c r="J55" s="29" t="s">
        <v>89</v>
      </c>
      <c r="K55" s="29" t="s">
        <v>89</v>
      </c>
      <c r="L55" s="29" t="s">
        <v>89</v>
      </c>
      <c r="M55" s="29" t="s">
        <v>89</v>
      </c>
      <c r="N55" s="29" t="s">
        <v>89</v>
      </c>
      <c r="O55" s="29" t="s">
        <v>89</v>
      </c>
      <c r="P55" s="29" t="s">
        <v>89</v>
      </c>
      <c r="Q55" s="29" t="s">
        <v>89</v>
      </c>
      <c r="R55" s="29" t="s">
        <v>89</v>
      </c>
      <c r="S55" s="30" t="s">
        <v>89</v>
      </c>
    </row>
    <row r="56" spans="1:19" ht="13.5">
      <c r="A56" s="14" t="s">
        <v>43</v>
      </c>
      <c r="B56" s="32" t="s">
        <v>89</v>
      </c>
      <c r="C56" s="32" t="s">
        <v>89</v>
      </c>
      <c r="D56" s="32" t="s">
        <v>89</v>
      </c>
      <c r="E56" s="32" t="s">
        <v>89</v>
      </c>
      <c r="F56" s="32" t="s">
        <v>89</v>
      </c>
      <c r="G56" s="32" t="s">
        <v>89</v>
      </c>
      <c r="H56" s="32" t="s">
        <v>89</v>
      </c>
      <c r="I56" s="32" t="s">
        <v>89</v>
      </c>
      <c r="J56" s="32" t="s">
        <v>89</v>
      </c>
      <c r="K56" s="32" t="s">
        <v>89</v>
      </c>
      <c r="L56" s="32" t="s">
        <v>89</v>
      </c>
      <c r="M56" s="32" t="s">
        <v>89</v>
      </c>
      <c r="N56" s="32" t="s">
        <v>89</v>
      </c>
      <c r="O56" s="32" t="s">
        <v>89</v>
      </c>
      <c r="P56" s="32" t="s">
        <v>89</v>
      </c>
      <c r="Q56" s="32" t="s">
        <v>89</v>
      </c>
      <c r="R56" s="32" t="s">
        <v>89</v>
      </c>
      <c r="S56" s="33" t="s">
        <v>89</v>
      </c>
    </row>
  </sheetData>
  <mergeCells count="20">
    <mergeCell ref="H5:H6"/>
    <mergeCell ref="Q5:Q6"/>
    <mergeCell ref="O5:O6"/>
    <mergeCell ref="P5:P6"/>
    <mergeCell ref="R5:R6"/>
    <mergeCell ref="S5:S6"/>
    <mergeCell ref="K5:K6"/>
    <mergeCell ref="L5:L6"/>
    <mergeCell ref="M5:M6"/>
    <mergeCell ref="N5:N6"/>
    <mergeCell ref="B3:B6"/>
    <mergeCell ref="C4:L4"/>
    <mergeCell ref="M4:S4"/>
    <mergeCell ref="C5:C6"/>
    <mergeCell ref="D5:D6"/>
    <mergeCell ref="E5:E6"/>
    <mergeCell ref="F5:F6"/>
    <mergeCell ref="G5:G6"/>
    <mergeCell ref="I5:I6"/>
    <mergeCell ref="J5:J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6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9" width="12.625" style="2" customWidth="1"/>
    <col min="20" max="16384" width="9.00390625" style="2" customWidth="1"/>
  </cols>
  <sheetData>
    <row r="1" spans="1:19" s="9" customFormat="1" ht="17.25">
      <c r="A1" s="1" t="str">
        <f>+'総数'!A1</f>
        <v>市郡・産業中分類・従業者規模別事業所数，従業者数，製造品出荷額等外　〔昭和61年(1986)〕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6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S2" s="18"/>
      <c r="AH2" s="3"/>
      <c r="AI2" s="3"/>
      <c r="AJ2" s="3"/>
    </row>
    <row r="3" spans="1:36" ht="19.5" customHeight="1">
      <c r="A3" s="6" t="s">
        <v>2</v>
      </c>
      <c r="B3" s="55" t="s">
        <v>44</v>
      </c>
      <c r="C3" s="21"/>
      <c r="D3" s="20" t="s">
        <v>74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1"/>
      <c r="P3" s="17"/>
      <c r="Q3" s="17"/>
      <c r="R3" s="17"/>
      <c r="S3" s="19"/>
      <c r="T3" s="4"/>
      <c r="U3" s="4"/>
      <c r="V3" s="3"/>
      <c r="W3" s="3"/>
      <c r="X3" s="3"/>
      <c r="Y3" s="3"/>
      <c r="Z3" s="3"/>
      <c r="AA3" s="3"/>
      <c r="AB3" s="4"/>
      <c r="AC3" s="4"/>
      <c r="AD3" s="3"/>
      <c r="AE3" s="4"/>
      <c r="AF3" s="4"/>
      <c r="AG3" s="4"/>
      <c r="AH3" s="4"/>
      <c r="AI3" s="4"/>
      <c r="AJ3" s="4"/>
    </row>
    <row r="4" spans="1:36" ht="13.5">
      <c r="A4" s="7" t="s">
        <v>3</v>
      </c>
      <c r="B4" s="60"/>
      <c r="C4" s="57" t="s">
        <v>45</v>
      </c>
      <c r="D4" s="58"/>
      <c r="E4" s="58"/>
      <c r="F4" s="58"/>
      <c r="G4" s="58"/>
      <c r="H4" s="58"/>
      <c r="I4" s="58"/>
      <c r="J4" s="58"/>
      <c r="K4" s="58"/>
      <c r="L4" s="59"/>
      <c r="M4" s="57" t="s">
        <v>52</v>
      </c>
      <c r="N4" s="58"/>
      <c r="O4" s="58"/>
      <c r="P4" s="58"/>
      <c r="Q4" s="58"/>
      <c r="R4" s="58"/>
      <c r="S4" s="59"/>
      <c r="T4" s="3"/>
      <c r="U4" s="4"/>
      <c r="V4" s="3"/>
      <c r="W4" s="3"/>
      <c r="X4" s="3"/>
      <c r="Y4" s="3"/>
      <c r="Z4" s="3"/>
      <c r="AA4" s="3"/>
      <c r="AB4" s="4"/>
      <c r="AC4" s="4"/>
      <c r="AD4" s="3"/>
      <c r="AE4" s="4"/>
      <c r="AF4" s="4"/>
      <c r="AG4" s="4"/>
      <c r="AH4" s="4"/>
      <c r="AI4" s="4"/>
      <c r="AJ4" s="4"/>
    </row>
    <row r="5" spans="1:36" ht="13.5">
      <c r="A5" s="7" t="s">
        <v>4</v>
      </c>
      <c r="B5" s="60"/>
      <c r="C5" s="55" t="s">
        <v>46</v>
      </c>
      <c r="D5" s="55" t="s">
        <v>47</v>
      </c>
      <c r="E5" s="55" t="s">
        <v>53</v>
      </c>
      <c r="F5" s="55" t="s">
        <v>48</v>
      </c>
      <c r="G5" s="55" t="s">
        <v>54</v>
      </c>
      <c r="H5" s="55" t="s">
        <v>55</v>
      </c>
      <c r="I5" s="55" t="s">
        <v>95</v>
      </c>
      <c r="J5" s="55" t="s">
        <v>49</v>
      </c>
      <c r="K5" s="55" t="s">
        <v>50</v>
      </c>
      <c r="L5" s="55" t="s">
        <v>51</v>
      </c>
      <c r="M5" s="55" t="s">
        <v>46</v>
      </c>
      <c r="N5" s="55" t="s">
        <v>47</v>
      </c>
      <c r="O5" s="55" t="s">
        <v>56</v>
      </c>
      <c r="P5" s="55" t="s">
        <v>48</v>
      </c>
      <c r="Q5" s="55" t="s">
        <v>57</v>
      </c>
      <c r="R5" s="55" t="s">
        <v>100</v>
      </c>
      <c r="S5" s="55" t="s">
        <v>98</v>
      </c>
      <c r="T5" s="3"/>
      <c r="U5" s="4"/>
      <c r="V5" s="3"/>
      <c r="W5" s="3"/>
      <c r="X5" s="3"/>
      <c r="Y5" s="3"/>
      <c r="Z5" s="3"/>
      <c r="AA5" s="3"/>
      <c r="AB5" s="4"/>
      <c r="AC5" s="4"/>
      <c r="AD5" s="3"/>
      <c r="AE5" s="4"/>
      <c r="AF5" s="4"/>
      <c r="AG5" s="4"/>
      <c r="AH5" s="4"/>
      <c r="AI5" s="4"/>
      <c r="AJ5" s="4"/>
    </row>
    <row r="6" spans="1:36" ht="13.5">
      <c r="A6" s="15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4"/>
      <c r="U6" s="4"/>
      <c r="V6" s="4"/>
      <c r="W6" s="4"/>
      <c r="X6" s="4"/>
      <c r="Y6" s="3"/>
      <c r="Z6" s="3"/>
      <c r="AA6" s="3"/>
      <c r="AB6" s="4"/>
      <c r="AC6" s="4"/>
      <c r="AD6" s="4"/>
      <c r="AE6" s="4"/>
      <c r="AF6" s="4"/>
      <c r="AG6" s="4"/>
      <c r="AH6" s="4"/>
      <c r="AI6" s="4"/>
      <c r="AJ6" s="4"/>
    </row>
    <row r="7" spans="1:36" ht="13.5">
      <c r="A7" s="5" t="s">
        <v>5</v>
      </c>
      <c r="B7" s="28">
        <v>336</v>
      </c>
      <c r="C7" s="28">
        <v>38</v>
      </c>
      <c r="D7" s="28">
        <v>2881</v>
      </c>
      <c r="E7" s="34">
        <v>34716</v>
      </c>
      <c r="F7" s="28">
        <v>1056728</v>
      </c>
      <c r="G7" s="28">
        <v>2370129</v>
      </c>
      <c r="H7" s="28">
        <v>5000068</v>
      </c>
      <c r="I7" s="29" t="s">
        <v>89</v>
      </c>
      <c r="J7" s="28">
        <v>208410</v>
      </c>
      <c r="K7" s="28">
        <v>5016164</v>
      </c>
      <c r="L7" s="28">
        <v>2437625</v>
      </c>
      <c r="M7" s="28">
        <v>298</v>
      </c>
      <c r="N7" s="28">
        <v>3637</v>
      </c>
      <c r="O7" s="28">
        <v>3574</v>
      </c>
      <c r="P7" s="28">
        <v>1136961</v>
      </c>
      <c r="Q7" s="28">
        <v>3950391</v>
      </c>
      <c r="R7" s="28">
        <v>7156412</v>
      </c>
      <c r="S7" s="30" t="s">
        <v>89</v>
      </c>
      <c r="T7" s="4"/>
      <c r="U7" s="4"/>
      <c r="V7" s="4"/>
      <c r="W7" s="4"/>
      <c r="X7" s="4"/>
      <c r="Y7" s="3"/>
      <c r="Z7" s="3"/>
      <c r="AA7" s="3"/>
      <c r="AB7" s="4"/>
      <c r="AC7" s="4"/>
      <c r="AD7" s="4"/>
      <c r="AE7" s="4"/>
      <c r="AF7" s="4"/>
      <c r="AG7" s="4"/>
      <c r="AH7" s="4"/>
      <c r="AI7" s="4"/>
      <c r="AJ7" s="4"/>
    </row>
    <row r="8" spans="1:36" ht="13.5">
      <c r="A8" s="5"/>
      <c r="B8" s="28"/>
      <c r="C8" s="28"/>
      <c r="D8" s="28"/>
      <c r="E8" s="28"/>
      <c r="F8" s="28"/>
      <c r="G8" s="28"/>
      <c r="H8" s="28"/>
      <c r="I8" s="29"/>
      <c r="J8" s="28"/>
      <c r="K8" s="28"/>
      <c r="L8" s="28"/>
      <c r="M8" s="28"/>
      <c r="N8" s="28"/>
      <c r="O8" s="28"/>
      <c r="P8" s="28"/>
      <c r="Q8" s="28"/>
      <c r="R8" s="28"/>
      <c r="S8" s="30"/>
      <c r="T8" s="4"/>
      <c r="U8" s="4"/>
      <c r="V8" s="4"/>
      <c r="W8" s="4"/>
      <c r="X8" s="4"/>
      <c r="Y8" s="3"/>
      <c r="Z8" s="3"/>
      <c r="AA8" s="3"/>
      <c r="AB8" s="4"/>
      <c r="AC8" s="4"/>
      <c r="AD8" s="4"/>
      <c r="AE8" s="4"/>
      <c r="AF8" s="4"/>
      <c r="AG8" s="4"/>
      <c r="AH8" s="4"/>
      <c r="AI8" s="4"/>
      <c r="AJ8" s="4"/>
    </row>
    <row r="9" spans="1:36" ht="13.5">
      <c r="A9" s="5" t="s">
        <v>6</v>
      </c>
      <c r="B9" s="28">
        <v>133</v>
      </c>
      <c r="C9" s="29" t="s">
        <v>89</v>
      </c>
      <c r="D9" s="29" t="s">
        <v>89</v>
      </c>
      <c r="E9" s="29" t="s">
        <v>89</v>
      </c>
      <c r="F9" s="29" t="s">
        <v>89</v>
      </c>
      <c r="G9" s="29" t="s">
        <v>89</v>
      </c>
      <c r="H9" s="29" t="s">
        <v>89</v>
      </c>
      <c r="I9" s="29" t="s">
        <v>89</v>
      </c>
      <c r="J9" s="29" t="s">
        <v>89</v>
      </c>
      <c r="K9" s="29" t="s">
        <v>89</v>
      </c>
      <c r="L9" s="29" t="s">
        <v>89</v>
      </c>
      <c r="M9" s="28">
        <v>133</v>
      </c>
      <c r="N9" s="28">
        <v>858</v>
      </c>
      <c r="O9" s="28">
        <v>795</v>
      </c>
      <c r="P9" s="28">
        <v>211120</v>
      </c>
      <c r="Q9" s="28">
        <v>637904</v>
      </c>
      <c r="R9" s="28">
        <v>1225064</v>
      </c>
      <c r="S9" s="30" t="s">
        <v>89</v>
      </c>
      <c r="T9" s="4"/>
      <c r="U9" s="4"/>
      <c r="V9" s="4"/>
      <c r="W9" s="4"/>
      <c r="X9" s="4"/>
      <c r="Y9" s="3"/>
      <c r="Z9" s="3"/>
      <c r="AA9" s="3"/>
      <c r="AB9" s="4"/>
      <c r="AC9" s="4"/>
      <c r="AD9" s="4"/>
      <c r="AE9" s="4"/>
      <c r="AF9" s="4"/>
      <c r="AG9" s="4"/>
      <c r="AH9" s="4"/>
      <c r="AI9" s="4"/>
      <c r="AJ9" s="4"/>
    </row>
    <row r="10" spans="1:36" ht="13.5">
      <c r="A10" s="5" t="s">
        <v>7</v>
      </c>
      <c r="B10" s="28">
        <v>119</v>
      </c>
      <c r="C10" s="29" t="s">
        <v>89</v>
      </c>
      <c r="D10" s="29" t="s">
        <v>89</v>
      </c>
      <c r="E10" s="29" t="s">
        <v>89</v>
      </c>
      <c r="F10" s="29" t="s">
        <v>89</v>
      </c>
      <c r="G10" s="29" t="s">
        <v>89</v>
      </c>
      <c r="H10" s="29" t="s">
        <v>89</v>
      </c>
      <c r="I10" s="29" t="s">
        <v>89</v>
      </c>
      <c r="J10" s="29" t="s">
        <v>89</v>
      </c>
      <c r="K10" s="29" t="s">
        <v>89</v>
      </c>
      <c r="L10" s="29" t="s">
        <v>89</v>
      </c>
      <c r="M10" s="28">
        <v>119</v>
      </c>
      <c r="N10" s="28">
        <v>1684</v>
      </c>
      <c r="O10" s="28">
        <v>1684</v>
      </c>
      <c r="P10" s="28">
        <v>553833</v>
      </c>
      <c r="Q10" s="28">
        <v>2085589</v>
      </c>
      <c r="R10" s="28">
        <v>3689114</v>
      </c>
      <c r="S10" s="30" t="s">
        <v>89</v>
      </c>
      <c r="T10" s="4"/>
      <c r="U10" s="4"/>
      <c r="V10" s="4"/>
      <c r="W10" s="4"/>
      <c r="X10" s="4"/>
      <c r="Y10" s="3"/>
      <c r="Z10" s="3"/>
      <c r="AA10" s="3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3.5">
      <c r="A11" s="5" t="s">
        <v>8</v>
      </c>
      <c r="B11" s="28">
        <v>46</v>
      </c>
      <c r="C11" s="29" t="s">
        <v>89</v>
      </c>
      <c r="D11" s="29" t="s">
        <v>89</v>
      </c>
      <c r="E11" s="29" t="s">
        <v>89</v>
      </c>
      <c r="F11" s="29" t="s">
        <v>89</v>
      </c>
      <c r="G11" s="29" t="s">
        <v>89</v>
      </c>
      <c r="H11" s="29" t="s">
        <v>89</v>
      </c>
      <c r="I11" s="29" t="s">
        <v>89</v>
      </c>
      <c r="J11" s="29" t="s">
        <v>89</v>
      </c>
      <c r="K11" s="29" t="s">
        <v>89</v>
      </c>
      <c r="L11" s="29" t="s">
        <v>89</v>
      </c>
      <c r="M11" s="28">
        <v>46</v>
      </c>
      <c r="N11" s="28">
        <v>1095</v>
      </c>
      <c r="O11" s="28">
        <v>1095</v>
      </c>
      <c r="P11" s="28">
        <v>372008</v>
      </c>
      <c r="Q11" s="28">
        <v>1226898</v>
      </c>
      <c r="R11" s="28">
        <v>2242234</v>
      </c>
      <c r="S11" s="30" t="s">
        <v>89</v>
      </c>
      <c r="T11" s="4"/>
      <c r="U11" s="4"/>
      <c r="V11" s="4"/>
      <c r="W11" s="4"/>
      <c r="X11" s="4"/>
      <c r="Y11" s="3"/>
      <c r="Z11" s="3"/>
      <c r="AA11" s="3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3.5">
      <c r="A12" s="5" t="s">
        <v>85</v>
      </c>
      <c r="B12" s="28">
        <v>17</v>
      </c>
      <c r="C12" s="28">
        <v>17</v>
      </c>
      <c r="D12" s="28">
        <v>662</v>
      </c>
      <c r="E12" s="28">
        <v>8013</v>
      </c>
      <c r="F12" s="28">
        <v>203789</v>
      </c>
      <c r="G12" s="28">
        <v>512493</v>
      </c>
      <c r="H12" s="28">
        <v>1031448</v>
      </c>
      <c r="I12" s="29" t="s">
        <v>89</v>
      </c>
      <c r="J12" s="28">
        <v>38442</v>
      </c>
      <c r="K12" s="28">
        <v>1030082</v>
      </c>
      <c r="L12" s="28">
        <v>479147</v>
      </c>
      <c r="M12" s="29" t="s">
        <v>89</v>
      </c>
      <c r="N12" s="29" t="s">
        <v>89</v>
      </c>
      <c r="O12" s="29" t="s">
        <v>89</v>
      </c>
      <c r="P12" s="29" t="s">
        <v>89</v>
      </c>
      <c r="Q12" s="29" t="s">
        <v>89</v>
      </c>
      <c r="R12" s="29" t="s">
        <v>89</v>
      </c>
      <c r="S12" s="30" t="s">
        <v>89</v>
      </c>
      <c r="T12" s="4"/>
      <c r="U12" s="4"/>
      <c r="V12" s="4"/>
      <c r="W12" s="4"/>
      <c r="X12" s="4"/>
      <c r="Y12" s="3"/>
      <c r="Z12" s="3"/>
      <c r="AA12" s="3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3.5">
      <c r="A13" s="5" t="s">
        <v>9</v>
      </c>
      <c r="B13" s="28">
        <v>12</v>
      </c>
      <c r="C13" s="28">
        <v>12</v>
      </c>
      <c r="D13" s="28">
        <v>761</v>
      </c>
      <c r="E13" s="28">
        <v>9079</v>
      </c>
      <c r="F13" s="28">
        <v>281484</v>
      </c>
      <c r="G13" s="28">
        <v>593395</v>
      </c>
      <c r="H13" s="28">
        <v>1253979</v>
      </c>
      <c r="I13" s="29" t="s">
        <v>89</v>
      </c>
      <c r="J13" s="28">
        <v>64914</v>
      </c>
      <c r="K13" s="28">
        <v>1281945</v>
      </c>
      <c r="L13" s="28">
        <v>623636</v>
      </c>
      <c r="M13" s="29" t="s">
        <v>89</v>
      </c>
      <c r="N13" s="29" t="s">
        <v>89</v>
      </c>
      <c r="O13" s="29" t="s">
        <v>89</v>
      </c>
      <c r="P13" s="29" t="s">
        <v>89</v>
      </c>
      <c r="Q13" s="29" t="s">
        <v>89</v>
      </c>
      <c r="R13" s="29" t="s">
        <v>89</v>
      </c>
      <c r="S13" s="30" t="s">
        <v>89</v>
      </c>
      <c r="T13" s="4"/>
      <c r="U13" s="4"/>
      <c r="V13" s="4"/>
      <c r="W13" s="4"/>
      <c r="X13" s="4"/>
      <c r="Y13" s="3"/>
      <c r="Z13" s="3"/>
      <c r="AA13" s="3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3.5">
      <c r="A14" s="12" t="s">
        <v>10</v>
      </c>
      <c r="B14" s="28">
        <v>8</v>
      </c>
      <c r="C14" s="28">
        <v>8</v>
      </c>
      <c r="D14" s="29" t="s">
        <v>88</v>
      </c>
      <c r="E14" s="29" t="s">
        <v>88</v>
      </c>
      <c r="F14" s="29" t="s">
        <v>88</v>
      </c>
      <c r="G14" s="29" t="s">
        <v>88</v>
      </c>
      <c r="H14" s="29" t="s">
        <v>88</v>
      </c>
      <c r="I14" s="29" t="s">
        <v>89</v>
      </c>
      <c r="J14" s="29" t="s">
        <v>88</v>
      </c>
      <c r="K14" s="29" t="s">
        <v>88</v>
      </c>
      <c r="L14" s="29" t="s">
        <v>88</v>
      </c>
      <c r="M14" s="29" t="s">
        <v>89</v>
      </c>
      <c r="N14" s="29" t="s">
        <v>89</v>
      </c>
      <c r="O14" s="29" t="s">
        <v>89</v>
      </c>
      <c r="P14" s="29" t="s">
        <v>89</v>
      </c>
      <c r="Q14" s="29" t="s">
        <v>89</v>
      </c>
      <c r="R14" s="29" t="s">
        <v>89</v>
      </c>
      <c r="S14" s="30" t="s">
        <v>89</v>
      </c>
      <c r="T14" s="4"/>
      <c r="U14" s="4"/>
      <c r="V14" s="4"/>
      <c r="W14" s="4"/>
      <c r="X14" s="4"/>
      <c r="Y14" s="3"/>
      <c r="Z14" s="3"/>
      <c r="AA14" s="3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3.5">
      <c r="A15" s="12" t="s">
        <v>11</v>
      </c>
      <c r="B15" s="28">
        <v>1</v>
      </c>
      <c r="C15" s="28">
        <v>1</v>
      </c>
      <c r="D15" s="29" t="s">
        <v>88</v>
      </c>
      <c r="E15" s="29" t="s">
        <v>88</v>
      </c>
      <c r="F15" s="29" t="s">
        <v>88</v>
      </c>
      <c r="G15" s="29" t="s">
        <v>88</v>
      </c>
      <c r="H15" s="29" t="s">
        <v>88</v>
      </c>
      <c r="I15" s="29" t="s">
        <v>89</v>
      </c>
      <c r="J15" s="29" t="s">
        <v>88</v>
      </c>
      <c r="K15" s="29" t="s">
        <v>88</v>
      </c>
      <c r="L15" s="29" t="s">
        <v>88</v>
      </c>
      <c r="M15" s="29" t="s">
        <v>89</v>
      </c>
      <c r="N15" s="29" t="s">
        <v>89</v>
      </c>
      <c r="O15" s="29" t="s">
        <v>89</v>
      </c>
      <c r="P15" s="29" t="s">
        <v>89</v>
      </c>
      <c r="Q15" s="29" t="s">
        <v>89</v>
      </c>
      <c r="R15" s="29" t="s">
        <v>89</v>
      </c>
      <c r="S15" s="30" t="s">
        <v>89</v>
      </c>
      <c r="T15" s="4"/>
      <c r="U15" s="4"/>
      <c r="V15" s="4"/>
      <c r="W15" s="4"/>
      <c r="X15" s="4"/>
      <c r="Y15" s="3"/>
      <c r="Z15" s="3"/>
      <c r="AA15" s="3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3.5">
      <c r="A16" s="12" t="s">
        <v>12</v>
      </c>
      <c r="B16" s="29" t="s">
        <v>89</v>
      </c>
      <c r="C16" s="29" t="s">
        <v>89</v>
      </c>
      <c r="D16" s="29" t="s">
        <v>89</v>
      </c>
      <c r="E16" s="29" t="s">
        <v>89</v>
      </c>
      <c r="F16" s="29" t="s">
        <v>89</v>
      </c>
      <c r="G16" s="29" t="s">
        <v>89</v>
      </c>
      <c r="H16" s="29" t="s">
        <v>89</v>
      </c>
      <c r="I16" s="29" t="s">
        <v>89</v>
      </c>
      <c r="J16" s="29" t="s">
        <v>89</v>
      </c>
      <c r="K16" s="29" t="s">
        <v>89</v>
      </c>
      <c r="L16" s="29" t="s">
        <v>89</v>
      </c>
      <c r="M16" s="29" t="s">
        <v>89</v>
      </c>
      <c r="N16" s="29" t="s">
        <v>89</v>
      </c>
      <c r="O16" s="29" t="s">
        <v>89</v>
      </c>
      <c r="P16" s="29" t="s">
        <v>89</v>
      </c>
      <c r="Q16" s="29" t="s">
        <v>89</v>
      </c>
      <c r="R16" s="29" t="s">
        <v>89</v>
      </c>
      <c r="S16" s="30" t="s">
        <v>89</v>
      </c>
      <c r="T16" s="4"/>
      <c r="U16" s="4"/>
      <c r="V16" s="4"/>
      <c r="W16" s="4"/>
      <c r="X16" s="4"/>
      <c r="Y16" s="3"/>
      <c r="Z16" s="3"/>
      <c r="AA16" s="3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3.5">
      <c r="A17" s="12" t="s">
        <v>13</v>
      </c>
      <c r="B17" s="29" t="s">
        <v>89</v>
      </c>
      <c r="C17" s="29" t="s">
        <v>89</v>
      </c>
      <c r="D17" s="29" t="s">
        <v>89</v>
      </c>
      <c r="E17" s="29" t="s">
        <v>89</v>
      </c>
      <c r="F17" s="29" t="s">
        <v>89</v>
      </c>
      <c r="G17" s="29" t="s">
        <v>89</v>
      </c>
      <c r="H17" s="29" t="s">
        <v>89</v>
      </c>
      <c r="I17" s="29" t="s">
        <v>89</v>
      </c>
      <c r="J17" s="29" t="s">
        <v>89</v>
      </c>
      <c r="K17" s="29" t="s">
        <v>89</v>
      </c>
      <c r="L17" s="29" t="s">
        <v>89</v>
      </c>
      <c r="M17" s="29" t="s">
        <v>89</v>
      </c>
      <c r="N17" s="29" t="s">
        <v>89</v>
      </c>
      <c r="O17" s="29" t="s">
        <v>89</v>
      </c>
      <c r="P17" s="29" t="s">
        <v>89</v>
      </c>
      <c r="Q17" s="29" t="s">
        <v>89</v>
      </c>
      <c r="R17" s="29" t="s">
        <v>89</v>
      </c>
      <c r="S17" s="30" t="s">
        <v>89</v>
      </c>
      <c r="T17" s="4"/>
      <c r="U17" s="4"/>
      <c r="V17" s="4"/>
      <c r="W17" s="4"/>
      <c r="X17" s="4"/>
      <c r="Y17" s="3"/>
      <c r="Z17" s="3"/>
      <c r="AA17" s="3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3.5">
      <c r="A18" s="5"/>
      <c r="B18" s="28"/>
      <c r="C18" s="28"/>
      <c r="D18" s="28"/>
      <c r="E18" s="28"/>
      <c r="F18" s="28"/>
      <c r="G18" s="28"/>
      <c r="H18" s="28"/>
      <c r="I18" s="29"/>
      <c r="J18" s="28"/>
      <c r="K18" s="28"/>
      <c r="L18" s="28"/>
      <c r="M18" s="28"/>
      <c r="N18" s="28"/>
      <c r="O18" s="28"/>
      <c r="P18" s="28"/>
      <c r="Q18" s="28"/>
      <c r="R18" s="28"/>
      <c r="S18" s="30"/>
      <c r="T18" s="4"/>
      <c r="U18" s="4"/>
      <c r="V18" s="4"/>
      <c r="W18" s="4"/>
      <c r="X18" s="4"/>
      <c r="Y18" s="3"/>
      <c r="Z18" s="3"/>
      <c r="AA18" s="3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3.5">
      <c r="A19" s="12"/>
      <c r="B19" s="28"/>
      <c r="C19" s="28"/>
      <c r="D19" s="28"/>
      <c r="E19" s="28"/>
      <c r="F19" s="28"/>
      <c r="G19" s="28"/>
      <c r="H19" s="28"/>
      <c r="I19" s="29"/>
      <c r="J19" s="28"/>
      <c r="K19" s="28"/>
      <c r="L19" s="28"/>
      <c r="M19" s="28"/>
      <c r="N19" s="28"/>
      <c r="O19" s="28"/>
      <c r="P19" s="28"/>
      <c r="Q19" s="28"/>
      <c r="R19" s="28"/>
      <c r="S19" s="30"/>
      <c r="T19" s="4"/>
      <c r="U19" s="4"/>
      <c r="V19" s="4"/>
      <c r="W19" s="4"/>
      <c r="X19" s="4"/>
      <c r="Y19" s="3"/>
      <c r="Z19" s="3"/>
      <c r="AA19" s="3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3.5">
      <c r="A20" s="12"/>
      <c r="B20" s="28"/>
      <c r="C20" s="28"/>
      <c r="D20" s="28"/>
      <c r="E20" s="28"/>
      <c r="F20" s="28"/>
      <c r="G20" s="28"/>
      <c r="H20" s="28"/>
      <c r="I20" s="29"/>
      <c r="J20" s="28"/>
      <c r="K20" s="28"/>
      <c r="L20" s="28"/>
      <c r="M20" s="28"/>
      <c r="N20" s="28"/>
      <c r="O20" s="28"/>
      <c r="P20" s="28"/>
      <c r="Q20" s="28"/>
      <c r="R20" s="28"/>
      <c r="S20" s="30"/>
      <c r="T20" s="4"/>
      <c r="U20" s="4"/>
      <c r="V20" s="4"/>
      <c r="W20" s="4"/>
      <c r="X20" s="4"/>
      <c r="Y20" s="3"/>
      <c r="Z20" s="3"/>
      <c r="AA20" s="3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3.5">
      <c r="A21" s="12" t="s">
        <v>14</v>
      </c>
      <c r="B21" s="28">
        <v>294</v>
      </c>
      <c r="C21" s="28">
        <v>38</v>
      </c>
      <c r="D21" s="28">
        <v>2881</v>
      </c>
      <c r="E21" s="28">
        <v>34716</v>
      </c>
      <c r="F21" s="28">
        <v>1056728</v>
      </c>
      <c r="G21" s="28">
        <v>2370129</v>
      </c>
      <c r="H21" s="28">
        <v>5000068</v>
      </c>
      <c r="I21" s="29" t="s">
        <v>89</v>
      </c>
      <c r="J21" s="28">
        <v>208410</v>
      </c>
      <c r="K21" s="28">
        <v>5016164</v>
      </c>
      <c r="L21" s="28">
        <v>2437625</v>
      </c>
      <c r="M21" s="28">
        <v>256</v>
      </c>
      <c r="N21" s="28">
        <v>3392</v>
      </c>
      <c r="O21" s="28">
        <v>3392</v>
      </c>
      <c r="P21" s="28">
        <v>1094003</v>
      </c>
      <c r="Q21" s="28">
        <v>3876942</v>
      </c>
      <c r="R21" s="28">
        <v>6984542</v>
      </c>
      <c r="S21" s="30" t="s">
        <v>89</v>
      </c>
      <c r="T21" s="4"/>
      <c r="U21" s="4"/>
      <c r="V21" s="4"/>
      <c r="W21" s="4"/>
      <c r="X21" s="4"/>
      <c r="Y21" s="3"/>
      <c r="Z21" s="3"/>
      <c r="AA21" s="3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3.5">
      <c r="A22" s="16" t="s">
        <v>15</v>
      </c>
      <c r="B22" s="28">
        <v>5</v>
      </c>
      <c r="C22" s="29" t="s">
        <v>89</v>
      </c>
      <c r="D22" s="29" t="s">
        <v>89</v>
      </c>
      <c r="E22" s="29" t="s">
        <v>89</v>
      </c>
      <c r="F22" s="29" t="s">
        <v>89</v>
      </c>
      <c r="G22" s="29" t="s">
        <v>89</v>
      </c>
      <c r="H22" s="29" t="s">
        <v>89</v>
      </c>
      <c r="I22" s="29" t="s">
        <v>89</v>
      </c>
      <c r="J22" s="29" t="s">
        <v>89</v>
      </c>
      <c r="K22" s="29" t="s">
        <v>89</v>
      </c>
      <c r="L22" s="29" t="s">
        <v>89</v>
      </c>
      <c r="M22" s="28">
        <v>5</v>
      </c>
      <c r="N22" s="28">
        <v>49</v>
      </c>
      <c r="O22" s="28">
        <v>49</v>
      </c>
      <c r="P22" s="28">
        <v>17417</v>
      </c>
      <c r="Q22" s="28">
        <v>46740</v>
      </c>
      <c r="R22" s="28">
        <v>88033</v>
      </c>
      <c r="S22" s="30" t="s">
        <v>89</v>
      </c>
      <c r="T22" s="4"/>
      <c r="U22" s="4"/>
      <c r="V22" s="4"/>
      <c r="W22" s="4"/>
      <c r="X22" s="4"/>
      <c r="Y22" s="3"/>
      <c r="Z22" s="3"/>
      <c r="AA22" s="3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3.5">
      <c r="A23" s="12" t="s">
        <v>16</v>
      </c>
      <c r="B23" s="28">
        <v>37</v>
      </c>
      <c r="C23" s="29" t="s">
        <v>89</v>
      </c>
      <c r="D23" s="29" t="s">
        <v>89</v>
      </c>
      <c r="E23" s="29" t="s">
        <v>89</v>
      </c>
      <c r="F23" s="29" t="s">
        <v>89</v>
      </c>
      <c r="G23" s="29" t="s">
        <v>89</v>
      </c>
      <c r="H23" s="29" t="s">
        <v>89</v>
      </c>
      <c r="I23" s="29" t="s">
        <v>89</v>
      </c>
      <c r="J23" s="29" t="s">
        <v>89</v>
      </c>
      <c r="K23" s="29" t="s">
        <v>89</v>
      </c>
      <c r="L23" s="29" t="s">
        <v>89</v>
      </c>
      <c r="M23" s="28">
        <v>37</v>
      </c>
      <c r="N23" s="28">
        <v>196</v>
      </c>
      <c r="O23" s="28">
        <v>133</v>
      </c>
      <c r="P23" s="28">
        <v>25541</v>
      </c>
      <c r="Q23" s="28">
        <v>26709</v>
      </c>
      <c r="R23" s="28">
        <v>83837</v>
      </c>
      <c r="S23" s="30" t="s">
        <v>89</v>
      </c>
      <c r="T23" s="4"/>
      <c r="U23" s="4"/>
      <c r="V23" s="4"/>
      <c r="W23" s="4"/>
      <c r="X23" s="4"/>
      <c r="Y23" s="3"/>
      <c r="Z23" s="3"/>
      <c r="AA23" s="3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3.5">
      <c r="A24" s="5"/>
      <c r="B24" s="28"/>
      <c r="C24" s="28"/>
      <c r="D24" s="28"/>
      <c r="E24" s="28"/>
      <c r="F24" s="28"/>
      <c r="G24" s="28"/>
      <c r="H24" s="28"/>
      <c r="I24" s="29"/>
      <c r="J24" s="28"/>
      <c r="K24" s="28"/>
      <c r="L24" s="28"/>
      <c r="M24" s="28"/>
      <c r="N24" s="28"/>
      <c r="O24" s="28"/>
      <c r="P24" s="28"/>
      <c r="Q24" s="28"/>
      <c r="R24" s="28"/>
      <c r="S24" s="30"/>
      <c r="T24" s="4"/>
      <c r="U24" s="4"/>
      <c r="V24" s="4"/>
      <c r="W24" s="4"/>
      <c r="X24" s="4"/>
      <c r="Y24" s="3"/>
      <c r="Z24" s="3"/>
      <c r="AA24" s="3"/>
      <c r="AB24" s="4"/>
      <c r="AC24" s="4"/>
      <c r="AD24" s="4"/>
      <c r="AE24" s="4"/>
      <c r="AF24" s="4"/>
      <c r="AG24" s="4"/>
      <c r="AH24" s="4"/>
      <c r="AI24" s="4"/>
      <c r="AJ24" s="4"/>
    </row>
    <row r="25" spans="1:19" ht="13.5">
      <c r="A25" s="12" t="s">
        <v>0</v>
      </c>
      <c r="B25" s="28">
        <v>195</v>
      </c>
      <c r="C25" s="28">
        <v>19</v>
      </c>
      <c r="D25" s="28">
        <v>1451</v>
      </c>
      <c r="E25" s="28">
        <v>17498</v>
      </c>
      <c r="F25" s="28">
        <v>544213</v>
      </c>
      <c r="G25" s="28">
        <v>1434085</v>
      </c>
      <c r="H25" s="28">
        <v>3104220</v>
      </c>
      <c r="I25" s="29" t="s">
        <v>89</v>
      </c>
      <c r="J25" s="28">
        <v>120498</v>
      </c>
      <c r="K25" s="28">
        <v>3103046</v>
      </c>
      <c r="L25" s="28">
        <v>1548463</v>
      </c>
      <c r="M25" s="28">
        <v>176</v>
      </c>
      <c r="N25" s="28">
        <v>2172</v>
      </c>
      <c r="O25" s="28">
        <v>2136</v>
      </c>
      <c r="P25" s="28">
        <v>717275</v>
      </c>
      <c r="Q25" s="28">
        <v>2572885</v>
      </c>
      <c r="R25" s="28">
        <v>4496091</v>
      </c>
      <c r="S25" s="30" t="s">
        <v>89</v>
      </c>
    </row>
    <row r="26" spans="1:19" ht="13.5">
      <c r="A26" s="12"/>
      <c r="B26" s="28"/>
      <c r="C26" s="28"/>
      <c r="D26" s="28"/>
      <c r="E26" s="28"/>
      <c r="F26" s="28"/>
      <c r="G26" s="28"/>
      <c r="H26" s="28"/>
      <c r="I26" s="29"/>
      <c r="J26" s="28"/>
      <c r="K26" s="28"/>
      <c r="L26" s="28"/>
      <c r="M26" s="28"/>
      <c r="N26" s="28"/>
      <c r="O26" s="28"/>
      <c r="P26" s="28"/>
      <c r="Q26" s="28"/>
      <c r="R26" s="28"/>
      <c r="S26" s="30"/>
    </row>
    <row r="27" spans="1:19" ht="13.5">
      <c r="A27" s="12" t="s">
        <v>17</v>
      </c>
      <c r="B27" s="28">
        <v>61</v>
      </c>
      <c r="C27" s="28">
        <v>5</v>
      </c>
      <c r="D27" s="28">
        <v>232</v>
      </c>
      <c r="E27" s="28">
        <v>2749</v>
      </c>
      <c r="F27" s="28">
        <v>89907</v>
      </c>
      <c r="G27" s="28">
        <v>264003</v>
      </c>
      <c r="H27" s="28">
        <v>485952</v>
      </c>
      <c r="I27" s="29" t="s">
        <v>89</v>
      </c>
      <c r="J27" s="28">
        <v>8136</v>
      </c>
      <c r="K27" s="28">
        <v>488082</v>
      </c>
      <c r="L27" s="28">
        <v>215943</v>
      </c>
      <c r="M27" s="28">
        <v>56</v>
      </c>
      <c r="N27" s="28">
        <v>686</v>
      </c>
      <c r="O27" s="28">
        <v>674</v>
      </c>
      <c r="P27" s="28">
        <v>263623</v>
      </c>
      <c r="Q27" s="28">
        <v>1207472</v>
      </c>
      <c r="R27" s="28">
        <v>2031769</v>
      </c>
      <c r="S27" s="30" t="s">
        <v>89</v>
      </c>
    </row>
    <row r="28" spans="1:19" ht="13.5">
      <c r="A28" s="13" t="s">
        <v>18</v>
      </c>
      <c r="B28" s="28">
        <v>19</v>
      </c>
      <c r="C28" s="28">
        <v>2</v>
      </c>
      <c r="D28" s="29" t="s">
        <v>88</v>
      </c>
      <c r="E28" s="29" t="s">
        <v>88</v>
      </c>
      <c r="F28" s="29" t="s">
        <v>88</v>
      </c>
      <c r="G28" s="29" t="s">
        <v>88</v>
      </c>
      <c r="H28" s="29" t="s">
        <v>88</v>
      </c>
      <c r="I28" s="29" t="s">
        <v>89</v>
      </c>
      <c r="J28" s="29" t="s">
        <v>88</v>
      </c>
      <c r="K28" s="29" t="s">
        <v>88</v>
      </c>
      <c r="L28" s="29" t="s">
        <v>88</v>
      </c>
      <c r="M28" s="29">
        <v>17</v>
      </c>
      <c r="N28" s="29" t="s">
        <v>88</v>
      </c>
      <c r="O28" s="29" t="s">
        <v>88</v>
      </c>
      <c r="P28" s="29" t="s">
        <v>88</v>
      </c>
      <c r="Q28" s="29" t="s">
        <v>88</v>
      </c>
      <c r="R28" s="29" t="s">
        <v>88</v>
      </c>
      <c r="S28" s="30" t="s">
        <v>89</v>
      </c>
    </row>
    <row r="29" spans="1:19" ht="13.5">
      <c r="A29" s="12" t="s">
        <v>93</v>
      </c>
      <c r="B29" s="28">
        <v>8</v>
      </c>
      <c r="C29" s="28">
        <v>1</v>
      </c>
      <c r="D29" s="29" t="s">
        <v>88</v>
      </c>
      <c r="E29" s="29" t="s">
        <v>88</v>
      </c>
      <c r="F29" s="29" t="s">
        <v>88</v>
      </c>
      <c r="G29" s="29" t="s">
        <v>88</v>
      </c>
      <c r="H29" s="29" t="s">
        <v>88</v>
      </c>
      <c r="I29" s="29" t="s">
        <v>89</v>
      </c>
      <c r="J29" s="29" t="s">
        <v>88</v>
      </c>
      <c r="K29" s="29" t="s">
        <v>88</v>
      </c>
      <c r="L29" s="29" t="s">
        <v>88</v>
      </c>
      <c r="M29" s="29">
        <v>7</v>
      </c>
      <c r="N29" s="29" t="s">
        <v>88</v>
      </c>
      <c r="O29" s="29" t="s">
        <v>88</v>
      </c>
      <c r="P29" s="29" t="s">
        <v>88</v>
      </c>
      <c r="Q29" s="29" t="s">
        <v>88</v>
      </c>
      <c r="R29" s="29" t="s">
        <v>88</v>
      </c>
      <c r="S29" s="30" t="s">
        <v>89</v>
      </c>
    </row>
    <row r="30" spans="1:19" ht="13.5">
      <c r="A30" s="12" t="s">
        <v>19</v>
      </c>
      <c r="B30" s="28">
        <v>8</v>
      </c>
      <c r="C30" s="28">
        <v>2</v>
      </c>
      <c r="D30" s="29" t="s">
        <v>88</v>
      </c>
      <c r="E30" s="29" t="s">
        <v>88</v>
      </c>
      <c r="F30" s="29" t="s">
        <v>88</v>
      </c>
      <c r="G30" s="29" t="s">
        <v>88</v>
      </c>
      <c r="H30" s="29" t="s">
        <v>88</v>
      </c>
      <c r="I30" s="29" t="s">
        <v>89</v>
      </c>
      <c r="J30" s="29" t="s">
        <v>88</v>
      </c>
      <c r="K30" s="29" t="s">
        <v>88</v>
      </c>
      <c r="L30" s="29" t="s">
        <v>88</v>
      </c>
      <c r="M30" s="29">
        <v>6</v>
      </c>
      <c r="N30" s="29" t="s">
        <v>88</v>
      </c>
      <c r="O30" s="29" t="s">
        <v>88</v>
      </c>
      <c r="P30" s="29" t="s">
        <v>88</v>
      </c>
      <c r="Q30" s="29" t="s">
        <v>88</v>
      </c>
      <c r="R30" s="29" t="s">
        <v>88</v>
      </c>
      <c r="S30" s="30" t="s">
        <v>89</v>
      </c>
    </row>
    <row r="31" spans="1:19" ht="13.5">
      <c r="A31" s="12" t="s">
        <v>20</v>
      </c>
      <c r="B31" s="28">
        <v>6</v>
      </c>
      <c r="C31" s="29" t="s">
        <v>89</v>
      </c>
      <c r="D31" s="29" t="s">
        <v>89</v>
      </c>
      <c r="E31" s="29" t="s">
        <v>89</v>
      </c>
      <c r="F31" s="29" t="s">
        <v>89</v>
      </c>
      <c r="G31" s="29" t="s">
        <v>89</v>
      </c>
      <c r="H31" s="29" t="s">
        <v>89</v>
      </c>
      <c r="I31" s="29" t="s">
        <v>89</v>
      </c>
      <c r="J31" s="29" t="s">
        <v>89</v>
      </c>
      <c r="K31" s="29" t="s">
        <v>89</v>
      </c>
      <c r="L31" s="29" t="s">
        <v>89</v>
      </c>
      <c r="M31" s="28">
        <v>6</v>
      </c>
      <c r="N31" s="28">
        <v>69</v>
      </c>
      <c r="O31" s="28">
        <v>68</v>
      </c>
      <c r="P31" s="28">
        <v>24594</v>
      </c>
      <c r="Q31" s="28">
        <v>72610</v>
      </c>
      <c r="R31" s="28">
        <v>119798</v>
      </c>
      <c r="S31" s="30" t="s">
        <v>89</v>
      </c>
    </row>
    <row r="32" spans="1:19" ht="13.5">
      <c r="A32" s="12" t="s">
        <v>21</v>
      </c>
      <c r="B32" s="28">
        <v>4</v>
      </c>
      <c r="C32" s="29" t="s">
        <v>89</v>
      </c>
      <c r="D32" s="29" t="s">
        <v>89</v>
      </c>
      <c r="E32" s="29" t="s">
        <v>89</v>
      </c>
      <c r="F32" s="29" t="s">
        <v>89</v>
      </c>
      <c r="G32" s="29" t="s">
        <v>89</v>
      </c>
      <c r="H32" s="29" t="s">
        <v>89</v>
      </c>
      <c r="I32" s="29" t="s">
        <v>89</v>
      </c>
      <c r="J32" s="29" t="s">
        <v>89</v>
      </c>
      <c r="K32" s="29" t="s">
        <v>89</v>
      </c>
      <c r="L32" s="29" t="s">
        <v>89</v>
      </c>
      <c r="M32" s="28">
        <v>4</v>
      </c>
      <c r="N32" s="28">
        <v>40</v>
      </c>
      <c r="O32" s="28">
        <v>39</v>
      </c>
      <c r="P32" s="28">
        <v>13251</v>
      </c>
      <c r="Q32" s="28">
        <v>20579</v>
      </c>
      <c r="R32" s="28">
        <v>38059</v>
      </c>
      <c r="S32" s="30" t="s">
        <v>89</v>
      </c>
    </row>
    <row r="33" spans="1:19" ht="13.5">
      <c r="A33" s="12" t="s">
        <v>22</v>
      </c>
      <c r="B33" s="28">
        <v>39</v>
      </c>
      <c r="C33" s="28">
        <v>5</v>
      </c>
      <c r="D33" s="28">
        <v>463</v>
      </c>
      <c r="E33" s="28">
        <v>5605</v>
      </c>
      <c r="F33" s="28">
        <v>183723</v>
      </c>
      <c r="G33" s="28">
        <v>639090</v>
      </c>
      <c r="H33" s="28">
        <v>1131370</v>
      </c>
      <c r="I33" s="29" t="s">
        <v>89</v>
      </c>
      <c r="J33" s="28">
        <v>49503</v>
      </c>
      <c r="K33" s="28">
        <v>1111645</v>
      </c>
      <c r="L33" s="28">
        <v>423052</v>
      </c>
      <c r="M33" s="28">
        <v>34</v>
      </c>
      <c r="N33" s="28">
        <v>373</v>
      </c>
      <c r="O33" s="28">
        <v>365</v>
      </c>
      <c r="P33" s="28">
        <v>107897</v>
      </c>
      <c r="Q33" s="28">
        <v>381523</v>
      </c>
      <c r="R33" s="28">
        <v>662231</v>
      </c>
      <c r="S33" s="30" t="s">
        <v>89</v>
      </c>
    </row>
    <row r="34" spans="1:19" ht="13.5">
      <c r="A34" s="12" t="s">
        <v>23</v>
      </c>
      <c r="B34" s="28">
        <v>5</v>
      </c>
      <c r="C34" s="29" t="s">
        <v>89</v>
      </c>
      <c r="D34" s="29" t="s">
        <v>89</v>
      </c>
      <c r="E34" s="29" t="s">
        <v>89</v>
      </c>
      <c r="F34" s="29" t="s">
        <v>89</v>
      </c>
      <c r="G34" s="29" t="s">
        <v>89</v>
      </c>
      <c r="H34" s="29" t="s">
        <v>89</v>
      </c>
      <c r="I34" s="29" t="s">
        <v>89</v>
      </c>
      <c r="J34" s="29" t="s">
        <v>89</v>
      </c>
      <c r="K34" s="29" t="s">
        <v>89</v>
      </c>
      <c r="L34" s="29" t="s">
        <v>89</v>
      </c>
      <c r="M34" s="28">
        <v>5</v>
      </c>
      <c r="N34" s="28">
        <v>62</v>
      </c>
      <c r="O34" s="28">
        <v>62</v>
      </c>
      <c r="P34" s="28">
        <v>20301</v>
      </c>
      <c r="Q34" s="28">
        <v>72002</v>
      </c>
      <c r="R34" s="28">
        <v>120513</v>
      </c>
      <c r="S34" s="30" t="s">
        <v>89</v>
      </c>
    </row>
    <row r="35" spans="1:19" ht="13.5">
      <c r="A35" s="12" t="s">
        <v>24</v>
      </c>
      <c r="B35" s="28">
        <v>15</v>
      </c>
      <c r="C35" s="28">
        <v>2</v>
      </c>
      <c r="D35" s="29" t="s">
        <v>88</v>
      </c>
      <c r="E35" s="29" t="s">
        <v>88</v>
      </c>
      <c r="F35" s="29" t="s">
        <v>88</v>
      </c>
      <c r="G35" s="29" t="s">
        <v>88</v>
      </c>
      <c r="H35" s="29" t="s">
        <v>88</v>
      </c>
      <c r="I35" s="29" t="s">
        <v>89</v>
      </c>
      <c r="J35" s="29" t="s">
        <v>88</v>
      </c>
      <c r="K35" s="29" t="s">
        <v>88</v>
      </c>
      <c r="L35" s="29" t="s">
        <v>88</v>
      </c>
      <c r="M35" s="28">
        <v>13</v>
      </c>
      <c r="N35" s="29" t="s">
        <v>88</v>
      </c>
      <c r="O35" s="29" t="s">
        <v>88</v>
      </c>
      <c r="P35" s="29" t="s">
        <v>88</v>
      </c>
      <c r="Q35" s="29" t="s">
        <v>88</v>
      </c>
      <c r="R35" s="29" t="s">
        <v>88</v>
      </c>
      <c r="S35" s="30" t="s">
        <v>89</v>
      </c>
    </row>
    <row r="36" spans="1:19" ht="13.5">
      <c r="A36" s="12" t="s">
        <v>25</v>
      </c>
      <c r="B36" s="28">
        <v>8</v>
      </c>
      <c r="C36" s="29" t="s">
        <v>89</v>
      </c>
      <c r="D36" s="29" t="s">
        <v>89</v>
      </c>
      <c r="E36" s="29" t="s">
        <v>89</v>
      </c>
      <c r="F36" s="29" t="s">
        <v>89</v>
      </c>
      <c r="G36" s="29" t="s">
        <v>89</v>
      </c>
      <c r="H36" s="29" t="s">
        <v>89</v>
      </c>
      <c r="I36" s="29" t="s">
        <v>89</v>
      </c>
      <c r="J36" s="29" t="s">
        <v>89</v>
      </c>
      <c r="K36" s="29" t="s">
        <v>89</v>
      </c>
      <c r="L36" s="29" t="s">
        <v>89</v>
      </c>
      <c r="M36" s="28">
        <v>8</v>
      </c>
      <c r="N36" s="29">
        <v>105</v>
      </c>
      <c r="O36" s="28">
        <v>105</v>
      </c>
      <c r="P36" s="28">
        <v>24200</v>
      </c>
      <c r="Q36" s="28">
        <v>64749</v>
      </c>
      <c r="R36" s="28">
        <v>126698</v>
      </c>
      <c r="S36" s="30" t="s">
        <v>89</v>
      </c>
    </row>
    <row r="37" spans="1:19" ht="13.5">
      <c r="A37" s="12" t="s">
        <v>26</v>
      </c>
      <c r="B37" s="28">
        <v>7</v>
      </c>
      <c r="C37" s="29" t="s">
        <v>89</v>
      </c>
      <c r="D37" s="29" t="s">
        <v>89</v>
      </c>
      <c r="E37" s="29" t="s">
        <v>89</v>
      </c>
      <c r="F37" s="29" t="s">
        <v>89</v>
      </c>
      <c r="G37" s="29" t="s">
        <v>89</v>
      </c>
      <c r="H37" s="29" t="s">
        <v>89</v>
      </c>
      <c r="I37" s="29" t="s">
        <v>89</v>
      </c>
      <c r="J37" s="29" t="s">
        <v>89</v>
      </c>
      <c r="K37" s="29" t="s">
        <v>89</v>
      </c>
      <c r="L37" s="29" t="s">
        <v>89</v>
      </c>
      <c r="M37" s="28">
        <v>7</v>
      </c>
      <c r="N37" s="29">
        <v>56</v>
      </c>
      <c r="O37" s="29">
        <v>52</v>
      </c>
      <c r="P37" s="29">
        <v>20624</v>
      </c>
      <c r="Q37" s="29">
        <v>91148</v>
      </c>
      <c r="R37" s="29">
        <v>178169</v>
      </c>
      <c r="S37" s="30" t="s">
        <v>89</v>
      </c>
    </row>
    <row r="38" spans="1:19" ht="13.5">
      <c r="A38" s="12" t="s">
        <v>27</v>
      </c>
      <c r="B38" s="28">
        <v>15</v>
      </c>
      <c r="C38" s="28">
        <v>2</v>
      </c>
      <c r="D38" s="46" t="s">
        <v>88</v>
      </c>
      <c r="E38" s="46" t="s">
        <v>88</v>
      </c>
      <c r="F38" s="46" t="s">
        <v>88</v>
      </c>
      <c r="G38" s="46" t="s">
        <v>88</v>
      </c>
      <c r="H38" s="46" t="s">
        <v>88</v>
      </c>
      <c r="I38" s="29" t="s">
        <v>89</v>
      </c>
      <c r="J38" s="29" t="s">
        <v>88</v>
      </c>
      <c r="K38" s="29" t="s">
        <v>88</v>
      </c>
      <c r="L38" s="29" t="s">
        <v>88</v>
      </c>
      <c r="M38" s="29">
        <v>13</v>
      </c>
      <c r="N38" s="29" t="s">
        <v>88</v>
      </c>
      <c r="O38" s="29" t="s">
        <v>88</v>
      </c>
      <c r="P38" s="29" t="s">
        <v>88</v>
      </c>
      <c r="Q38" s="29" t="s">
        <v>88</v>
      </c>
      <c r="R38" s="29" t="s">
        <v>88</v>
      </c>
      <c r="S38" s="30" t="s">
        <v>89</v>
      </c>
    </row>
    <row r="39" spans="1:19" ht="13.5">
      <c r="A39" s="12"/>
      <c r="B39" s="28"/>
      <c r="C39" s="28"/>
      <c r="D39" s="28"/>
      <c r="E39" s="28"/>
      <c r="F39" s="28"/>
      <c r="G39" s="28"/>
      <c r="H39" s="28"/>
      <c r="I39" s="29"/>
      <c r="J39" s="28"/>
      <c r="K39" s="28"/>
      <c r="L39" s="28"/>
      <c r="M39" s="28"/>
      <c r="N39" s="28"/>
      <c r="O39" s="28"/>
      <c r="P39" s="28"/>
      <c r="Q39" s="28"/>
      <c r="R39" s="28"/>
      <c r="S39" s="30"/>
    </row>
    <row r="40" spans="1:19" ht="13.5">
      <c r="A40" s="12" t="s">
        <v>28</v>
      </c>
      <c r="B40" s="28">
        <v>141</v>
      </c>
      <c r="C40" s="28">
        <v>19</v>
      </c>
      <c r="D40" s="28">
        <v>1430</v>
      </c>
      <c r="E40" s="28">
        <v>17218</v>
      </c>
      <c r="F40" s="28">
        <v>512515</v>
      </c>
      <c r="G40" s="28">
        <v>936044</v>
      </c>
      <c r="H40" s="28">
        <v>1895848</v>
      </c>
      <c r="I40" s="29" t="s">
        <v>89</v>
      </c>
      <c r="J40" s="28">
        <v>87912</v>
      </c>
      <c r="K40" s="28">
        <v>1913118</v>
      </c>
      <c r="L40" s="28">
        <v>889162</v>
      </c>
      <c r="M40" s="28">
        <v>122</v>
      </c>
      <c r="N40" s="28">
        <v>1465</v>
      </c>
      <c r="O40" s="28">
        <v>1438</v>
      </c>
      <c r="P40" s="28">
        <v>419686</v>
      </c>
      <c r="Q40" s="28">
        <v>1377506</v>
      </c>
      <c r="R40" s="28">
        <v>2660321</v>
      </c>
      <c r="S40" s="30" t="s">
        <v>89</v>
      </c>
    </row>
    <row r="41" spans="1:19" ht="13.5">
      <c r="A41" s="12"/>
      <c r="B41" s="28"/>
      <c r="C41" s="28"/>
      <c r="D41" s="28"/>
      <c r="E41" s="28"/>
      <c r="F41" s="28"/>
      <c r="G41" s="28"/>
      <c r="H41" s="28"/>
      <c r="I41" s="29"/>
      <c r="J41" s="28"/>
      <c r="K41" s="28"/>
      <c r="L41" s="28"/>
      <c r="M41" s="28"/>
      <c r="N41" s="28"/>
      <c r="O41" s="28"/>
      <c r="P41" s="28"/>
      <c r="Q41" s="28"/>
      <c r="R41" s="28"/>
      <c r="S41" s="30"/>
    </row>
    <row r="42" spans="1:19" ht="13.5">
      <c r="A42" s="12" t="s">
        <v>29</v>
      </c>
      <c r="B42" s="28">
        <v>13</v>
      </c>
      <c r="C42" s="28">
        <v>2</v>
      </c>
      <c r="D42" s="29" t="s">
        <v>88</v>
      </c>
      <c r="E42" s="29" t="s">
        <v>88</v>
      </c>
      <c r="F42" s="29" t="s">
        <v>88</v>
      </c>
      <c r="G42" s="29" t="s">
        <v>88</v>
      </c>
      <c r="H42" s="29" t="s">
        <v>88</v>
      </c>
      <c r="I42" s="29" t="s">
        <v>89</v>
      </c>
      <c r="J42" s="29" t="s">
        <v>88</v>
      </c>
      <c r="K42" s="29" t="s">
        <v>88</v>
      </c>
      <c r="L42" s="29" t="s">
        <v>88</v>
      </c>
      <c r="M42" s="29">
        <v>11</v>
      </c>
      <c r="N42" s="29" t="s">
        <v>88</v>
      </c>
      <c r="O42" s="29" t="s">
        <v>88</v>
      </c>
      <c r="P42" s="29" t="s">
        <v>88</v>
      </c>
      <c r="Q42" s="29" t="s">
        <v>88</v>
      </c>
      <c r="R42" s="29" t="s">
        <v>88</v>
      </c>
      <c r="S42" s="30" t="s">
        <v>89</v>
      </c>
    </row>
    <row r="43" spans="1:19" ht="13.5">
      <c r="A43" s="12" t="s">
        <v>30</v>
      </c>
      <c r="B43" s="28">
        <v>15</v>
      </c>
      <c r="C43" s="28">
        <v>2</v>
      </c>
      <c r="D43" s="29" t="s">
        <v>88</v>
      </c>
      <c r="E43" s="29" t="s">
        <v>88</v>
      </c>
      <c r="F43" s="29" t="s">
        <v>88</v>
      </c>
      <c r="G43" s="29" t="s">
        <v>88</v>
      </c>
      <c r="H43" s="29" t="s">
        <v>88</v>
      </c>
      <c r="I43" s="29" t="s">
        <v>89</v>
      </c>
      <c r="J43" s="29" t="s">
        <v>88</v>
      </c>
      <c r="K43" s="29" t="s">
        <v>88</v>
      </c>
      <c r="L43" s="29" t="s">
        <v>88</v>
      </c>
      <c r="M43" s="29">
        <v>13</v>
      </c>
      <c r="N43" s="29" t="s">
        <v>88</v>
      </c>
      <c r="O43" s="29" t="s">
        <v>88</v>
      </c>
      <c r="P43" s="29" t="s">
        <v>88</v>
      </c>
      <c r="Q43" s="29" t="s">
        <v>88</v>
      </c>
      <c r="R43" s="29" t="s">
        <v>88</v>
      </c>
      <c r="S43" s="30" t="s">
        <v>89</v>
      </c>
    </row>
    <row r="44" spans="1:19" ht="13.5">
      <c r="A44" s="12" t="s">
        <v>31</v>
      </c>
      <c r="B44" s="28">
        <v>15</v>
      </c>
      <c r="C44" s="28">
        <v>3</v>
      </c>
      <c r="D44" s="28">
        <v>119</v>
      </c>
      <c r="E44" s="28">
        <v>1492</v>
      </c>
      <c r="F44" s="28">
        <v>37319</v>
      </c>
      <c r="G44" s="28">
        <v>107225</v>
      </c>
      <c r="H44" s="28">
        <v>196714</v>
      </c>
      <c r="I44" s="29" t="s">
        <v>89</v>
      </c>
      <c r="J44" s="28">
        <v>11735</v>
      </c>
      <c r="K44" s="28">
        <v>196605</v>
      </c>
      <c r="L44" s="28">
        <v>77645</v>
      </c>
      <c r="M44" s="28">
        <v>12</v>
      </c>
      <c r="N44" s="28">
        <v>171</v>
      </c>
      <c r="O44" s="28">
        <v>170</v>
      </c>
      <c r="P44" s="28">
        <v>56420</v>
      </c>
      <c r="Q44" s="28">
        <v>159008</v>
      </c>
      <c r="R44" s="28">
        <v>286265</v>
      </c>
      <c r="S44" s="30" t="s">
        <v>89</v>
      </c>
    </row>
    <row r="45" spans="1:19" ht="13.5">
      <c r="A45" s="12" t="s">
        <v>32</v>
      </c>
      <c r="B45" s="28">
        <v>10</v>
      </c>
      <c r="C45" s="28">
        <v>2</v>
      </c>
      <c r="D45" s="29" t="s">
        <v>88</v>
      </c>
      <c r="E45" s="29" t="s">
        <v>88</v>
      </c>
      <c r="F45" s="29" t="s">
        <v>88</v>
      </c>
      <c r="G45" s="29" t="s">
        <v>88</v>
      </c>
      <c r="H45" s="29" t="s">
        <v>88</v>
      </c>
      <c r="I45" s="29" t="s">
        <v>89</v>
      </c>
      <c r="J45" s="29" t="s">
        <v>88</v>
      </c>
      <c r="K45" s="29" t="s">
        <v>88</v>
      </c>
      <c r="L45" s="29" t="s">
        <v>88</v>
      </c>
      <c r="M45" s="29">
        <v>8</v>
      </c>
      <c r="N45" s="29" t="s">
        <v>88</v>
      </c>
      <c r="O45" s="29" t="s">
        <v>88</v>
      </c>
      <c r="P45" s="29" t="s">
        <v>88</v>
      </c>
      <c r="Q45" s="29" t="s">
        <v>88</v>
      </c>
      <c r="R45" s="29" t="s">
        <v>88</v>
      </c>
      <c r="S45" s="30" t="s">
        <v>89</v>
      </c>
    </row>
    <row r="46" spans="1:19" ht="13.5">
      <c r="A46" s="12" t="s">
        <v>33</v>
      </c>
      <c r="B46" s="28">
        <v>12</v>
      </c>
      <c r="C46" s="28">
        <v>2</v>
      </c>
      <c r="D46" s="29" t="s">
        <v>88</v>
      </c>
      <c r="E46" s="29" t="s">
        <v>88</v>
      </c>
      <c r="F46" s="29" t="s">
        <v>88</v>
      </c>
      <c r="G46" s="29" t="s">
        <v>88</v>
      </c>
      <c r="H46" s="29" t="s">
        <v>88</v>
      </c>
      <c r="I46" s="29" t="s">
        <v>89</v>
      </c>
      <c r="J46" s="29" t="s">
        <v>88</v>
      </c>
      <c r="K46" s="29" t="s">
        <v>88</v>
      </c>
      <c r="L46" s="29" t="s">
        <v>88</v>
      </c>
      <c r="M46" s="29">
        <v>10</v>
      </c>
      <c r="N46" s="29" t="s">
        <v>88</v>
      </c>
      <c r="O46" s="29" t="s">
        <v>88</v>
      </c>
      <c r="P46" s="29" t="s">
        <v>88</v>
      </c>
      <c r="Q46" s="29" t="s">
        <v>88</v>
      </c>
      <c r="R46" s="29" t="s">
        <v>88</v>
      </c>
      <c r="S46" s="30" t="s">
        <v>89</v>
      </c>
    </row>
    <row r="47" spans="1:19" ht="13.5">
      <c r="A47" s="12" t="s">
        <v>34</v>
      </c>
      <c r="B47" s="28">
        <v>27</v>
      </c>
      <c r="C47" s="28">
        <v>4</v>
      </c>
      <c r="D47" s="28">
        <v>344</v>
      </c>
      <c r="E47" s="28">
        <v>4238</v>
      </c>
      <c r="F47" s="28">
        <v>110932</v>
      </c>
      <c r="G47" s="28">
        <v>132921</v>
      </c>
      <c r="H47" s="28">
        <v>356615</v>
      </c>
      <c r="I47" s="29" t="s">
        <v>89</v>
      </c>
      <c r="J47" s="28">
        <v>8119</v>
      </c>
      <c r="K47" s="28">
        <v>355680</v>
      </c>
      <c r="L47" s="28">
        <v>214640</v>
      </c>
      <c r="M47" s="28">
        <v>23</v>
      </c>
      <c r="N47" s="28">
        <v>251</v>
      </c>
      <c r="O47" s="28">
        <v>244</v>
      </c>
      <c r="P47" s="28">
        <v>73048</v>
      </c>
      <c r="Q47" s="28">
        <v>272710</v>
      </c>
      <c r="R47" s="28">
        <v>514396</v>
      </c>
      <c r="S47" s="30" t="s">
        <v>89</v>
      </c>
    </row>
    <row r="48" spans="1:19" ht="13.5">
      <c r="A48" s="12" t="s">
        <v>35</v>
      </c>
      <c r="B48" s="28">
        <v>3</v>
      </c>
      <c r="C48" s="29" t="s">
        <v>89</v>
      </c>
      <c r="D48" s="29" t="s">
        <v>89</v>
      </c>
      <c r="E48" s="29" t="s">
        <v>89</v>
      </c>
      <c r="F48" s="29" t="s">
        <v>89</v>
      </c>
      <c r="G48" s="29" t="s">
        <v>89</v>
      </c>
      <c r="H48" s="29" t="s">
        <v>89</v>
      </c>
      <c r="I48" s="29" t="s">
        <v>89</v>
      </c>
      <c r="J48" s="29" t="s">
        <v>89</v>
      </c>
      <c r="K48" s="29" t="s">
        <v>89</v>
      </c>
      <c r="L48" s="29" t="s">
        <v>89</v>
      </c>
      <c r="M48" s="28">
        <v>3</v>
      </c>
      <c r="N48" s="29">
        <v>41</v>
      </c>
      <c r="O48" s="29">
        <v>41</v>
      </c>
      <c r="P48" s="29">
        <v>12270</v>
      </c>
      <c r="Q48" s="29">
        <v>32123</v>
      </c>
      <c r="R48" s="29">
        <v>62905</v>
      </c>
      <c r="S48" s="30" t="s">
        <v>89</v>
      </c>
    </row>
    <row r="49" spans="1:19" ht="13.5">
      <c r="A49" s="12" t="s">
        <v>36</v>
      </c>
      <c r="B49" s="28">
        <v>4</v>
      </c>
      <c r="C49" s="29" t="s">
        <v>89</v>
      </c>
      <c r="D49" s="29" t="s">
        <v>89</v>
      </c>
      <c r="E49" s="29" t="s">
        <v>89</v>
      </c>
      <c r="F49" s="29" t="s">
        <v>89</v>
      </c>
      <c r="G49" s="29" t="s">
        <v>89</v>
      </c>
      <c r="H49" s="29" t="s">
        <v>89</v>
      </c>
      <c r="I49" s="29" t="s">
        <v>89</v>
      </c>
      <c r="J49" s="29" t="s">
        <v>89</v>
      </c>
      <c r="K49" s="29" t="s">
        <v>89</v>
      </c>
      <c r="L49" s="29" t="s">
        <v>89</v>
      </c>
      <c r="M49" s="29">
        <v>4</v>
      </c>
      <c r="N49" s="29">
        <v>48</v>
      </c>
      <c r="O49" s="28">
        <v>48</v>
      </c>
      <c r="P49" s="28">
        <v>13367</v>
      </c>
      <c r="Q49" s="28">
        <v>74515</v>
      </c>
      <c r="R49" s="28">
        <v>109035</v>
      </c>
      <c r="S49" s="30" t="s">
        <v>89</v>
      </c>
    </row>
    <row r="50" spans="1:19" ht="13.5">
      <c r="A50" s="12" t="s">
        <v>37</v>
      </c>
      <c r="B50" s="28">
        <v>2</v>
      </c>
      <c r="C50" s="29" t="s">
        <v>89</v>
      </c>
      <c r="D50" s="29" t="s">
        <v>89</v>
      </c>
      <c r="E50" s="29" t="s">
        <v>89</v>
      </c>
      <c r="F50" s="29" t="s">
        <v>89</v>
      </c>
      <c r="G50" s="29" t="s">
        <v>89</v>
      </c>
      <c r="H50" s="29" t="s">
        <v>89</v>
      </c>
      <c r="I50" s="29" t="s">
        <v>89</v>
      </c>
      <c r="J50" s="29" t="s">
        <v>89</v>
      </c>
      <c r="K50" s="29" t="s">
        <v>89</v>
      </c>
      <c r="L50" s="29" t="s">
        <v>89</v>
      </c>
      <c r="M50" s="28">
        <v>2</v>
      </c>
      <c r="N50" s="29" t="s">
        <v>88</v>
      </c>
      <c r="O50" s="29" t="s">
        <v>88</v>
      </c>
      <c r="P50" s="29" t="s">
        <v>88</v>
      </c>
      <c r="Q50" s="29" t="s">
        <v>88</v>
      </c>
      <c r="R50" s="29" t="s">
        <v>88</v>
      </c>
      <c r="S50" s="30" t="s">
        <v>89</v>
      </c>
    </row>
    <row r="51" spans="1:19" ht="13.5">
      <c r="A51" s="12" t="s">
        <v>38</v>
      </c>
      <c r="B51" s="28">
        <v>9</v>
      </c>
      <c r="C51" s="29" t="s">
        <v>89</v>
      </c>
      <c r="D51" s="29" t="s">
        <v>89</v>
      </c>
      <c r="E51" s="29" t="s">
        <v>89</v>
      </c>
      <c r="F51" s="29" t="s">
        <v>89</v>
      </c>
      <c r="G51" s="29" t="s">
        <v>89</v>
      </c>
      <c r="H51" s="29" t="s">
        <v>89</v>
      </c>
      <c r="I51" s="29" t="s">
        <v>89</v>
      </c>
      <c r="J51" s="29" t="s">
        <v>89</v>
      </c>
      <c r="K51" s="29" t="s">
        <v>89</v>
      </c>
      <c r="L51" s="29" t="s">
        <v>89</v>
      </c>
      <c r="M51" s="29">
        <v>9</v>
      </c>
      <c r="N51" s="29">
        <v>86</v>
      </c>
      <c r="O51" s="29">
        <v>82</v>
      </c>
      <c r="P51" s="29">
        <v>21827</v>
      </c>
      <c r="Q51" s="29">
        <v>56103</v>
      </c>
      <c r="R51" s="29">
        <v>113992</v>
      </c>
      <c r="S51" s="30" t="s">
        <v>89</v>
      </c>
    </row>
    <row r="52" spans="1:19" ht="13.5">
      <c r="A52" s="12" t="s">
        <v>39</v>
      </c>
      <c r="B52" s="28">
        <v>1</v>
      </c>
      <c r="C52" s="29">
        <v>1</v>
      </c>
      <c r="D52" s="46" t="s">
        <v>88</v>
      </c>
      <c r="E52" s="46" t="s">
        <v>88</v>
      </c>
      <c r="F52" s="46" t="s">
        <v>88</v>
      </c>
      <c r="G52" s="46" t="s">
        <v>88</v>
      </c>
      <c r="H52" s="46" t="s">
        <v>88</v>
      </c>
      <c r="I52" s="29" t="s">
        <v>89</v>
      </c>
      <c r="J52" s="29" t="s">
        <v>88</v>
      </c>
      <c r="K52" s="29" t="s">
        <v>88</v>
      </c>
      <c r="L52" s="29" t="s">
        <v>88</v>
      </c>
      <c r="M52" s="29" t="s">
        <v>89</v>
      </c>
      <c r="N52" s="29" t="s">
        <v>89</v>
      </c>
      <c r="O52" s="29" t="s">
        <v>89</v>
      </c>
      <c r="P52" s="29" t="s">
        <v>89</v>
      </c>
      <c r="Q52" s="29" t="s">
        <v>89</v>
      </c>
      <c r="R52" s="29" t="s">
        <v>89</v>
      </c>
      <c r="S52" s="30" t="s">
        <v>89</v>
      </c>
    </row>
    <row r="53" spans="1:19" ht="13.5">
      <c r="A53" s="12" t="s">
        <v>40</v>
      </c>
      <c r="B53" s="28">
        <v>2</v>
      </c>
      <c r="C53" s="29" t="s">
        <v>89</v>
      </c>
      <c r="D53" s="29" t="s">
        <v>89</v>
      </c>
      <c r="E53" s="29" t="s">
        <v>89</v>
      </c>
      <c r="F53" s="29" t="s">
        <v>89</v>
      </c>
      <c r="G53" s="29" t="s">
        <v>89</v>
      </c>
      <c r="H53" s="29" t="s">
        <v>89</v>
      </c>
      <c r="I53" s="29" t="s">
        <v>89</v>
      </c>
      <c r="J53" s="29" t="s">
        <v>89</v>
      </c>
      <c r="K53" s="29" t="s">
        <v>89</v>
      </c>
      <c r="L53" s="29" t="s">
        <v>89</v>
      </c>
      <c r="M53" s="29">
        <v>2</v>
      </c>
      <c r="N53" s="46" t="s">
        <v>88</v>
      </c>
      <c r="O53" s="46" t="s">
        <v>88</v>
      </c>
      <c r="P53" s="46" t="s">
        <v>88</v>
      </c>
      <c r="Q53" s="46" t="s">
        <v>88</v>
      </c>
      <c r="R53" s="46" t="s">
        <v>88</v>
      </c>
      <c r="S53" s="30" t="s">
        <v>89</v>
      </c>
    </row>
    <row r="54" spans="1:19" ht="13.5">
      <c r="A54" s="12" t="s">
        <v>41</v>
      </c>
      <c r="B54" s="28">
        <v>8</v>
      </c>
      <c r="C54" s="29" t="s">
        <v>89</v>
      </c>
      <c r="D54" s="29" t="s">
        <v>89</v>
      </c>
      <c r="E54" s="29" t="s">
        <v>89</v>
      </c>
      <c r="F54" s="29" t="s">
        <v>89</v>
      </c>
      <c r="G54" s="29" t="s">
        <v>89</v>
      </c>
      <c r="H54" s="29" t="s">
        <v>89</v>
      </c>
      <c r="I54" s="29" t="s">
        <v>89</v>
      </c>
      <c r="J54" s="29" t="s">
        <v>89</v>
      </c>
      <c r="K54" s="29" t="s">
        <v>89</v>
      </c>
      <c r="L54" s="29" t="s">
        <v>89</v>
      </c>
      <c r="M54" s="28">
        <v>8</v>
      </c>
      <c r="N54" s="28">
        <v>84</v>
      </c>
      <c r="O54" s="28">
        <v>84</v>
      </c>
      <c r="P54" s="28">
        <v>21634</v>
      </c>
      <c r="Q54" s="28">
        <v>65021</v>
      </c>
      <c r="R54" s="28">
        <v>124702</v>
      </c>
      <c r="S54" s="30" t="s">
        <v>89</v>
      </c>
    </row>
    <row r="55" spans="1:19" ht="13.5">
      <c r="A55" s="12" t="s">
        <v>42</v>
      </c>
      <c r="B55" s="28">
        <v>14</v>
      </c>
      <c r="C55" s="29" t="s">
        <v>89</v>
      </c>
      <c r="D55" s="29" t="s">
        <v>89</v>
      </c>
      <c r="E55" s="29" t="s">
        <v>89</v>
      </c>
      <c r="F55" s="29" t="s">
        <v>89</v>
      </c>
      <c r="G55" s="29" t="s">
        <v>89</v>
      </c>
      <c r="H55" s="29" t="s">
        <v>89</v>
      </c>
      <c r="I55" s="29" t="s">
        <v>89</v>
      </c>
      <c r="J55" s="29" t="s">
        <v>89</v>
      </c>
      <c r="K55" s="29" t="s">
        <v>89</v>
      </c>
      <c r="L55" s="29" t="s">
        <v>89</v>
      </c>
      <c r="M55" s="28">
        <v>14</v>
      </c>
      <c r="N55" s="28">
        <v>188</v>
      </c>
      <c r="O55" s="28">
        <v>188</v>
      </c>
      <c r="P55" s="28">
        <v>45066</v>
      </c>
      <c r="Q55" s="28">
        <v>148238</v>
      </c>
      <c r="R55" s="28">
        <v>329272</v>
      </c>
      <c r="S55" s="30" t="s">
        <v>89</v>
      </c>
    </row>
    <row r="56" spans="1:19" ht="13.5">
      <c r="A56" s="14" t="s">
        <v>43</v>
      </c>
      <c r="B56" s="37">
        <v>6</v>
      </c>
      <c r="C56" s="37">
        <v>3</v>
      </c>
      <c r="D56" s="37">
        <v>236</v>
      </c>
      <c r="E56" s="37">
        <v>2863</v>
      </c>
      <c r="F56" s="37">
        <v>76719</v>
      </c>
      <c r="G56" s="37">
        <v>186473</v>
      </c>
      <c r="H56" s="37">
        <v>340348</v>
      </c>
      <c r="I56" s="32" t="s">
        <v>89</v>
      </c>
      <c r="J56" s="37">
        <v>21074</v>
      </c>
      <c r="K56" s="37">
        <v>340313</v>
      </c>
      <c r="L56" s="37">
        <v>132766</v>
      </c>
      <c r="M56" s="37">
        <v>3</v>
      </c>
      <c r="N56" s="37">
        <v>57</v>
      </c>
      <c r="O56" s="37">
        <v>57</v>
      </c>
      <c r="P56" s="37">
        <v>14671</v>
      </c>
      <c r="Q56" s="37">
        <v>39272</v>
      </c>
      <c r="R56" s="37">
        <v>79643</v>
      </c>
      <c r="S56" s="33" t="s">
        <v>89</v>
      </c>
    </row>
  </sheetData>
  <mergeCells count="20">
    <mergeCell ref="H5:H6"/>
    <mergeCell ref="Q5:Q6"/>
    <mergeCell ref="O5:O6"/>
    <mergeCell ref="P5:P6"/>
    <mergeCell ref="R5:R6"/>
    <mergeCell ref="S5:S6"/>
    <mergeCell ref="K5:K6"/>
    <mergeCell ref="L5:L6"/>
    <mergeCell ref="M5:M6"/>
    <mergeCell ref="N5:N6"/>
    <mergeCell ref="B3:B6"/>
    <mergeCell ref="C4:L4"/>
    <mergeCell ref="M4:S4"/>
    <mergeCell ref="C5:C6"/>
    <mergeCell ref="D5:D6"/>
    <mergeCell ref="E5:E6"/>
    <mergeCell ref="F5:F6"/>
    <mergeCell ref="G5:G6"/>
    <mergeCell ref="I5:I6"/>
    <mergeCell ref="J5:J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6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9" width="12.625" style="2" customWidth="1"/>
    <col min="20" max="16384" width="9.00390625" style="2" customWidth="1"/>
  </cols>
  <sheetData>
    <row r="1" spans="1:19" s="9" customFormat="1" ht="17.25">
      <c r="A1" s="1" t="str">
        <f>+'総数'!A1</f>
        <v>市郡・産業中分類・従業者規模別事業所数，従業者数，製造品出荷額等外　〔昭和61年(1986)〕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6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S2" s="18"/>
      <c r="AH2" s="3"/>
      <c r="AI2" s="3"/>
      <c r="AJ2" s="3"/>
    </row>
    <row r="3" spans="1:36" ht="19.5" customHeight="1">
      <c r="A3" s="6" t="s">
        <v>2</v>
      </c>
      <c r="B3" s="55" t="s">
        <v>44</v>
      </c>
      <c r="C3" s="21"/>
      <c r="D3" s="20" t="s">
        <v>75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1"/>
      <c r="P3" s="17"/>
      <c r="Q3" s="17"/>
      <c r="R3" s="17"/>
      <c r="S3" s="19"/>
      <c r="T3" s="4"/>
      <c r="U3" s="4"/>
      <c r="V3" s="3"/>
      <c r="W3" s="3"/>
      <c r="X3" s="3"/>
      <c r="Y3" s="3"/>
      <c r="Z3" s="3"/>
      <c r="AA3" s="3"/>
      <c r="AB3" s="4"/>
      <c r="AC3" s="4"/>
      <c r="AD3" s="3"/>
      <c r="AE3" s="4"/>
      <c r="AF3" s="4"/>
      <c r="AG3" s="4"/>
      <c r="AH3" s="4"/>
      <c r="AI3" s="4"/>
      <c r="AJ3" s="4"/>
    </row>
    <row r="4" spans="1:36" ht="13.5">
      <c r="A4" s="7" t="s">
        <v>3</v>
      </c>
      <c r="B4" s="60"/>
      <c r="C4" s="57" t="s">
        <v>45</v>
      </c>
      <c r="D4" s="58"/>
      <c r="E4" s="58"/>
      <c r="F4" s="58"/>
      <c r="G4" s="58"/>
      <c r="H4" s="58"/>
      <c r="I4" s="58"/>
      <c r="J4" s="58"/>
      <c r="K4" s="58"/>
      <c r="L4" s="59"/>
      <c r="M4" s="57" t="s">
        <v>52</v>
      </c>
      <c r="N4" s="58"/>
      <c r="O4" s="58"/>
      <c r="P4" s="58"/>
      <c r="Q4" s="58"/>
      <c r="R4" s="58"/>
      <c r="S4" s="59"/>
      <c r="T4" s="3"/>
      <c r="U4" s="4"/>
      <c r="V4" s="3"/>
      <c r="W4" s="3"/>
      <c r="X4" s="3"/>
      <c r="Y4" s="3"/>
      <c r="Z4" s="3"/>
      <c r="AA4" s="3"/>
      <c r="AB4" s="4"/>
      <c r="AC4" s="4"/>
      <c r="AD4" s="3"/>
      <c r="AE4" s="4"/>
      <c r="AF4" s="4"/>
      <c r="AG4" s="4"/>
      <c r="AH4" s="4"/>
      <c r="AI4" s="4"/>
      <c r="AJ4" s="4"/>
    </row>
    <row r="5" spans="1:36" ht="13.5">
      <c r="A5" s="7" t="s">
        <v>4</v>
      </c>
      <c r="B5" s="60"/>
      <c r="C5" s="55" t="s">
        <v>46</v>
      </c>
      <c r="D5" s="55" t="s">
        <v>47</v>
      </c>
      <c r="E5" s="55" t="s">
        <v>53</v>
      </c>
      <c r="F5" s="55" t="s">
        <v>48</v>
      </c>
      <c r="G5" s="55" t="s">
        <v>54</v>
      </c>
      <c r="H5" s="55" t="s">
        <v>55</v>
      </c>
      <c r="I5" s="55" t="s">
        <v>95</v>
      </c>
      <c r="J5" s="55" t="s">
        <v>49</v>
      </c>
      <c r="K5" s="55" t="s">
        <v>50</v>
      </c>
      <c r="L5" s="55" t="s">
        <v>51</v>
      </c>
      <c r="M5" s="55" t="s">
        <v>46</v>
      </c>
      <c r="N5" s="55" t="s">
        <v>47</v>
      </c>
      <c r="O5" s="55" t="s">
        <v>56</v>
      </c>
      <c r="P5" s="55" t="s">
        <v>48</v>
      </c>
      <c r="Q5" s="55" t="s">
        <v>57</v>
      </c>
      <c r="R5" s="55" t="s">
        <v>100</v>
      </c>
      <c r="S5" s="55" t="s">
        <v>98</v>
      </c>
      <c r="T5" s="3"/>
      <c r="U5" s="4"/>
      <c r="V5" s="3"/>
      <c r="W5" s="3"/>
      <c r="X5" s="3"/>
      <c r="Y5" s="3"/>
      <c r="Z5" s="3"/>
      <c r="AA5" s="3"/>
      <c r="AB5" s="4"/>
      <c r="AC5" s="4"/>
      <c r="AD5" s="3"/>
      <c r="AE5" s="4"/>
      <c r="AF5" s="4"/>
      <c r="AG5" s="4"/>
      <c r="AH5" s="4"/>
      <c r="AI5" s="4"/>
      <c r="AJ5" s="4"/>
    </row>
    <row r="6" spans="1:36" ht="13.5">
      <c r="A6" s="15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4"/>
      <c r="U6" s="4"/>
      <c r="V6" s="4"/>
      <c r="W6" s="4"/>
      <c r="X6" s="4"/>
      <c r="Y6" s="3"/>
      <c r="Z6" s="3"/>
      <c r="AA6" s="3"/>
      <c r="AB6" s="4"/>
      <c r="AC6" s="4"/>
      <c r="AD6" s="4"/>
      <c r="AE6" s="4"/>
      <c r="AF6" s="4"/>
      <c r="AG6" s="4"/>
      <c r="AH6" s="4"/>
      <c r="AI6" s="4"/>
      <c r="AJ6" s="4"/>
    </row>
    <row r="7" spans="1:36" ht="13.5">
      <c r="A7" s="5" t="s">
        <v>5</v>
      </c>
      <c r="B7" s="28">
        <v>180</v>
      </c>
      <c r="C7" s="28">
        <v>41</v>
      </c>
      <c r="D7" s="28">
        <v>15642</v>
      </c>
      <c r="E7" s="34">
        <v>192774</v>
      </c>
      <c r="F7" s="28">
        <v>7793017</v>
      </c>
      <c r="G7" s="28">
        <v>45654974</v>
      </c>
      <c r="H7" s="28">
        <v>85233919</v>
      </c>
      <c r="I7" s="29" t="s">
        <v>89</v>
      </c>
      <c r="J7" s="28">
        <v>6044573</v>
      </c>
      <c r="K7" s="28">
        <v>84105929</v>
      </c>
      <c r="L7" s="28">
        <v>32406382</v>
      </c>
      <c r="M7" s="28">
        <v>139</v>
      </c>
      <c r="N7" s="28">
        <v>1632</v>
      </c>
      <c r="O7" s="28">
        <v>1605</v>
      </c>
      <c r="P7" s="28">
        <v>509553</v>
      </c>
      <c r="Q7" s="28">
        <v>1857436</v>
      </c>
      <c r="R7" s="28">
        <v>3059379</v>
      </c>
      <c r="S7" s="30" t="s">
        <v>89</v>
      </c>
      <c r="T7" s="4"/>
      <c r="U7" s="4"/>
      <c r="V7" s="4"/>
      <c r="W7" s="4"/>
      <c r="X7" s="4"/>
      <c r="Y7" s="3"/>
      <c r="Z7" s="3"/>
      <c r="AA7" s="3"/>
      <c r="AB7" s="4"/>
      <c r="AC7" s="4"/>
      <c r="AD7" s="4"/>
      <c r="AE7" s="4"/>
      <c r="AF7" s="4"/>
      <c r="AG7" s="4"/>
      <c r="AH7" s="4"/>
      <c r="AI7" s="4"/>
      <c r="AJ7" s="4"/>
    </row>
    <row r="8" spans="1:36" ht="13.5">
      <c r="A8" s="5"/>
      <c r="B8" s="28"/>
      <c r="C8" s="28"/>
      <c r="D8" s="28"/>
      <c r="E8" s="28"/>
      <c r="F8" s="28"/>
      <c r="G8" s="28"/>
      <c r="H8" s="28"/>
      <c r="I8" s="29"/>
      <c r="J8" s="28"/>
      <c r="K8" s="28"/>
      <c r="L8" s="28"/>
      <c r="M8" s="28"/>
      <c r="N8" s="28"/>
      <c r="O8" s="28"/>
      <c r="P8" s="28"/>
      <c r="Q8" s="28"/>
      <c r="R8" s="28"/>
      <c r="S8" s="30"/>
      <c r="T8" s="4"/>
      <c r="U8" s="4"/>
      <c r="V8" s="4"/>
      <c r="W8" s="4"/>
      <c r="X8" s="4"/>
      <c r="Y8" s="3"/>
      <c r="Z8" s="3"/>
      <c r="AA8" s="3"/>
      <c r="AB8" s="4"/>
      <c r="AC8" s="4"/>
      <c r="AD8" s="4"/>
      <c r="AE8" s="4"/>
      <c r="AF8" s="4"/>
      <c r="AG8" s="4"/>
      <c r="AH8" s="4"/>
      <c r="AI8" s="4"/>
      <c r="AJ8" s="4"/>
    </row>
    <row r="9" spans="1:36" ht="13.5">
      <c r="A9" s="5" t="s">
        <v>6</v>
      </c>
      <c r="B9" s="28">
        <v>75</v>
      </c>
      <c r="C9" s="29" t="s">
        <v>89</v>
      </c>
      <c r="D9" s="29" t="s">
        <v>89</v>
      </c>
      <c r="E9" s="29" t="s">
        <v>89</v>
      </c>
      <c r="F9" s="29" t="s">
        <v>89</v>
      </c>
      <c r="G9" s="29" t="s">
        <v>89</v>
      </c>
      <c r="H9" s="29" t="s">
        <v>89</v>
      </c>
      <c r="I9" s="29" t="s">
        <v>89</v>
      </c>
      <c r="J9" s="29" t="s">
        <v>89</v>
      </c>
      <c r="K9" s="29" t="s">
        <v>89</v>
      </c>
      <c r="L9" s="29" t="s">
        <v>89</v>
      </c>
      <c r="M9" s="28">
        <v>75</v>
      </c>
      <c r="N9" s="28">
        <v>480</v>
      </c>
      <c r="O9" s="28">
        <v>458</v>
      </c>
      <c r="P9" s="28">
        <v>146910</v>
      </c>
      <c r="Q9" s="28">
        <v>504045</v>
      </c>
      <c r="R9" s="28">
        <v>817188</v>
      </c>
      <c r="S9" s="30" t="s">
        <v>89</v>
      </c>
      <c r="T9" s="4"/>
      <c r="U9" s="4"/>
      <c r="V9" s="4"/>
      <c r="W9" s="4"/>
      <c r="X9" s="4"/>
      <c r="Y9" s="3"/>
      <c r="Z9" s="3"/>
      <c r="AA9" s="3"/>
      <c r="AB9" s="4"/>
      <c r="AC9" s="4"/>
      <c r="AD9" s="4"/>
      <c r="AE9" s="4"/>
      <c r="AF9" s="4"/>
      <c r="AG9" s="4"/>
      <c r="AH9" s="4"/>
      <c r="AI9" s="4"/>
      <c r="AJ9" s="4"/>
    </row>
    <row r="10" spans="1:36" ht="13.5">
      <c r="A10" s="5" t="s">
        <v>7</v>
      </c>
      <c r="B10" s="28">
        <v>42</v>
      </c>
      <c r="C10" s="29" t="s">
        <v>89</v>
      </c>
      <c r="D10" s="29" t="s">
        <v>89</v>
      </c>
      <c r="E10" s="29" t="s">
        <v>89</v>
      </c>
      <c r="F10" s="29" t="s">
        <v>89</v>
      </c>
      <c r="G10" s="29" t="s">
        <v>89</v>
      </c>
      <c r="H10" s="29" t="s">
        <v>89</v>
      </c>
      <c r="I10" s="29" t="s">
        <v>89</v>
      </c>
      <c r="J10" s="29" t="s">
        <v>89</v>
      </c>
      <c r="K10" s="29" t="s">
        <v>89</v>
      </c>
      <c r="L10" s="29" t="s">
        <v>89</v>
      </c>
      <c r="M10" s="28">
        <v>42</v>
      </c>
      <c r="N10" s="28">
        <v>615</v>
      </c>
      <c r="O10" s="28">
        <v>610</v>
      </c>
      <c r="P10" s="28">
        <v>189822</v>
      </c>
      <c r="Q10" s="28">
        <v>753681</v>
      </c>
      <c r="R10" s="28">
        <v>1245097</v>
      </c>
      <c r="S10" s="30" t="s">
        <v>89</v>
      </c>
      <c r="T10" s="4"/>
      <c r="U10" s="4"/>
      <c r="V10" s="4"/>
      <c r="W10" s="4"/>
      <c r="X10" s="4"/>
      <c r="Y10" s="3"/>
      <c r="Z10" s="3"/>
      <c r="AA10" s="3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3.5">
      <c r="A11" s="5" t="s">
        <v>8</v>
      </c>
      <c r="B11" s="28">
        <v>22</v>
      </c>
      <c r="C11" s="29" t="s">
        <v>89</v>
      </c>
      <c r="D11" s="29" t="s">
        <v>89</v>
      </c>
      <c r="E11" s="29" t="s">
        <v>89</v>
      </c>
      <c r="F11" s="29" t="s">
        <v>89</v>
      </c>
      <c r="G11" s="29" t="s">
        <v>89</v>
      </c>
      <c r="H11" s="29" t="s">
        <v>89</v>
      </c>
      <c r="I11" s="29" t="s">
        <v>89</v>
      </c>
      <c r="J11" s="29" t="s">
        <v>89</v>
      </c>
      <c r="K11" s="29" t="s">
        <v>89</v>
      </c>
      <c r="L11" s="29" t="s">
        <v>89</v>
      </c>
      <c r="M11" s="28">
        <v>22</v>
      </c>
      <c r="N11" s="28">
        <v>537</v>
      </c>
      <c r="O11" s="28">
        <v>537</v>
      </c>
      <c r="P11" s="28">
        <v>172821</v>
      </c>
      <c r="Q11" s="28">
        <v>599710</v>
      </c>
      <c r="R11" s="28">
        <v>997094</v>
      </c>
      <c r="S11" s="30" t="s">
        <v>89</v>
      </c>
      <c r="T11" s="4"/>
      <c r="U11" s="4"/>
      <c r="V11" s="4"/>
      <c r="W11" s="4"/>
      <c r="X11" s="4"/>
      <c r="Y11" s="3"/>
      <c r="Z11" s="3"/>
      <c r="AA11" s="3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3.5">
      <c r="A12" s="5" t="s">
        <v>85</v>
      </c>
      <c r="B12" s="28">
        <v>15</v>
      </c>
      <c r="C12" s="28">
        <v>15</v>
      </c>
      <c r="D12" s="28">
        <v>566</v>
      </c>
      <c r="E12" s="28">
        <v>6876</v>
      </c>
      <c r="F12" s="28">
        <v>197154</v>
      </c>
      <c r="G12" s="28">
        <v>1829202</v>
      </c>
      <c r="H12" s="28">
        <v>2374384</v>
      </c>
      <c r="I12" s="29" t="s">
        <v>89</v>
      </c>
      <c r="J12" s="28">
        <v>49469</v>
      </c>
      <c r="K12" s="28">
        <v>2352920</v>
      </c>
      <c r="L12" s="28">
        <v>474249</v>
      </c>
      <c r="M12" s="29" t="s">
        <v>89</v>
      </c>
      <c r="N12" s="29" t="s">
        <v>89</v>
      </c>
      <c r="O12" s="29" t="s">
        <v>89</v>
      </c>
      <c r="P12" s="29" t="s">
        <v>89</v>
      </c>
      <c r="Q12" s="29" t="s">
        <v>89</v>
      </c>
      <c r="R12" s="29" t="s">
        <v>89</v>
      </c>
      <c r="S12" s="30" t="s">
        <v>89</v>
      </c>
      <c r="T12" s="4"/>
      <c r="U12" s="4"/>
      <c r="V12" s="4"/>
      <c r="W12" s="4"/>
      <c r="X12" s="4"/>
      <c r="Y12" s="3"/>
      <c r="Z12" s="3"/>
      <c r="AA12" s="3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3.5">
      <c r="A13" s="5" t="s">
        <v>9</v>
      </c>
      <c r="B13" s="28">
        <v>17</v>
      </c>
      <c r="C13" s="28">
        <v>17</v>
      </c>
      <c r="D13" s="28">
        <v>1072</v>
      </c>
      <c r="E13" s="28">
        <v>13172</v>
      </c>
      <c r="F13" s="28">
        <v>404572</v>
      </c>
      <c r="G13" s="28">
        <v>2438222</v>
      </c>
      <c r="H13" s="28">
        <v>3574126</v>
      </c>
      <c r="I13" s="29" t="s">
        <v>89</v>
      </c>
      <c r="J13" s="28">
        <v>91755</v>
      </c>
      <c r="K13" s="28">
        <v>3604324</v>
      </c>
      <c r="L13" s="28">
        <v>1074347</v>
      </c>
      <c r="M13" s="29" t="s">
        <v>89</v>
      </c>
      <c r="N13" s="29" t="s">
        <v>89</v>
      </c>
      <c r="O13" s="29" t="s">
        <v>89</v>
      </c>
      <c r="P13" s="29" t="s">
        <v>89</v>
      </c>
      <c r="Q13" s="29" t="s">
        <v>89</v>
      </c>
      <c r="R13" s="29" t="s">
        <v>89</v>
      </c>
      <c r="S13" s="30" t="s">
        <v>89</v>
      </c>
      <c r="T13" s="4"/>
      <c r="U13" s="4"/>
      <c r="V13" s="4"/>
      <c r="W13" s="4"/>
      <c r="X13" s="4"/>
      <c r="Y13" s="3"/>
      <c r="Z13" s="3"/>
      <c r="AA13" s="3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3.5">
      <c r="A14" s="12" t="s">
        <v>10</v>
      </c>
      <c r="B14" s="28">
        <v>5</v>
      </c>
      <c r="C14" s="28">
        <v>5</v>
      </c>
      <c r="D14" s="28">
        <v>993</v>
      </c>
      <c r="E14" s="28">
        <v>12559</v>
      </c>
      <c r="F14" s="28">
        <v>448182</v>
      </c>
      <c r="G14" s="28">
        <v>597253</v>
      </c>
      <c r="H14" s="28">
        <v>1294791</v>
      </c>
      <c r="I14" s="29" t="s">
        <v>89</v>
      </c>
      <c r="J14" s="28">
        <v>46017</v>
      </c>
      <c r="K14" s="28">
        <v>1250985</v>
      </c>
      <c r="L14" s="28">
        <v>607715</v>
      </c>
      <c r="M14" s="29" t="s">
        <v>89</v>
      </c>
      <c r="N14" s="29" t="s">
        <v>89</v>
      </c>
      <c r="O14" s="29" t="s">
        <v>89</v>
      </c>
      <c r="P14" s="29" t="s">
        <v>89</v>
      </c>
      <c r="Q14" s="29" t="s">
        <v>89</v>
      </c>
      <c r="R14" s="29" t="s">
        <v>89</v>
      </c>
      <c r="S14" s="30" t="s">
        <v>89</v>
      </c>
      <c r="T14" s="4"/>
      <c r="U14" s="4"/>
      <c r="V14" s="4"/>
      <c r="W14" s="4"/>
      <c r="X14" s="4"/>
      <c r="Y14" s="3"/>
      <c r="Z14" s="3"/>
      <c r="AA14" s="3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3.5">
      <c r="A15" s="12" t="s">
        <v>11</v>
      </c>
      <c r="B15" s="28">
        <v>2</v>
      </c>
      <c r="C15" s="28">
        <v>2</v>
      </c>
      <c r="D15" s="29" t="s">
        <v>88</v>
      </c>
      <c r="E15" s="29" t="s">
        <v>88</v>
      </c>
      <c r="F15" s="29" t="s">
        <v>88</v>
      </c>
      <c r="G15" s="29" t="s">
        <v>88</v>
      </c>
      <c r="H15" s="29" t="s">
        <v>88</v>
      </c>
      <c r="I15" s="29" t="s">
        <v>89</v>
      </c>
      <c r="J15" s="29" t="s">
        <v>88</v>
      </c>
      <c r="K15" s="29" t="s">
        <v>88</v>
      </c>
      <c r="L15" s="29" t="s">
        <v>88</v>
      </c>
      <c r="M15" s="29" t="s">
        <v>89</v>
      </c>
      <c r="N15" s="29" t="s">
        <v>89</v>
      </c>
      <c r="O15" s="29" t="s">
        <v>89</v>
      </c>
      <c r="P15" s="29" t="s">
        <v>89</v>
      </c>
      <c r="Q15" s="29" t="s">
        <v>89</v>
      </c>
      <c r="R15" s="29" t="s">
        <v>89</v>
      </c>
      <c r="S15" s="30" t="s">
        <v>89</v>
      </c>
      <c r="T15" s="4"/>
      <c r="U15" s="4"/>
      <c r="V15" s="4"/>
      <c r="W15" s="4"/>
      <c r="X15" s="4"/>
      <c r="Y15" s="3"/>
      <c r="Z15" s="3"/>
      <c r="AA15" s="3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3.5">
      <c r="A16" s="12" t="s">
        <v>12</v>
      </c>
      <c r="B16" s="29" t="s">
        <v>89</v>
      </c>
      <c r="C16" s="29" t="s">
        <v>89</v>
      </c>
      <c r="D16" s="29" t="s">
        <v>89</v>
      </c>
      <c r="E16" s="29" t="s">
        <v>89</v>
      </c>
      <c r="F16" s="29" t="s">
        <v>89</v>
      </c>
      <c r="G16" s="29" t="s">
        <v>89</v>
      </c>
      <c r="H16" s="29" t="s">
        <v>89</v>
      </c>
      <c r="I16" s="29" t="s">
        <v>89</v>
      </c>
      <c r="J16" s="29" t="s">
        <v>89</v>
      </c>
      <c r="K16" s="29" t="s">
        <v>89</v>
      </c>
      <c r="L16" s="29" t="s">
        <v>89</v>
      </c>
      <c r="M16" s="29" t="s">
        <v>89</v>
      </c>
      <c r="N16" s="29" t="s">
        <v>89</v>
      </c>
      <c r="O16" s="29" t="s">
        <v>89</v>
      </c>
      <c r="P16" s="29" t="s">
        <v>89</v>
      </c>
      <c r="Q16" s="29" t="s">
        <v>89</v>
      </c>
      <c r="R16" s="29" t="s">
        <v>89</v>
      </c>
      <c r="S16" s="30" t="s">
        <v>89</v>
      </c>
      <c r="T16" s="4"/>
      <c r="U16" s="4"/>
      <c r="V16" s="4"/>
      <c r="W16" s="4"/>
      <c r="X16" s="4"/>
      <c r="Y16" s="3"/>
      <c r="Z16" s="3"/>
      <c r="AA16" s="3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3.5">
      <c r="A17" s="12" t="s">
        <v>13</v>
      </c>
      <c r="B17" s="28">
        <v>2</v>
      </c>
      <c r="C17" s="28">
        <v>2</v>
      </c>
      <c r="D17" s="29" t="s">
        <v>88</v>
      </c>
      <c r="E17" s="29" t="s">
        <v>88</v>
      </c>
      <c r="F17" s="29" t="s">
        <v>88</v>
      </c>
      <c r="G17" s="29" t="s">
        <v>88</v>
      </c>
      <c r="H17" s="29" t="s">
        <v>88</v>
      </c>
      <c r="I17" s="29" t="s">
        <v>89</v>
      </c>
      <c r="J17" s="29" t="s">
        <v>88</v>
      </c>
      <c r="K17" s="29" t="s">
        <v>88</v>
      </c>
      <c r="L17" s="29" t="s">
        <v>88</v>
      </c>
      <c r="M17" s="29" t="s">
        <v>89</v>
      </c>
      <c r="N17" s="29" t="s">
        <v>89</v>
      </c>
      <c r="O17" s="29" t="s">
        <v>89</v>
      </c>
      <c r="P17" s="29" t="s">
        <v>89</v>
      </c>
      <c r="Q17" s="29" t="s">
        <v>89</v>
      </c>
      <c r="R17" s="29" t="s">
        <v>89</v>
      </c>
      <c r="S17" s="30" t="s">
        <v>89</v>
      </c>
      <c r="T17" s="4"/>
      <c r="U17" s="4"/>
      <c r="V17" s="4"/>
      <c r="W17" s="4"/>
      <c r="X17" s="4"/>
      <c r="Y17" s="3"/>
      <c r="Z17" s="3"/>
      <c r="AA17" s="3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3.5">
      <c r="A18" s="5"/>
      <c r="B18" s="28"/>
      <c r="C18" s="28"/>
      <c r="D18" s="28"/>
      <c r="E18" s="28"/>
      <c r="F18" s="28"/>
      <c r="G18" s="28"/>
      <c r="H18" s="28"/>
      <c r="I18" s="29"/>
      <c r="J18" s="28"/>
      <c r="K18" s="28"/>
      <c r="L18" s="28"/>
      <c r="M18" s="28"/>
      <c r="N18" s="28"/>
      <c r="O18" s="28"/>
      <c r="P18" s="28"/>
      <c r="Q18" s="28"/>
      <c r="R18" s="28"/>
      <c r="S18" s="30"/>
      <c r="T18" s="4"/>
      <c r="U18" s="4"/>
      <c r="V18" s="4"/>
      <c r="W18" s="4"/>
      <c r="X18" s="4"/>
      <c r="Y18" s="3"/>
      <c r="Z18" s="3"/>
      <c r="AA18" s="3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3.5">
      <c r="A19" s="12"/>
      <c r="B19" s="28"/>
      <c r="C19" s="28"/>
      <c r="D19" s="28"/>
      <c r="E19" s="28"/>
      <c r="F19" s="28"/>
      <c r="G19" s="28"/>
      <c r="H19" s="28"/>
      <c r="I19" s="29"/>
      <c r="J19" s="28"/>
      <c r="K19" s="28"/>
      <c r="L19" s="28"/>
      <c r="M19" s="28"/>
      <c r="N19" s="28"/>
      <c r="O19" s="28"/>
      <c r="P19" s="28"/>
      <c r="Q19" s="28"/>
      <c r="R19" s="28"/>
      <c r="S19" s="30"/>
      <c r="T19" s="4"/>
      <c r="U19" s="4"/>
      <c r="V19" s="4"/>
      <c r="W19" s="4"/>
      <c r="X19" s="4"/>
      <c r="Y19" s="3"/>
      <c r="Z19" s="3"/>
      <c r="AA19" s="3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3.5">
      <c r="A20" s="12"/>
      <c r="B20" s="28"/>
      <c r="C20" s="28"/>
      <c r="D20" s="28"/>
      <c r="E20" s="28"/>
      <c r="F20" s="28"/>
      <c r="G20" s="28"/>
      <c r="H20" s="28"/>
      <c r="I20" s="29"/>
      <c r="J20" s="28"/>
      <c r="K20" s="28"/>
      <c r="L20" s="28"/>
      <c r="M20" s="28"/>
      <c r="N20" s="28"/>
      <c r="O20" s="28"/>
      <c r="P20" s="28"/>
      <c r="Q20" s="28"/>
      <c r="R20" s="28"/>
      <c r="S20" s="30"/>
      <c r="T20" s="4"/>
      <c r="U20" s="4"/>
      <c r="V20" s="4"/>
      <c r="W20" s="4"/>
      <c r="X20" s="4"/>
      <c r="Y20" s="3"/>
      <c r="Z20" s="3"/>
      <c r="AA20" s="3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3.5">
      <c r="A21" s="12" t="s">
        <v>14</v>
      </c>
      <c r="B21" s="28">
        <v>156</v>
      </c>
      <c r="C21" s="28">
        <v>40</v>
      </c>
      <c r="D21" s="29" t="s">
        <v>88</v>
      </c>
      <c r="E21" s="29" t="s">
        <v>88</v>
      </c>
      <c r="F21" s="29" t="s">
        <v>88</v>
      </c>
      <c r="G21" s="29" t="s">
        <v>88</v>
      </c>
      <c r="H21" s="29" t="s">
        <v>88</v>
      </c>
      <c r="I21" s="29" t="s">
        <v>89</v>
      </c>
      <c r="J21" s="29" t="s">
        <v>88</v>
      </c>
      <c r="K21" s="29" t="s">
        <v>88</v>
      </c>
      <c r="L21" s="29" t="s">
        <v>88</v>
      </c>
      <c r="M21" s="28">
        <v>116</v>
      </c>
      <c r="N21" s="28">
        <v>1464</v>
      </c>
      <c r="O21" s="28">
        <v>1464</v>
      </c>
      <c r="P21" s="28">
        <v>472420</v>
      </c>
      <c r="Q21" s="28">
        <v>1703965</v>
      </c>
      <c r="R21" s="28">
        <v>2819480</v>
      </c>
      <c r="S21" s="30" t="s">
        <v>89</v>
      </c>
      <c r="T21" s="4"/>
      <c r="U21" s="4"/>
      <c r="V21" s="4"/>
      <c r="W21" s="4"/>
      <c r="X21" s="4"/>
      <c r="Y21" s="3"/>
      <c r="Z21" s="3"/>
      <c r="AA21" s="3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3.5">
      <c r="A22" s="16" t="s">
        <v>15</v>
      </c>
      <c r="B22" s="29">
        <v>2</v>
      </c>
      <c r="C22" s="29" t="s">
        <v>89</v>
      </c>
      <c r="D22" s="29" t="s">
        <v>89</v>
      </c>
      <c r="E22" s="29" t="s">
        <v>89</v>
      </c>
      <c r="F22" s="29" t="s">
        <v>89</v>
      </c>
      <c r="G22" s="29" t="s">
        <v>89</v>
      </c>
      <c r="H22" s="29" t="s">
        <v>89</v>
      </c>
      <c r="I22" s="29" t="s">
        <v>89</v>
      </c>
      <c r="J22" s="29" t="s">
        <v>89</v>
      </c>
      <c r="K22" s="29" t="s">
        <v>89</v>
      </c>
      <c r="L22" s="29" t="s">
        <v>89</v>
      </c>
      <c r="M22" s="29">
        <v>2</v>
      </c>
      <c r="N22" s="46" t="s">
        <v>88</v>
      </c>
      <c r="O22" s="46" t="s">
        <v>88</v>
      </c>
      <c r="P22" s="46" t="s">
        <v>88</v>
      </c>
      <c r="Q22" s="46" t="s">
        <v>88</v>
      </c>
      <c r="R22" s="46" t="s">
        <v>88</v>
      </c>
      <c r="S22" s="30" t="s">
        <v>89</v>
      </c>
      <c r="T22" s="4"/>
      <c r="U22" s="4"/>
      <c r="V22" s="4"/>
      <c r="W22" s="4"/>
      <c r="X22" s="4"/>
      <c r="Y22" s="3"/>
      <c r="Z22" s="3"/>
      <c r="AA22" s="3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3.5">
      <c r="A23" s="12" t="s">
        <v>16</v>
      </c>
      <c r="B23" s="28">
        <v>22</v>
      </c>
      <c r="C23" s="28">
        <v>1</v>
      </c>
      <c r="D23" s="29" t="s">
        <v>88</v>
      </c>
      <c r="E23" s="29" t="s">
        <v>88</v>
      </c>
      <c r="F23" s="29" t="s">
        <v>88</v>
      </c>
      <c r="G23" s="29" t="s">
        <v>88</v>
      </c>
      <c r="H23" s="29" t="s">
        <v>88</v>
      </c>
      <c r="I23" s="29" t="s">
        <v>89</v>
      </c>
      <c r="J23" s="29" t="s">
        <v>88</v>
      </c>
      <c r="K23" s="29" t="s">
        <v>88</v>
      </c>
      <c r="L23" s="29" t="s">
        <v>88</v>
      </c>
      <c r="M23" s="28">
        <v>21</v>
      </c>
      <c r="N23" s="46" t="s">
        <v>88</v>
      </c>
      <c r="O23" s="46" t="s">
        <v>88</v>
      </c>
      <c r="P23" s="46" t="s">
        <v>88</v>
      </c>
      <c r="Q23" s="46" t="s">
        <v>88</v>
      </c>
      <c r="R23" s="46" t="s">
        <v>88</v>
      </c>
      <c r="S23" s="30" t="s">
        <v>89</v>
      </c>
      <c r="T23" s="4"/>
      <c r="U23" s="4"/>
      <c r="V23" s="4"/>
      <c r="W23" s="4"/>
      <c r="X23" s="4"/>
      <c r="Y23" s="3"/>
      <c r="Z23" s="3"/>
      <c r="AA23" s="3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3.5">
      <c r="A24" s="5"/>
      <c r="B24" s="28"/>
      <c r="C24" s="28"/>
      <c r="D24" s="28"/>
      <c r="E24" s="28"/>
      <c r="F24" s="28"/>
      <c r="G24" s="28"/>
      <c r="H24" s="28"/>
      <c r="I24" s="29"/>
      <c r="J24" s="28"/>
      <c r="K24" s="28"/>
      <c r="L24" s="28"/>
      <c r="M24" s="28"/>
      <c r="N24" s="28"/>
      <c r="O24" s="28"/>
      <c r="P24" s="28"/>
      <c r="Q24" s="28"/>
      <c r="R24" s="28"/>
      <c r="S24" s="30"/>
      <c r="T24" s="4"/>
      <c r="U24" s="4"/>
      <c r="V24" s="4"/>
      <c r="W24" s="4"/>
      <c r="X24" s="4"/>
      <c r="Y24" s="3"/>
      <c r="Z24" s="3"/>
      <c r="AA24" s="3"/>
      <c r="AB24" s="4"/>
      <c r="AC24" s="4"/>
      <c r="AD24" s="4"/>
      <c r="AE24" s="4"/>
      <c r="AF24" s="4"/>
      <c r="AG24" s="4"/>
      <c r="AH24" s="4"/>
      <c r="AI24" s="4"/>
      <c r="AJ24" s="4"/>
    </row>
    <row r="25" spans="1:19" ht="13.5">
      <c r="A25" s="12" t="s">
        <v>0</v>
      </c>
      <c r="B25" s="28">
        <v>146</v>
      </c>
      <c r="C25" s="28">
        <v>32</v>
      </c>
      <c r="D25" s="28">
        <v>15180</v>
      </c>
      <c r="E25" s="28">
        <v>187105</v>
      </c>
      <c r="F25" s="28">
        <v>7625811</v>
      </c>
      <c r="G25" s="28">
        <v>44605801</v>
      </c>
      <c r="H25" s="28">
        <v>83762556</v>
      </c>
      <c r="I25" s="29" t="s">
        <v>89</v>
      </c>
      <c r="J25" s="28">
        <v>6000594</v>
      </c>
      <c r="K25" s="28">
        <v>82643020</v>
      </c>
      <c r="L25" s="28">
        <v>32036625</v>
      </c>
      <c r="M25" s="28">
        <v>114</v>
      </c>
      <c r="N25" s="28">
        <v>1335</v>
      </c>
      <c r="O25" s="28">
        <v>1312</v>
      </c>
      <c r="P25" s="28">
        <v>418877</v>
      </c>
      <c r="Q25" s="28">
        <v>1641842</v>
      </c>
      <c r="R25" s="28">
        <v>2591072</v>
      </c>
      <c r="S25" s="30" t="s">
        <v>89</v>
      </c>
    </row>
    <row r="26" spans="1:19" ht="13.5">
      <c r="A26" s="12"/>
      <c r="B26" s="28"/>
      <c r="C26" s="28"/>
      <c r="D26" s="28"/>
      <c r="E26" s="28"/>
      <c r="F26" s="28"/>
      <c r="G26" s="28"/>
      <c r="H26" s="28"/>
      <c r="I26" s="29"/>
      <c r="J26" s="28"/>
      <c r="K26" s="28"/>
      <c r="L26" s="28"/>
      <c r="M26" s="28"/>
      <c r="N26" s="28"/>
      <c r="O26" s="28"/>
      <c r="P26" s="28"/>
      <c r="Q26" s="28"/>
      <c r="R26" s="28"/>
      <c r="S26" s="30"/>
    </row>
    <row r="27" spans="1:19" ht="13.5">
      <c r="A27" s="12" t="s">
        <v>17</v>
      </c>
      <c r="B27" s="28">
        <v>26</v>
      </c>
      <c r="C27" s="28">
        <v>6</v>
      </c>
      <c r="D27" s="28">
        <v>509</v>
      </c>
      <c r="E27" s="28">
        <v>6587</v>
      </c>
      <c r="F27" s="28">
        <v>199908</v>
      </c>
      <c r="G27" s="28">
        <v>626080</v>
      </c>
      <c r="H27" s="28">
        <v>1025237</v>
      </c>
      <c r="I27" s="29" t="s">
        <v>89</v>
      </c>
      <c r="J27" s="28">
        <v>20936</v>
      </c>
      <c r="K27" s="28">
        <v>989065</v>
      </c>
      <c r="L27" s="28">
        <v>342049</v>
      </c>
      <c r="M27" s="28">
        <v>20</v>
      </c>
      <c r="N27" s="28">
        <v>201</v>
      </c>
      <c r="O27" s="28">
        <v>199</v>
      </c>
      <c r="P27" s="28">
        <v>70774</v>
      </c>
      <c r="Q27" s="28">
        <v>266167</v>
      </c>
      <c r="R27" s="28">
        <v>409696</v>
      </c>
      <c r="S27" s="30" t="s">
        <v>89</v>
      </c>
    </row>
    <row r="28" spans="1:19" ht="13.5">
      <c r="A28" s="13" t="s">
        <v>18</v>
      </c>
      <c r="B28" s="28">
        <v>23</v>
      </c>
      <c r="C28" s="28">
        <v>9</v>
      </c>
      <c r="D28" s="28">
        <v>3934</v>
      </c>
      <c r="E28" s="28">
        <v>50507</v>
      </c>
      <c r="F28" s="28">
        <v>2107270</v>
      </c>
      <c r="G28" s="28">
        <v>15258364</v>
      </c>
      <c r="H28" s="28">
        <v>27030161</v>
      </c>
      <c r="I28" s="29" t="s">
        <v>89</v>
      </c>
      <c r="J28" s="28">
        <v>1819549</v>
      </c>
      <c r="K28" s="28">
        <v>26753330</v>
      </c>
      <c r="L28" s="28">
        <v>9675417</v>
      </c>
      <c r="M28" s="28">
        <v>14</v>
      </c>
      <c r="N28" s="28">
        <v>135</v>
      </c>
      <c r="O28" s="28">
        <v>128</v>
      </c>
      <c r="P28" s="28">
        <v>36904</v>
      </c>
      <c r="Q28" s="28">
        <v>125995</v>
      </c>
      <c r="R28" s="28">
        <v>202570</v>
      </c>
      <c r="S28" s="30" t="s">
        <v>89</v>
      </c>
    </row>
    <row r="29" spans="1:19" ht="13.5">
      <c r="A29" s="12" t="s">
        <v>93</v>
      </c>
      <c r="B29" s="29" t="s">
        <v>89</v>
      </c>
      <c r="C29" s="29" t="s">
        <v>89</v>
      </c>
      <c r="D29" s="29" t="s">
        <v>89</v>
      </c>
      <c r="E29" s="29" t="s">
        <v>89</v>
      </c>
      <c r="F29" s="29" t="s">
        <v>89</v>
      </c>
      <c r="G29" s="29" t="s">
        <v>89</v>
      </c>
      <c r="H29" s="29" t="s">
        <v>89</v>
      </c>
      <c r="I29" s="29" t="s">
        <v>89</v>
      </c>
      <c r="J29" s="29" t="s">
        <v>89</v>
      </c>
      <c r="K29" s="29" t="s">
        <v>89</v>
      </c>
      <c r="L29" s="29" t="s">
        <v>89</v>
      </c>
      <c r="M29" s="29" t="s">
        <v>89</v>
      </c>
      <c r="N29" s="29" t="s">
        <v>89</v>
      </c>
      <c r="O29" s="29" t="s">
        <v>89</v>
      </c>
      <c r="P29" s="29" t="s">
        <v>89</v>
      </c>
      <c r="Q29" s="29" t="s">
        <v>89</v>
      </c>
      <c r="R29" s="29" t="s">
        <v>89</v>
      </c>
      <c r="S29" s="30" t="s">
        <v>89</v>
      </c>
    </row>
    <row r="30" spans="1:19" ht="13.5">
      <c r="A30" s="12" t="s">
        <v>19</v>
      </c>
      <c r="B30" s="29">
        <v>2</v>
      </c>
      <c r="C30" s="29" t="s">
        <v>89</v>
      </c>
      <c r="D30" s="29" t="s">
        <v>89</v>
      </c>
      <c r="E30" s="29" t="s">
        <v>89</v>
      </c>
      <c r="F30" s="29" t="s">
        <v>89</v>
      </c>
      <c r="G30" s="29" t="s">
        <v>89</v>
      </c>
      <c r="H30" s="29" t="s">
        <v>89</v>
      </c>
      <c r="I30" s="29" t="s">
        <v>89</v>
      </c>
      <c r="J30" s="29" t="s">
        <v>89</v>
      </c>
      <c r="K30" s="29" t="s">
        <v>89</v>
      </c>
      <c r="L30" s="29" t="s">
        <v>89</v>
      </c>
      <c r="M30" s="28">
        <v>2</v>
      </c>
      <c r="N30" s="46" t="s">
        <v>88</v>
      </c>
      <c r="O30" s="46" t="s">
        <v>88</v>
      </c>
      <c r="P30" s="46" t="s">
        <v>88</v>
      </c>
      <c r="Q30" s="46" t="s">
        <v>88</v>
      </c>
      <c r="R30" s="46" t="s">
        <v>88</v>
      </c>
      <c r="S30" s="30" t="s">
        <v>89</v>
      </c>
    </row>
    <row r="31" spans="1:19" ht="13.5">
      <c r="A31" s="12" t="s">
        <v>20</v>
      </c>
      <c r="B31" s="29">
        <v>7</v>
      </c>
      <c r="C31" s="29" t="s">
        <v>89</v>
      </c>
      <c r="D31" s="29" t="s">
        <v>89</v>
      </c>
      <c r="E31" s="29" t="s">
        <v>89</v>
      </c>
      <c r="F31" s="29" t="s">
        <v>89</v>
      </c>
      <c r="G31" s="29" t="s">
        <v>89</v>
      </c>
      <c r="H31" s="29" t="s">
        <v>89</v>
      </c>
      <c r="I31" s="29" t="s">
        <v>89</v>
      </c>
      <c r="J31" s="29" t="s">
        <v>89</v>
      </c>
      <c r="K31" s="29" t="s">
        <v>89</v>
      </c>
      <c r="L31" s="29" t="s">
        <v>89</v>
      </c>
      <c r="M31" s="28">
        <v>7</v>
      </c>
      <c r="N31" s="28">
        <v>88</v>
      </c>
      <c r="O31" s="28">
        <v>88</v>
      </c>
      <c r="P31" s="28">
        <v>30397</v>
      </c>
      <c r="Q31" s="28">
        <v>206482</v>
      </c>
      <c r="R31" s="28">
        <v>275972</v>
      </c>
      <c r="S31" s="30" t="s">
        <v>89</v>
      </c>
    </row>
    <row r="32" spans="1:19" ht="13.5">
      <c r="A32" s="12" t="s">
        <v>21</v>
      </c>
      <c r="B32" s="29" t="s">
        <v>89</v>
      </c>
      <c r="C32" s="29" t="s">
        <v>89</v>
      </c>
      <c r="D32" s="29" t="s">
        <v>89</v>
      </c>
      <c r="E32" s="29" t="s">
        <v>89</v>
      </c>
      <c r="F32" s="29" t="s">
        <v>89</v>
      </c>
      <c r="G32" s="29" t="s">
        <v>89</v>
      </c>
      <c r="H32" s="29" t="s">
        <v>89</v>
      </c>
      <c r="I32" s="29" t="s">
        <v>89</v>
      </c>
      <c r="J32" s="29" t="s">
        <v>89</v>
      </c>
      <c r="K32" s="29" t="s">
        <v>89</v>
      </c>
      <c r="L32" s="29" t="s">
        <v>89</v>
      </c>
      <c r="M32" s="29" t="s">
        <v>89</v>
      </c>
      <c r="N32" s="29" t="s">
        <v>89</v>
      </c>
      <c r="O32" s="29" t="s">
        <v>89</v>
      </c>
      <c r="P32" s="29" t="s">
        <v>89</v>
      </c>
      <c r="Q32" s="29" t="s">
        <v>89</v>
      </c>
      <c r="R32" s="29" t="s">
        <v>89</v>
      </c>
      <c r="S32" s="30" t="s">
        <v>89</v>
      </c>
    </row>
    <row r="33" spans="1:19" ht="13.5">
      <c r="A33" s="12" t="s">
        <v>22</v>
      </c>
      <c r="B33" s="29">
        <v>73</v>
      </c>
      <c r="C33" s="28">
        <v>11</v>
      </c>
      <c r="D33" s="28">
        <v>10191</v>
      </c>
      <c r="E33" s="28">
        <v>123431</v>
      </c>
      <c r="F33" s="28">
        <v>5046673</v>
      </c>
      <c r="G33" s="28">
        <v>27575103</v>
      </c>
      <c r="H33" s="28">
        <v>53978556</v>
      </c>
      <c r="I33" s="29" t="s">
        <v>89</v>
      </c>
      <c r="J33" s="28">
        <v>4107036</v>
      </c>
      <c r="K33" s="28">
        <v>53185108</v>
      </c>
      <c r="L33" s="28">
        <v>21502969</v>
      </c>
      <c r="M33" s="28">
        <v>62</v>
      </c>
      <c r="N33" s="28">
        <v>764</v>
      </c>
      <c r="O33" s="28">
        <v>751</v>
      </c>
      <c r="P33" s="28">
        <v>236122</v>
      </c>
      <c r="Q33" s="28">
        <v>904968</v>
      </c>
      <c r="R33" s="28">
        <v>1432172</v>
      </c>
      <c r="S33" s="30" t="s">
        <v>89</v>
      </c>
    </row>
    <row r="34" spans="1:19" ht="13.5">
      <c r="A34" s="12" t="s">
        <v>23</v>
      </c>
      <c r="B34" s="29">
        <v>7</v>
      </c>
      <c r="C34" s="28">
        <v>3</v>
      </c>
      <c r="D34" s="29">
        <v>396</v>
      </c>
      <c r="E34" s="29">
        <v>4678</v>
      </c>
      <c r="F34" s="29">
        <v>205424</v>
      </c>
      <c r="G34" s="29">
        <v>408917</v>
      </c>
      <c r="H34" s="29">
        <v>745440</v>
      </c>
      <c r="I34" s="29" t="s">
        <v>89</v>
      </c>
      <c r="J34" s="29">
        <v>24355</v>
      </c>
      <c r="K34" s="29">
        <v>735180</v>
      </c>
      <c r="L34" s="29">
        <v>301908</v>
      </c>
      <c r="M34" s="28">
        <v>4</v>
      </c>
      <c r="N34" s="28">
        <v>50</v>
      </c>
      <c r="O34" s="28">
        <v>49</v>
      </c>
      <c r="P34" s="28">
        <v>16008</v>
      </c>
      <c r="Q34" s="28">
        <v>23486</v>
      </c>
      <c r="R34" s="28">
        <v>104189</v>
      </c>
      <c r="S34" s="30" t="s">
        <v>89</v>
      </c>
    </row>
    <row r="35" spans="1:19" ht="13.5">
      <c r="A35" s="12" t="s">
        <v>24</v>
      </c>
      <c r="B35" s="28">
        <v>1</v>
      </c>
      <c r="C35" s="29" t="s">
        <v>89</v>
      </c>
      <c r="D35" s="29" t="s">
        <v>89</v>
      </c>
      <c r="E35" s="29" t="s">
        <v>89</v>
      </c>
      <c r="F35" s="29" t="s">
        <v>89</v>
      </c>
      <c r="G35" s="29" t="s">
        <v>89</v>
      </c>
      <c r="H35" s="29" t="s">
        <v>89</v>
      </c>
      <c r="I35" s="29" t="s">
        <v>89</v>
      </c>
      <c r="J35" s="29" t="s">
        <v>89</v>
      </c>
      <c r="K35" s="29" t="s">
        <v>89</v>
      </c>
      <c r="L35" s="29" t="s">
        <v>89</v>
      </c>
      <c r="M35" s="28">
        <v>1</v>
      </c>
      <c r="N35" s="29" t="s">
        <v>88</v>
      </c>
      <c r="O35" s="29" t="s">
        <v>88</v>
      </c>
      <c r="P35" s="29" t="s">
        <v>88</v>
      </c>
      <c r="Q35" s="29" t="s">
        <v>88</v>
      </c>
      <c r="R35" s="29" t="s">
        <v>88</v>
      </c>
      <c r="S35" s="30" t="s">
        <v>89</v>
      </c>
    </row>
    <row r="36" spans="1:19" ht="13.5">
      <c r="A36" s="12" t="s">
        <v>25</v>
      </c>
      <c r="B36" s="29" t="s">
        <v>89</v>
      </c>
      <c r="C36" s="29" t="s">
        <v>89</v>
      </c>
      <c r="D36" s="29" t="s">
        <v>89</v>
      </c>
      <c r="E36" s="29" t="s">
        <v>89</v>
      </c>
      <c r="F36" s="29" t="s">
        <v>89</v>
      </c>
      <c r="G36" s="29" t="s">
        <v>89</v>
      </c>
      <c r="H36" s="29" t="s">
        <v>89</v>
      </c>
      <c r="I36" s="29" t="s">
        <v>89</v>
      </c>
      <c r="J36" s="29" t="s">
        <v>89</v>
      </c>
      <c r="K36" s="29" t="s">
        <v>89</v>
      </c>
      <c r="L36" s="29" t="s">
        <v>89</v>
      </c>
      <c r="M36" s="29" t="s">
        <v>89</v>
      </c>
      <c r="N36" s="29" t="s">
        <v>89</v>
      </c>
      <c r="O36" s="29" t="s">
        <v>89</v>
      </c>
      <c r="P36" s="29" t="s">
        <v>89</v>
      </c>
      <c r="Q36" s="29" t="s">
        <v>89</v>
      </c>
      <c r="R36" s="29" t="s">
        <v>89</v>
      </c>
      <c r="S36" s="30" t="s">
        <v>89</v>
      </c>
    </row>
    <row r="37" spans="1:19" ht="13.5">
      <c r="A37" s="12" t="s">
        <v>26</v>
      </c>
      <c r="B37" s="29">
        <v>1</v>
      </c>
      <c r="C37" s="29" t="s">
        <v>89</v>
      </c>
      <c r="D37" s="29" t="s">
        <v>89</v>
      </c>
      <c r="E37" s="29" t="s">
        <v>89</v>
      </c>
      <c r="F37" s="29" t="s">
        <v>89</v>
      </c>
      <c r="G37" s="29" t="s">
        <v>89</v>
      </c>
      <c r="H37" s="29" t="s">
        <v>89</v>
      </c>
      <c r="I37" s="29" t="s">
        <v>89</v>
      </c>
      <c r="J37" s="29" t="s">
        <v>89</v>
      </c>
      <c r="K37" s="29" t="s">
        <v>89</v>
      </c>
      <c r="L37" s="29" t="s">
        <v>89</v>
      </c>
      <c r="M37" s="29">
        <v>1</v>
      </c>
      <c r="N37" s="29" t="s">
        <v>88</v>
      </c>
      <c r="O37" s="29" t="s">
        <v>88</v>
      </c>
      <c r="P37" s="29" t="s">
        <v>88</v>
      </c>
      <c r="Q37" s="29" t="s">
        <v>88</v>
      </c>
      <c r="R37" s="29" t="s">
        <v>88</v>
      </c>
      <c r="S37" s="30" t="s">
        <v>89</v>
      </c>
    </row>
    <row r="38" spans="1:19" ht="13.5">
      <c r="A38" s="12" t="s">
        <v>27</v>
      </c>
      <c r="B38" s="28">
        <v>6</v>
      </c>
      <c r="C38" s="28">
        <v>3</v>
      </c>
      <c r="D38" s="28">
        <v>150</v>
      </c>
      <c r="E38" s="28">
        <v>1902</v>
      </c>
      <c r="F38" s="28">
        <v>66536</v>
      </c>
      <c r="G38" s="28">
        <v>737337</v>
      </c>
      <c r="H38" s="28">
        <v>983162</v>
      </c>
      <c r="I38" s="29" t="s">
        <v>89</v>
      </c>
      <c r="J38" s="28">
        <v>28718</v>
      </c>
      <c r="K38" s="28">
        <v>980337</v>
      </c>
      <c r="L38" s="28">
        <v>214282</v>
      </c>
      <c r="M38" s="28">
        <v>3</v>
      </c>
      <c r="N38" s="28">
        <v>54</v>
      </c>
      <c r="O38" s="28">
        <v>54</v>
      </c>
      <c r="P38" s="28">
        <v>15596</v>
      </c>
      <c r="Q38" s="28">
        <v>66040</v>
      </c>
      <c r="R38" s="28">
        <v>100593</v>
      </c>
      <c r="S38" s="30" t="s">
        <v>89</v>
      </c>
    </row>
    <row r="39" spans="1:19" ht="13.5">
      <c r="A39" s="12"/>
      <c r="B39" s="28"/>
      <c r="C39" s="28"/>
      <c r="D39" s="28"/>
      <c r="E39" s="28"/>
      <c r="F39" s="28"/>
      <c r="G39" s="28"/>
      <c r="H39" s="28"/>
      <c r="I39" s="29"/>
      <c r="J39" s="28"/>
      <c r="K39" s="28"/>
      <c r="L39" s="28"/>
      <c r="M39" s="28"/>
      <c r="N39" s="28"/>
      <c r="O39" s="28"/>
      <c r="P39" s="28"/>
      <c r="Q39" s="28"/>
      <c r="R39" s="28"/>
      <c r="S39" s="30"/>
    </row>
    <row r="40" spans="1:19" ht="13.5">
      <c r="A40" s="12" t="s">
        <v>28</v>
      </c>
      <c r="B40" s="28">
        <v>34</v>
      </c>
      <c r="C40" s="28">
        <v>9</v>
      </c>
      <c r="D40" s="28">
        <v>462</v>
      </c>
      <c r="E40" s="28">
        <v>5669</v>
      </c>
      <c r="F40" s="28">
        <v>167206</v>
      </c>
      <c r="G40" s="28">
        <v>1049173</v>
      </c>
      <c r="H40" s="28">
        <v>1471363</v>
      </c>
      <c r="I40" s="29" t="s">
        <v>89</v>
      </c>
      <c r="J40" s="28">
        <v>43979</v>
      </c>
      <c r="K40" s="28">
        <v>1462909</v>
      </c>
      <c r="L40" s="28">
        <v>369757</v>
      </c>
      <c r="M40" s="28">
        <v>25</v>
      </c>
      <c r="N40" s="28">
        <v>297</v>
      </c>
      <c r="O40" s="28">
        <v>293</v>
      </c>
      <c r="P40" s="28">
        <v>90676</v>
      </c>
      <c r="Q40" s="28">
        <v>215594</v>
      </c>
      <c r="R40" s="28">
        <v>468307</v>
      </c>
      <c r="S40" s="30" t="s">
        <v>89</v>
      </c>
    </row>
    <row r="41" spans="1:19" ht="13.5">
      <c r="A41" s="12"/>
      <c r="B41" s="28"/>
      <c r="C41" s="28"/>
      <c r="D41" s="28"/>
      <c r="E41" s="28"/>
      <c r="F41" s="28"/>
      <c r="G41" s="28"/>
      <c r="H41" s="28"/>
      <c r="I41" s="29"/>
      <c r="J41" s="28"/>
      <c r="K41" s="28"/>
      <c r="L41" s="28"/>
      <c r="M41" s="28"/>
      <c r="N41" s="28"/>
      <c r="O41" s="28"/>
      <c r="P41" s="28"/>
      <c r="Q41" s="28"/>
      <c r="R41" s="28"/>
      <c r="S41" s="30"/>
    </row>
    <row r="42" spans="1:19" ht="13.5">
      <c r="A42" s="12" t="s">
        <v>29</v>
      </c>
      <c r="B42" s="28">
        <v>11</v>
      </c>
      <c r="C42" s="28">
        <v>2</v>
      </c>
      <c r="D42" s="29" t="s">
        <v>88</v>
      </c>
      <c r="E42" s="29" t="s">
        <v>88</v>
      </c>
      <c r="F42" s="29" t="s">
        <v>88</v>
      </c>
      <c r="G42" s="29" t="s">
        <v>88</v>
      </c>
      <c r="H42" s="29" t="s">
        <v>88</v>
      </c>
      <c r="I42" s="29" t="s">
        <v>89</v>
      </c>
      <c r="J42" s="29" t="s">
        <v>88</v>
      </c>
      <c r="K42" s="29" t="s">
        <v>88</v>
      </c>
      <c r="L42" s="29" t="s">
        <v>88</v>
      </c>
      <c r="M42" s="29">
        <v>9</v>
      </c>
      <c r="N42" s="29" t="s">
        <v>88</v>
      </c>
      <c r="O42" s="29" t="s">
        <v>88</v>
      </c>
      <c r="P42" s="29" t="s">
        <v>88</v>
      </c>
      <c r="Q42" s="29" t="s">
        <v>88</v>
      </c>
      <c r="R42" s="29" t="s">
        <v>88</v>
      </c>
      <c r="S42" s="30" t="s">
        <v>89</v>
      </c>
    </row>
    <row r="43" spans="1:19" ht="13.5">
      <c r="A43" s="12" t="s">
        <v>30</v>
      </c>
      <c r="B43" s="29">
        <v>3</v>
      </c>
      <c r="C43" s="29">
        <v>1</v>
      </c>
      <c r="D43" s="29" t="s">
        <v>88</v>
      </c>
      <c r="E43" s="29" t="s">
        <v>88</v>
      </c>
      <c r="F43" s="29" t="s">
        <v>88</v>
      </c>
      <c r="G43" s="29" t="s">
        <v>88</v>
      </c>
      <c r="H43" s="29" t="s">
        <v>88</v>
      </c>
      <c r="I43" s="29" t="s">
        <v>89</v>
      </c>
      <c r="J43" s="29" t="s">
        <v>88</v>
      </c>
      <c r="K43" s="29" t="s">
        <v>88</v>
      </c>
      <c r="L43" s="29" t="s">
        <v>88</v>
      </c>
      <c r="M43" s="29">
        <v>2</v>
      </c>
      <c r="N43" s="29" t="s">
        <v>88</v>
      </c>
      <c r="O43" s="29" t="s">
        <v>88</v>
      </c>
      <c r="P43" s="29" t="s">
        <v>88</v>
      </c>
      <c r="Q43" s="29" t="s">
        <v>88</v>
      </c>
      <c r="R43" s="29" t="s">
        <v>88</v>
      </c>
      <c r="S43" s="30" t="s">
        <v>89</v>
      </c>
    </row>
    <row r="44" spans="1:19" ht="13.5">
      <c r="A44" s="12" t="s">
        <v>31</v>
      </c>
      <c r="B44" s="28">
        <v>1</v>
      </c>
      <c r="C44" s="46" t="s">
        <v>89</v>
      </c>
      <c r="D44" s="46" t="s">
        <v>89</v>
      </c>
      <c r="E44" s="46" t="s">
        <v>89</v>
      </c>
      <c r="F44" s="46" t="s">
        <v>89</v>
      </c>
      <c r="G44" s="46" t="s">
        <v>89</v>
      </c>
      <c r="H44" s="46" t="s">
        <v>89</v>
      </c>
      <c r="I44" s="29" t="s">
        <v>89</v>
      </c>
      <c r="J44" s="29" t="s">
        <v>89</v>
      </c>
      <c r="K44" s="29" t="s">
        <v>89</v>
      </c>
      <c r="L44" s="29" t="s">
        <v>89</v>
      </c>
      <c r="M44" s="29">
        <v>1</v>
      </c>
      <c r="N44" s="29" t="s">
        <v>88</v>
      </c>
      <c r="O44" s="29" t="s">
        <v>88</v>
      </c>
      <c r="P44" s="29" t="s">
        <v>88</v>
      </c>
      <c r="Q44" s="29" t="s">
        <v>88</v>
      </c>
      <c r="R44" s="29" t="s">
        <v>88</v>
      </c>
      <c r="S44" s="30" t="s">
        <v>89</v>
      </c>
    </row>
    <row r="45" spans="1:19" ht="13.5">
      <c r="A45" s="12" t="s">
        <v>32</v>
      </c>
      <c r="B45" s="28">
        <v>1</v>
      </c>
      <c r="C45" s="28">
        <v>1</v>
      </c>
      <c r="D45" s="29" t="s">
        <v>88</v>
      </c>
      <c r="E45" s="29" t="s">
        <v>88</v>
      </c>
      <c r="F45" s="29" t="s">
        <v>88</v>
      </c>
      <c r="G45" s="29" t="s">
        <v>88</v>
      </c>
      <c r="H45" s="29" t="s">
        <v>88</v>
      </c>
      <c r="I45" s="29" t="s">
        <v>89</v>
      </c>
      <c r="J45" s="29" t="s">
        <v>88</v>
      </c>
      <c r="K45" s="29" t="s">
        <v>88</v>
      </c>
      <c r="L45" s="29" t="s">
        <v>88</v>
      </c>
      <c r="M45" s="29" t="s">
        <v>89</v>
      </c>
      <c r="N45" s="29" t="s">
        <v>89</v>
      </c>
      <c r="O45" s="29" t="s">
        <v>89</v>
      </c>
      <c r="P45" s="29" t="s">
        <v>89</v>
      </c>
      <c r="Q45" s="29" t="s">
        <v>89</v>
      </c>
      <c r="R45" s="29" t="s">
        <v>89</v>
      </c>
      <c r="S45" s="30" t="s">
        <v>89</v>
      </c>
    </row>
    <row r="46" spans="1:19" ht="13.5">
      <c r="A46" s="12" t="s">
        <v>33</v>
      </c>
      <c r="B46" s="28">
        <v>1</v>
      </c>
      <c r="C46" s="28">
        <v>1</v>
      </c>
      <c r="D46" s="29" t="s">
        <v>88</v>
      </c>
      <c r="E46" s="29" t="s">
        <v>88</v>
      </c>
      <c r="F46" s="29" t="s">
        <v>88</v>
      </c>
      <c r="G46" s="29" t="s">
        <v>88</v>
      </c>
      <c r="H46" s="29" t="s">
        <v>88</v>
      </c>
      <c r="I46" s="29" t="s">
        <v>89</v>
      </c>
      <c r="J46" s="29" t="s">
        <v>88</v>
      </c>
      <c r="K46" s="29" t="s">
        <v>88</v>
      </c>
      <c r="L46" s="29" t="s">
        <v>88</v>
      </c>
      <c r="M46" s="29" t="s">
        <v>89</v>
      </c>
      <c r="N46" s="29" t="s">
        <v>89</v>
      </c>
      <c r="O46" s="29" t="s">
        <v>89</v>
      </c>
      <c r="P46" s="29" t="s">
        <v>89</v>
      </c>
      <c r="Q46" s="29" t="s">
        <v>89</v>
      </c>
      <c r="R46" s="29" t="s">
        <v>89</v>
      </c>
      <c r="S46" s="30" t="s">
        <v>89</v>
      </c>
    </row>
    <row r="47" spans="1:19" ht="13.5">
      <c r="A47" s="12" t="s">
        <v>34</v>
      </c>
      <c r="B47" s="28">
        <v>9</v>
      </c>
      <c r="C47" s="28">
        <v>3</v>
      </c>
      <c r="D47" s="29">
        <v>121</v>
      </c>
      <c r="E47" s="29">
        <v>1469</v>
      </c>
      <c r="F47" s="29">
        <v>46065</v>
      </c>
      <c r="G47" s="29">
        <v>206493</v>
      </c>
      <c r="H47" s="29">
        <v>362510</v>
      </c>
      <c r="I47" s="29" t="s">
        <v>89</v>
      </c>
      <c r="J47" s="29">
        <v>11699</v>
      </c>
      <c r="K47" s="29">
        <v>361486</v>
      </c>
      <c r="L47" s="29">
        <v>143294</v>
      </c>
      <c r="M47" s="29">
        <v>6</v>
      </c>
      <c r="N47" s="28">
        <v>72</v>
      </c>
      <c r="O47" s="28">
        <v>71</v>
      </c>
      <c r="P47" s="28">
        <v>22915</v>
      </c>
      <c r="Q47" s="28">
        <v>45923</v>
      </c>
      <c r="R47" s="28">
        <v>95940</v>
      </c>
      <c r="S47" s="30" t="s">
        <v>89</v>
      </c>
    </row>
    <row r="48" spans="1:19" ht="13.5">
      <c r="A48" s="12" t="s">
        <v>35</v>
      </c>
      <c r="B48" s="29" t="s">
        <v>89</v>
      </c>
      <c r="C48" s="29" t="s">
        <v>89</v>
      </c>
      <c r="D48" s="29" t="s">
        <v>89</v>
      </c>
      <c r="E48" s="29" t="s">
        <v>89</v>
      </c>
      <c r="F48" s="29" t="s">
        <v>89</v>
      </c>
      <c r="G48" s="29" t="s">
        <v>89</v>
      </c>
      <c r="H48" s="29" t="s">
        <v>89</v>
      </c>
      <c r="I48" s="29" t="s">
        <v>89</v>
      </c>
      <c r="J48" s="29" t="s">
        <v>89</v>
      </c>
      <c r="K48" s="29" t="s">
        <v>89</v>
      </c>
      <c r="L48" s="29" t="s">
        <v>89</v>
      </c>
      <c r="M48" s="29" t="s">
        <v>89</v>
      </c>
      <c r="N48" s="29" t="s">
        <v>89</v>
      </c>
      <c r="O48" s="29" t="s">
        <v>89</v>
      </c>
      <c r="P48" s="29" t="s">
        <v>89</v>
      </c>
      <c r="Q48" s="29" t="s">
        <v>89</v>
      </c>
      <c r="R48" s="29" t="s">
        <v>89</v>
      </c>
      <c r="S48" s="30" t="s">
        <v>89</v>
      </c>
    </row>
    <row r="49" spans="1:19" ht="13.5">
      <c r="A49" s="12" t="s">
        <v>36</v>
      </c>
      <c r="B49" s="28">
        <v>1</v>
      </c>
      <c r="C49" s="29" t="s">
        <v>89</v>
      </c>
      <c r="D49" s="29" t="s">
        <v>89</v>
      </c>
      <c r="E49" s="29" t="s">
        <v>89</v>
      </c>
      <c r="F49" s="29" t="s">
        <v>89</v>
      </c>
      <c r="G49" s="29" t="s">
        <v>89</v>
      </c>
      <c r="H49" s="29" t="s">
        <v>89</v>
      </c>
      <c r="I49" s="29" t="s">
        <v>89</v>
      </c>
      <c r="J49" s="29" t="s">
        <v>89</v>
      </c>
      <c r="K49" s="29" t="s">
        <v>89</v>
      </c>
      <c r="L49" s="29" t="s">
        <v>89</v>
      </c>
      <c r="M49" s="28">
        <v>1</v>
      </c>
      <c r="N49" s="29" t="s">
        <v>88</v>
      </c>
      <c r="O49" s="29" t="s">
        <v>88</v>
      </c>
      <c r="P49" s="29" t="s">
        <v>88</v>
      </c>
      <c r="Q49" s="29" t="s">
        <v>88</v>
      </c>
      <c r="R49" s="29" t="s">
        <v>88</v>
      </c>
      <c r="S49" s="30" t="s">
        <v>89</v>
      </c>
    </row>
    <row r="50" spans="1:19" ht="13.5">
      <c r="A50" s="12" t="s">
        <v>37</v>
      </c>
      <c r="B50" s="28">
        <v>4</v>
      </c>
      <c r="C50" s="29" t="s">
        <v>89</v>
      </c>
      <c r="D50" s="29" t="s">
        <v>89</v>
      </c>
      <c r="E50" s="29" t="s">
        <v>89</v>
      </c>
      <c r="F50" s="29" t="s">
        <v>89</v>
      </c>
      <c r="G50" s="29" t="s">
        <v>89</v>
      </c>
      <c r="H50" s="29" t="s">
        <v>89</v>
      </c>
      <c r="I50" s="29" t="s">
        <v>89</v>
      </c>
      <c r="J50" s="29" t="s">
        <v>89</v>
      </c>
      <c r="K50" s="29" t="s">
        <v>89</v>
      </c>
      <c r="L50" s="29" t="s">
        <v>89</v>
      </c>
      <c r="M50" s="46">
        <v>4</v>
      </c>
      <c r="N50" s="29">
        <v>78</v>
      </c>
      <c r="O50" s="29">
        <v>78</v>
      </c>
      <c r="P50" s="29">
        <v>22884</v>
      </c>
      <c r="Q50" s="29">
        <v>37379</v>
      </c>
      <c r="R50" s="29">
        <v>124399</v>
      </c>
      <c r="S50" s="30" t="s">
        <v>89</v>
      </c>
    </row>
    <row r="51" spans="1:19" ht="13.5">
      <c r="A51" s="12" t="s">
        <v>38</v>
      </c>
      <c r="B51" s="29">
        <v>1</v>
      </c>
      <c r="C51" s="29" t="s">
        <v>89</v>
      </c>
      <c r="D51" s="29" t="s">
        <v>89</v>
      </c>
      <c r="E51" s="29" t="s">
        <v>89</v>
      </c>
      <c r="F51" s="29" t="s">
        <v>89</v>
      </c>
      <c r="G51" s="29" t="s">
        <v>89</v>
      </c>
      <c r="H51" s="29" t="s">
        <v>89</v>
      </c>
      <c r="I51" s="29" t="s">
        <v>89</v>
      </c>
      <c r="J51" s="29" t="s">
        <v>89</v>
      </c>
      <c r="K51" s="29" t="s">
        <v>89</v>
      </c>
      <c r="L51" s="29" t="s">
        <v>89</v>
      </c>
      <c r="M51" s="29">
        <v>1</v>
      </c>
      <c r="N51" s="46" t="s">
        <v>88</v>
      </c>
      <c r="O51" s="46" t="s">
        <v>88</v>
      </c>
      <c r="P51" s="46" t="s">
        <v>88</v>
      </c>
      <c r="Q51" s="46" t="s">
        <v>88</v>
      </c>
      <c r="R51" s="46" t="s">
        <v>88</v>
      </c>
      <c r="S51" s="30" t="s">
        <v>89</v>
      </c>
    </row>
    <row r="52" spans="1:19" ht="13.5">
      <c r="A52" s="12" t="s">
        <v>39</v>
      </c>
      <c r="B52" s="29" t="s">
        <v>89</v>
      </c>
      <c r="C52" s="29" t="s">
        <v>89</v>
      </c>
      <c r="D52" s="29" t="s">
        <v>89</v>
      </c>
      <c r="E52" s="29" t="s">
        <v>89</v>
      </c>
      <c r="F52" s="29" t="s">
        <v>89</v>
      </c>
      <c r="G52" s="29" t="s">
        <v>89</v>
      </c>
      <c r="H52" s="29" t="s">
        <v>89</v>
      </c>
      <c r="I52" s="29" t="s">
        <v>89</v>
      </c>
      <c r="J52" s="29" t="s">
        <v>89</v>
      </c>
      <c r="K52" s="29" t="s">
        <v>89</v>
      </c>
      <c r="L52" s="29" t="s">
        <v>89</v>
      </c>
      <c r="M52" s="29" t="s">
        <v>89</v>
      </c>
      <c r="N52" s="29" t="s">
        <v>89</v>
      </c>
      <c r="O52" s="29" t="s">
        <v>89</v>
      </c>
      <c r="P52" s="29" t="s">
        <v>89</v>
      </c>
      <c r="Q52" s="29" t="s">
        <v>89</v>
      </c>
      <c r="R52" s="29" t="s">
        <v>89</v>
      </c>
      <c r="S52" s="30" t="s">
        <v>89</v>
      </c>
    </row>
    <row r="53" spans="1:19" ht="13.5">
      <c r="A53" s="12" t="s">
        <v>40</v>
      </c>
      <c r="B53" s="29" t="s">
        <v>89</v>
      </c>
      <c r="C53" s="29" t="s">
        <v>89</v>
      </c>
      <c r="D53" s="29" t="s">
        <v>89</v>
      </c>
      <c r="E53" s="29" t="s">
        <v>89</v>
      </c>
      <c r="F53" s="29" t="s">
        <v>89</v>
      </c>
      <c r="G53" s="29" t="s">
        <v>89</v>
      </c>
      <c r="H53" s="29" t="s">
        <v>89</v>
      </c>
      <c r="I53" s="29" t="s">
        <v>89</v>
      </c>
      <c r="J53" s="29" t="s">
        <v>89</v>
      </c>
      <c r="K53" s="29" t="s">
        <v>89</v>
      </c>
      <c r="L53" s="29" t="s">
        <v>89</v>
      </c>
      <c r="M53" s="29" t="s">
        <v>89</v>
      </c>
      <c r="N53" s="29" t="s">
        <v>89</v>
      </c>
      <c r="O53" s="29" t="s">
        <v>89</v>
      </c>
      <c r="P53" s="29" t="s">
        <v>89</v>
      </c>
      <c r="Q53" s="29" t="s">
        <v>89</v>
      </c>
      <c r="R53" s="29" t="s">
        <v>89</v>
      </c>
      <c r="S53" s="30" t="s">
        <v>89</v>
      </c>
    </row>
    <row r="54" spans="1:19" ht="13.5">
      <c r="A54" s="12" t="s">
        <v>41</v>
      </c>
      <c r="B54" s="29" t="s">
        <v>89</v>
      </c>
      <c r="C54" s="29" t="s">
        <v>89</v>
      </c>
      <c r="D54" s="29" t="s">
        <v>89</v>
      </c>
      <c r="E54" s="29" t="s">
        <v>89</v>
      </c>
      <c r="F54" s="29" t="s">
        <v>89</v>
      </c>
      <c r="G54" s="29" t="s">
        <v>89</v>
      </c>
      <c r="H54" s="29" t="s">
        <v>89</v>
      </c>
      <c r="I54" s="29" t="s">
        <v>89</v>
      </c>
      <c r="J54" s="29" t="s">
        <v>89</v>
      </c>
      <c r="K54" s="29" t="s">
        <v>89</v>
      </c>
      <c r="L54" s="29" t="s">
        <v>89</v>
      </c>
      <c r="M54" s="29" t="s">
        <v>89</v>
      </c>
      <c r="N54" s="29" t="s">
        <v>89</v>
      </c>
      <c r="O54" s="29" t="s">
        <v>89</v>
      </c>
      <c r="P54" s="29" t="s">
        <v>89</v>
      </c>
      <c r="Q54" s="29" t="s">
        <v>89</v>
      </c>
      <c r="R54" s="29" t="s">
        <v>89</v>
      </c>
      <c r="S54" s="30" t="s">
        <v>89</v>
      </c>
    </row>
    <row r="55" spans="1:19" ht="13.5">
      <c r="A55" s="12" t="s">
        <v>42</v>
      </c>
      <c r="B55" s="28">
        <v>2</v>
      </c>
      <c r="C55" s="28">
        <v>1</v>
      </c>
      <c r="D55" s="29" t="s">
        <v>88</v>
      </c>
      <c r="E55" s="29" t="s">
        <v>88</v>
      </c>
      <c r="F55" s="29" t="s">
        <v>88</v>
      </c>
      <c r="G55" s="29" t="s">
        <v>88</v>
      </c>
      <c r="H55" s="29" t="s">
        <v>88</v>
      </c>
      <c r="I55" s="29" t="s">
        <v>89</v>
      </c>
      <c r="J55" s="46" t="s">
        <v>88</v>
      </c>
      <c r="K55" s="29" t="s">
        <v>88</v>
      </c>
      <c r="L55" s="29" t="s">
        <v>88</v>
      </c>
      <c r="M55" s="29">
        <v>1</v>
      </c>
      <c r="N55" s="46" t="s">
        <v>88</v>
      </c>
      <c r="O55" s="46" t="s">
        <v>88</v>
      </c>
      <c r="P55" s="46" t="s">
        <v>88</v>
      </c>
      <c r="Q55" s="46" t="s">
        <v>88</v>
      </c>
      <c r="R55" s="46" t="s">
        <v>88</v>
      </c>
      <c r="S55" s="30" t="s">
        <v>89</v>
      </c>
    </row>
    <row r="56" spans="1:19" ht="13.5">
      <c r="A56" s="14" t="s">
        <v>43</v>
      </c>
      <c r="B56" s="32" t="s">
        <v>89</v>
      </c>
      <c r="C56" s="32" t="s">
        <v>89</v>
      </c>
      <c r="D56" s="32" t="s">
        <v>89</v>
      </c>
      <c r="E56" s="32" t="s">
        <v>89</v>
      </c>
      <c r="F56" s="32" t="s">
        <v>89</v>
      </c>
      <c r="G56" s="32" t="s">
        <v>89</v>
      </c>
      <c r="H56" s="32" t="s">
        <v>89</v>
      </c>
      <c r="I56" s="32" t="s">
        <v>89</v>
      </c>
      <c r="J56" s="32" t="s">
        <v>89</v>
      </c>
      <c r="K56" s="32" t="s">
        <v>89</v>
      </c>
      <c r="L56" s="32" t="s">
        <v>89</v>
      </c>
      <c r="M56" s="32" t="s">
        <v>89</v>
      </c>
      <c r="N56" s="32" t="s">
        <v>89</v>
      </c>
      <c r="O56" s="32" t="s">
        <v>89</v>
      </c>
      <c r="P56" s="32" t="s">
        <v>89</v>
      </c>
      <c r="Q56" s="32" t="s">
        <v>89</v>
      </c>
      <c r="R56" s="32" t="s">
        <v>89</v>
      </c>
      <c r="S56" s="33" t="s">
        <v>89</v>
      </c>
    </row>
  </sheetData>
  <mergeCells count="20">
    <mergeCell ref="H5:H6"/>
    <mergeCell ref="Q5:Q6"/>
    <mergeCell ref="O5:O6"/>
    <mergeCell ref="P5:P6"/>
    <mergeCell ref="R5:R6"/>
    <mergeCell ref="S5:S6"/>
    <mergeCell ref="K5:K6"/>
    <mergeCell ref="L5:L6"/>
    <mergeCell ref="M5:M6"/>
    <mergeCell ref="N5:N6"/>
    <mergeCell ref="B3:B6"/>
    <mergeCell ref="C4:L4"/>
    <mergeCell ref="M4:S4"/>
    <mergeCell ref="C5:C6"/>
    <mergeCell ref="D5:D6"/>
    <mergeCell ref="E5:E6"/>
    <mergeCell ref="F5:F6"/>
    <mergeCell ref="G5:G6"/>
    <mergeCell ref="I5:I6"/>
    <mergeCell ref="J5:J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6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9" width="12.625" style="2" customWidth="1"/>
    <col min="20" max="16384" width="9.00390625" style="2" customWidth="1"/>
  </cols>
  <sheetData>
    <row r="1" spans="1:19" s="9" customFormat="1" ht="17.25">
      <c r="A1" s="1" t="str">
        <f>+'総数'!A1</f>
        <v>市郡・産業中分類・従業者規模別事業所数，従業者数，製造品出荷額等外　〔昭和61年(1986)〕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6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S2" s="18"/>
      <c r="AH2" s="3"/>
      <c r="AI2" s="3"/>
      <c r="AJ2" s="3"/>
    </row>
    <row r="3" spans="1:36" ht="19.5" customHeight="1">
      <c r="A3" s="6" t="s">
        <v>2</v>
      </c>
      <c r="B3" s="55" t="s">
        <v>44</v>
      </c>
      <c r="C3" s="21"/>
      <c r="D3" s="20" t="s">
        <v>76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1"/>
      <c r="P3" s="17"/>
      <c r="Q3" s="17"/>
      <c r="R3" s="17"/>
      <c r="S3" s="19"/>
      <c r="T3" s="4"/>
      <c r="U3" s="4"/>
      <c r="V3" s="3"/>
      <c r="W3" s="3"/>
      <c r="X3" s="3"/>
      <c r="Y3" s="3"/>
      <c r="Z3" s="3"/>
      <c r="AA3" s="3"/>
      <c r="AB3" s="4"/>
      <c r="AC3" s="4"/>
      <c r="AD3" s="3"/>
      <c r="AE3" s="4"/>
      <c r="AF3" s="4"/>
      <c r="AG3" s="4"/>
      <c r="AH3" s="4"/>
      <c r="AI3" s="4"/>
      <c r="AJ3" s="4"/>
    </row>
    <row r="4" spans="1:36" ht="13.5">
      <c r="A4" s="7" t="s">
        <v>3</v>
      </c>
      <c r="B4" s="60"/>
      <c r="C4" s="57" t="s">
        <v>45</v>
      </c>
      <c r="D4" s="58"/>
      <c r="E4" s="58"/>
      <c r="F4" s="58"/>
      <c r="G4" s="58"/>
      <c r="H4" s="58"/>
      <c r="I4" s="58"/>
      <c r="J4" s="58"/>
      <c r="K4" s="58"/>
      <c r="L4" s="59"/>
      <c r="M4" s="57" t="s">
        <v>52</v>
      </c>
      <c r="N4" s="58"/>
      <c r="O4" s="58"/>
      <c r="P4" s="58"/>
      <c r="Q4" s="58"/>
      <c r="R4" s="58"/>
      <c r="S4" s="59"/>
      <c r="T4" s="3"/>
      <c r="U4" s="4"/>
      <c r="V4" s="3"/>
      <c r="W4" s="3"/>
      <c r="X4" s="3"/>
      <c r="Y4" s="3"/>
      <c r="Z4" s="3"/>
      <c r="AA4" s="3"/>
      <c r="AB4" s="4"/>
      <c r="AC4" s="4"/>
      <c r="AD4" s="3"/>
      <c r="AE4" s="4"/>
      <c r="AF4" s="4"/>
      <c r="AG4" s="4"/>
      <c r="AH4" s="4"/>
      <c r="AI4" s="4"/>
      <c r="AJ4" s="4"/>
    </row>
    <row r="5" spans="1:36" ht="13.5">
      <c r="A5" s="7" t="s">
        <v>4</v>
      </c>
      <c r="B5" s="60"/>
      <c r="C5" s="55" t="s">
        <v>46</v>
      </c>
      <c r="D5" s="55" t="s">
        <v>47</v>
      </c>
      <c r="E5" s="55" t="s">
        <v>53</v>
      </c>
      <c r="F5" s="55" t="s">
        <v>48</v>
      </c>
      <c r="G5" s="55" t="s">
        <v>54</v>
      </c>
      <c r="H5" s="55" t="s">
        <v>55</v>
      </c>
      <c r="I5" s="55" t="s">
        <v>95</v>
      </c>
      <c r="J5" s="55" t="s">
        <v>49</v>
      </c>
      <c r="K5" s="55" t="s">
        <v>50</v>
      </c>
      <c r="L5" s="55" t="s">
        <v>51</v>
      </c>
      <c r="M5" s="55" t="s">
        <v>46</v>
      </c>
      <c r="N5" s="55" t="s">
        <v>47</v>
      </c>
      <c r="O5" s="55" t="s">
        <v>56</v>
      </c>
      <c r="P5" s="55" t="s">
        <v>48</v>
      </c>
      <c r="Q5" s="55" t="s">
        <v>57</v>
      </c>
      <c r="R5" s="55" t="s">
        <v>102</v>
      </c>
      <c r="S5" s="55" t="s">
        <v>98</v>
      </c>
      <c r="T5" s="3"/>
      <c r="U5" s="4"/>
      <c r="V5" s="3"/>
      <c r="W5" s="3"/>
      <c r="X5" s="3"/>
      <c r="Y5" s="3"/>
      <c r="Z5" s="3"/>
      <c r="AA5" s="3"/>
      <c r="AB5" s="4"/>
      <c r="AC5" s="4"/>
      <c r="AD5" s="3"/>
      <c r="AE5" s="4"/>
      <c r="AF5" s="4"/>
      <c r="AG5" s="4"/>
      <c r="AH5" s="4"/>
      <c r="AI5" s="4"/>
      <c r="AJ5" s="4"/>
    </row>
    <row r="6" spans="1:36" ht="13.5">
      <c r="A6" s="15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4"/>
      <c r="U6" s="4"/>
      <c r="V6" s="4"/>
      <c r="W6" s="4"/>
      <c r="X6" s="4"/>
      <c r="Y6" s="3"/>
      <c r="Z6" s="3"/>
      <c r="AA6" s="3"/>
      <c r="AB6" s="4"/>
      <c r="AC6" s="4"/>
      <c r="AD6" s="4"/>
      <c r="AE6" s="4"/>
      <c r="AF6" s="4"/>
      <c r="AG6" s="4"/>
      <c r="AH6" s="4"/>
      <c r="AI6" s="4"/>
      <c r="AJ6" s="4"/>
    </row>
    <row r="7" spans="1:36" ht="13.5">
      <c r="A7" s="5" t="s">
        <v>5</v>
      </c>
      <c r="B7" s="28">
        <v>87</v>
      </c>
      <c r="C7" s="28">
        <v>12</v>
      </c>
      <c r="D7" s="28">
        <v>4128</v>
      </c>
      <c r="E7" s="34">
        <v>50657</v>
      </c>
      <c r="F7" s="28">
        <v>1568907</v>
      </c>
      <c r="G7" s="28">
        <v>10451351</v>
      </c>
      <c r="H7" s="28">
        <v>19458868</v>
      </c>
      <c r="I7" s="29" t="s">
        <v>89</v>
      </c>
      <c r="J7" s="28">
        <v>379456</v>
      </c>
      <c r="K7" s="28">
        <v>19417192</v>
      </c>
      <c r="L7" s="28">
        <v>8586385</v>
      </c>
      <c r="M7" s="28">
        <v>75</v>
      </c>
      <c r="N7" s="28">
        <v>872</v>
      </c>
      <c r="O7" s="28">
        <v>835</v>
      </c>
      <c r="P7" s="28">
        <v>212732</v>
      </c>
      <c r="Q7" s="28">
        <v>574461</v>
      </c>
      <c r="R7" s="28">
        <v>993222</v>
      </c>
      <c r="S7" s="30" t="s">
        <v>89</v>
      </c>
      <c r="T7" s="4"/>
      <c r="U7" s="4"/>
      <c r="V7" s="4"/>
      <c r="W7" s="4"/>
      <c r="X7" s="4"/>
      <c r="Y7" s="3"/>
      <c r="Z7" s="3"/>
      <c r="AA7" s="3"/>
      <c r="AB7" s="4"/>
      <c r="AC7" s="4"/>
      <c r="AD7" s="4"/>
      <c r="AE7" s="4"/>
      <c r="AF7" s="4"/>
      <c r="AG7" s="4"/>
      <c r="AH7" s="4"/>
      <c r="AI7" s="4"/>
      <c r="AJ7" s="4"/>
    </row>
    <row r="8" spans="1:36" ht="13.5">
      <c r="A8" s="5"/>
      <c r="B8" s="28"/>
      <c r="C8" s="28"/>
      <c r="D8" s="28"/>
      <c r="E8" s="28"/>
      <c r="F8" s="28"/>
      <c r="G8" s="28"/>
      <c r="H8" s="28"/>
      <c r="I8" s="29"/>
      <c r="J8" s="28"/>
      <c r="K8" s="28"/>
      <c r="L8" s="28"/>
      <c r="M8" s="28"/>
      <c r="N8" s="28"/>
      <c r="O8" s="28"/>
      <c r="P8" s="28"/>
      <c r="Q8" s="28"/>
      <c r="R8" s="28"/>
      <c r="S8" s="30"/>
      <c r="T8" s="4"/>
      <c r="U8" s="4"/>
      <c r="V8" s="4"/>
      <c r="W8" s="4"/>
      <c r="X8" s="4"/>
      <c r="Y8" s="3"/>
      <c r="Z8" s="3"/>
      <c r="AA8" s="3"/>
      <c r="AB8" s="4"/>
      <c r="AC8" s="4"/>
      <c r="AD8" s="4"/>
      <c r="AE8" s="4"/>
      <c r="AF8" s="4"/>
      <c r="AG8" s="4"/>
      <c r="AH8" s="4"/>
      <c r="AI8" s="4"/>
      <c r="AJ8" s="4"/>
    </row>
    <row r="9" spans="1:36" ht="13.5">
      <c r="A9" s="5" t="s">
        <v>6</v>
      </c>
      <c r="B9" s="28">
        <v>42</v>
      </c>
      <c r="C9" s="29" t="s">
        <v>89</v>
      </c>
      <c r="D9" s="29" t="s">
        <v>89</v>
      </c>
      <c r="E9" s="29" t="s">
        <v>89</v>
      </c>
      <c r="F9" s="29" t="s">
        <v>89</v>
      </c>
      <c r="G9" s="29" t="s">
        <v>89</v>
      </c>
      <c r="H9" s="29" t="s">
        <v>89</v>
      </c>
      <c r="I9" s="29" t="s">
        <v>89</v>
      </c>
      <c r="J9" s="29" t="s">
        <v>89</v>
      </c>
      <c r="K9" s="29" t="s">
        <v>89</v>
      </c>
      <c r="L9" s="29" t="s">
        <v>89</v>
      </c>
      <c r="M9" s="28">
        <v>42</v>
      </c>
      <c r="N9" s="28">
        <v>248</v>
      </c>
      <c r="O9" s="28">
        <v>220</v>
      </c>
      <c r="P9" s="28">
        <v>47123</v>
      </c>
      <c r="Q9" s="28">
        <v>61022</v>
      </c>
      <c r="R9" s="28">
        <v>140808</v>
      </c>
      <c r="S9" s="30" t="s">
        <v>89</v>
      </c>
      <c r="T9" s="4"/>
      <c r="U9" s="4"/>
      <c r="V9" s="4"/>
      <c r="W9" s="4"/>
      <c r="X9" s="4"/>
      <c r="Y9" s="3"/>
      <c r="Z9" s="3"/>
      <c r="AA9" s="3"/>
      <c r="AB9" s="4"/>
      <c r="AC9" s="4"/>
      <c r="AD9" s="4"/>
      <c r="AE9" s="4"/>
      <c r="AF9" s="4"/>
      <c r="AG9" s="4"/>
      <c r="AH9" s="4"/>
      <c r="AI9" s="4"/>
      <c r="AJ9" s="4"/>
    </row>
    <row r="10" spans="1:36" ht="13.5">
      <c r="A10" s="5" t="s">
        <v>7</v>
      </c>
      <c r="B10" s="28">
        <v>19</v>
      </c>
      <c r="C10" s="29" t="s">
        <v>89</v>
      </c>
      <c r="D10" s="29" t="s">
        <v>89</v>
      </c>
      <c r="E10" s="29" t="s">
        <v>89</v>
      </c>
      <c r="F10" s="29" t="s">
        <v>89</v>
      </c>
      <c r="G10" s="29" t="s">
        <v>89</v>
      </c>
      <c r="H10" s="29" t="s">
        <v>89</v>
      </c>
      <c r="I10" s="29" t="s">
        <v>89</v>
      </c>
      <c r="J10" s="29" t="s">
        <v>89</v>
      </c>
      <c r="K10" s="29" t="s">
        <v>89</v>
      </c>
      <c r="L10" s="29" t="s">
        <v>89</v>
      </c>
      <c r="M10" s="28">
        <v>19</v>
      </c>
      <c r="N10" s="28">
        <v>280</v>
      </c>
      <c r="O10" s="28">
        <v>272</v>
      </c>
      <c r="P10" s="28">
        <v>69755</v>
      </c>
      <c r="Q10" s="28">
        <v>277195</v>
      </c>
      <c r="R10" s="28">
        <v>475073</v>
      </c>
      <c r="S10" s="30" t="s">
        <v>89</v>
      </c>
      <c r="T10" s="4"/>
      <c r="U10" s="4"/>
      <c r="V10" s="4"/>
      <c r="W10" s="4"/>
      <c r="X10" s="4"/>
      <c r="Y10" s="3"/>
      <c r="Z10" s="3"/>
      <c r="AA10" s="3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3.5">
      <c r="A11" s="5" t="s">
        <v>8</v>
      </c>
      <c r="B11" s="28">
        <v>14</v>
      </c>
      <c r="C11" s="29" t="s">
        <v>89</v>
      </c>
      <c r="D11" s="29" t="s">
        <v>89</v>
      </c>
      <c r="E11" s="29" t="s">
        <v>89</v>
      </c>
      <c r="F11" s="29" t="s">
        <v>89</v>
      </c>
      <c r="G11" s="29" t="s">
        <v>89</v>
      </c>
      <c r="H11" s="29" t="s">
        <v>89</v>
      </c>
      <c r="I11" s="29" t="s">
        <v>89</v>
      </c>
      <c r="J11" s="29" t="s">
        <v>89</v>
      </c>
      <c r="K11" s="29" t="s">
        <v>89</v>
      </c>
      <c r="L11" s="29" t="s">
        <v>89</v>
      </c>
      <c r="M11" s="28">
        <v>14</v>
      </c>
      <c r="N11" s="28">
        <v>344</v>
      </c>
      <c r="O11" s="28">
        <v>343</v>
      </c>
      <c r="P11" s="28">
        <v>95854</v>
      </c>
      <c r="Q11" s="28">
        <v>236244</v>
      </c>
      <c r="R11" s="28">
        <v>377341</v>
      </c>
      <c r="S11" s="30" t="s">
        <v>89</v>
      </c>
      <c r="T11" s="4"/>
      <c r="U11" s="4"/>
      <c r="V11" s="4"/>
      <c r="W11" s="4"/>
      <c r="X11" s="4"/>
      <c r="Y11" s="3"/>
      <c r="Z11" s="3"/>
      <c r="AA11" s="3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3.5">
      <c r="A12" s="5" t="s">
        <v>85</v>
      </c>
      <c r="B12" s="28">
        <v>2</v>
      </c>
      <c r="C12" s="28">
        <v>2</v>
      </c>
      <c r="D12" s="29" t="s">
        <v>88</v>
      </c>
      <c r="E12" s="29" t="s">
        <v>88</v>
      </c>
      <c r="F12" s="29" t="s">
        <v>88</v>
      </c>
      <c r="G12" s="29" t="s">
        <v>88</v>
      </c>
      <c r="H12" s="29" t="s">
        <v>88</v>
      </c>
      <c r="I12" s="29" t="s">
        <v>89</v>
      </c>
      <c r="J12" s="29" t="s">
        <v>88</v>
      </c>
      <c r="K12" s="29" t="s">
        <v>88</v>
      </c>
      <c r="L12" s="29" t="s">
        <v>88</v>
      </c>
      <c r="M12" s="29" t="s">
        <v>89</v>
      </c>
      <c r="N12" s="29" t="s">
        <v>89</v>
      </c>
      <c r="O12" s="29" t="s">
        <v>89</v>
      </c>
      <c r="P12" s="29" t="s">
        <v>89</v>
      </c>
      <c r="Q12" s="29" t="s">
        <v>89</v>
      </c>
      <c r="R12" s="29" t="s">
        <v>89</v>
      </c>
      <c r="S12" s="30" t="s">
        <v>89</v>
      </c>
      <c r="T12" s="4"/>
      <c r="U12" s="4"/>
      <c r="V12" s="4"/>
      <c r="W12" s="4"/>
      <c r="X12" s="4"/>
      <c r="Y12" s="3"/>
      <c r="Z12" s="3"/>
      <c r="AA12" s="3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3.5">
      <c r="A13" s="5" t="s">
        <v>9</v>
      </c>
      <c r="B13" s="28">
        <v>2</v>
      </c>
      <c r="C13" s="28">
        <v>2</v>
      </c>
      <c r="D13" s="29" t="s">
        <v>88</v>
      </c>
      <c r="E13" s="29" t="s">
        <v>88</v>
      </c>
      <c r="F13" s="29" t="s">
        <v>88</v>
      </c>
      <c r="G13" s="29" t="s">
        <v>88</v>
      </c>
      <c r="H13" s="29" t="s">
        <v>88</v>
      </c>
      <c r="I13" s="29" t="s">
        <v>89</v>
      </c>
      <c r="J13" s="29" t="s">
        <v>88</v>
      </c>
      <c r="K13" s="29" t="s">
        <v>88</v>
      </c>
      <c r="L13" s="29" t="s">
        <v>88</v>
      </c>
      <c r="M13" s="29" t="s">
        <v>89</v>
      </c>
      <c r="N13" s="29" t="s">
        <v>89</v>
      </c>
      <c r="O13" s="29" t="s">
        <v>89</v>
      </c>
      <c r="P13" s="29" t="s">
        <v>89</v>
      </c>
      <c r="Q13" s="29" t="s">
        <v>89</v>
      </c>
      <c r="R13" s="29" t="s">
        <v>89</v>
      </c>
      <c r="S13" s="30" t="s">
        <v>89</v>
      </c>
      <c r="T13" s="4"/>
      <c r="U13" s="4"/>
      <c r="V13" s="4"/>
      <c r="W13" s="4"/>
      <c r="X13" s="4"/>
      <c r="Y13" s="3"/>
      <c r="Z13" s="3"/>
      <c r="AA13" s="3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3.5">
      <c r="A14" s="12" t="s">
        <v>10</v>
      </c>
      <c r="B14" s="28">
        <v>4</v>
      </c>
      <c r="C14" s="28">
        <v>4</v>
      </c>
      <c r="D14" s="28">
        <v>844</v>
      </c>
      <c r="E14" s="28">
        <v>10921</v>
      </c>
      <c r="F14" s="28">
        <v>335086</v>
      </c>
      <c r="G14" s="28">
        <v>1868080</v>
      </c>
      <c r="H14" s="28">
        <v>2859852</v>
      </c>
      <c r="I14" s="29" t="s">
        <v>89</v>
      </c>
      <c r="J14" s="28">
        <v>42931</v>
      </c>
      <c r="K14" s="28">
        <v>2800400</v>
      </c>
      <c r="L14" s="28">
        <v>889389</v>
      </c>
      <c r="M14" s="29" t="s">
        <v>89</v>
      </c>
      <c r="N14" s="29" t="s">
        <v>89</v>
      </c>
      <c r="O14" s="29" t="s">
        <v>89</v>
      </c>
      <c r="P14" s="29" t="s">
        <v>89</v>
      </c>
      <c r="Q14" s="29" t="s">
        <v>89</v>
      </c>
      <c r="R14" s="29" t="s">
        <v>89</v>
      </c>
      <c r="S14" s="30" t="s">
        <v>89</v>
      </c>
      <c r="T14" s="4"/>
      <c r="U14" s="4"/>
      <c r="V14" s="4"/>
      <c r="W14" s="4"/>
      <c r="X14" s="4"/>
      <c r="Y14" s="3"/>
      <c r="Z14" s="3"/>
      <c r="AA14" s="3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3.5">
      <c r="A15" s="12" t="s">
        <v>11</v>
      </c>
      <c r="B15" s="28">
        <v>3</v>
      </c>
      <c r="C15" s="28">
        <v>3</v>
      </c>
      <c r="D15" s="29">
        <v>1204</v>
      </c>
      <c r="E15" s="29">
        <v>14696</v>
      </c>
      <c r="F15" s="29">
        <v>559777</v>
      </c>
      <c r="G15" s="29">
        <v>6573615</v>
      </c>
      <c r="H15" s="29">
        <v>8077849</v>
      </c>
      <c r="I15" s="29" t="s">
        <v>89</v>
      </c>
      <c r="J15" s="29">
        <v>200308</v>
      </c>
      <c r="K15" s="29">
        <v>8056714</v>
      </c>
      <c r="L15" s="29">
        <v>1282791</v>
      </c>
      <c r="M15" s="29" t="s">
        <v>89</v>
      </c>
      <c r="N15" s="29" t="s">
        <v>89</v>
      </c>
      <c r="O15" s="29" t="s">
        <v>89</v>
      </c>
      <c r="P15" s="29" t="s">
        <v>89</v>
      </c>
      <c r="Q15" s="29" t="s">
        <v>89</v>
      </c>
      <c r="R15" s="29" t="s">
        <v>89</v>
      </c>
      <c r="S15" s="30" t="s">
        <v>89</v>
      </c>
      <c r="T15" s="4"/>
      <c r="U15" s="4"/>
      <c r="V15" s="4"/>
      <c r="W15" s="4"/>
      <c r="X15" s="4"/>
      <c r="Y15" s="3"/>
      <c r="Z15" s="3"/>
      <c r="AA15" s="3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3.5">
      <c r="A16" s="12" t="s">
        <v>12</v>
      </c>
      <c r="B16" s="46" t="s">
        <v>89</v>
      </c>
      <c r="C16" s="29" t="s">
        <v>89</v>
      </c>
      <c r="D16" s="29" t="s">
        <v>89</v>
      </c>
      <c r="E16" s="29" t="s">
        <v>89</v>
      </c>
      <c r="F16" s="29" t="s">
        <v>89</v>
      </c>
      <c r="G16" s="29" t="s">
        <v>89</v>
      </c>
      <c r="H16" s="29" t="s">
        <v>89</v>
      </c>
      <c r="I16" s="29" t="s">
        <v>89</v>
      </c>
      <c r="J16" s="46" t="s">
        <v>89</v>
      </c>
      <c r="K16" s="29" t="s">
        <v>89</v>
      </c>
      <c r="L16" s="29" t="s">
        <v>89</v>
      </c>
      <c r="M16" s="29" t="s">
        <v>89</v>
      </c>
      <c r="N16" s="29" t="s">
        <v>89</v>
      </c>
      <c r="O16" s="29" t="s">
        <v>89</v>
      </c>
      <c r="P16" s="29" t="s">
        <v>89</v>
      </c>
      <c r="Q16" s="29" t="s">
        <v>89</v>
      </c>
      <c r="R16" s="29" t="s">
        <v>89</v>
      </c>
      <c r="S16" s="30" t="s">
        <v>89</v>
      </c>
      <c r="T16" s="4"/>
      <c r="U16" s="4"/>
      <c r="V16" s="4"/>
      <c r="W16" s="4"/>
      <c r="X16" s="4"/>
      <c r="Y16" s="3"/>
      <c r="Z16" s="3"/>
      <c r="AA16" s="3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3.5">
      <c r="A17" s="12" t="s">
        <v>13</v>
      </c>
      <c r="B17" s="28">
        <v>1</v>
      </c>
      <c r="C17" s="28">
        <v>1</v>
      </c>
      <c r="D17" s="46" t="s">
        <v>88</v>
      </c>
      <c r="E17" s="46" t="s">
        <v>88</v>
      </c>
      <c r="F17" s="46" t="s">
        <v>88</v>
      </c>
      <c r="G17" s="46" t="s">
        <v>88</v>
      </c>
      <c r="H17" s="46" t="s">
        <v>88</v>
      </c>
      <c r="I17" s="29" t="s">
        <v>89</v>
      </c>
      <c r="J17" s="29" t="s">
        <v>88</v>
      </c>
      <c r="K17" s="29" t="s">
        <v>88</v>
      </c>
      <c r="L17" s="29" t="s">
        <v>88</v>
      </c>
      <c r="M17" s="29" t="s">
        <v>89</v>
      </c>
      <c r="N17" s="29" t="s">
        <v>89</v>
      </c>
      <c r="O17" s="29" t="s">
        <v>89</v>
      </c>
      <c r="P17" s="29" t="s">
        <v>89</v>
      </c>
      <c r="Q17" s="29" t="s">
        <v>89</v>
      </c>
      <c r="R17" s="29" t="s">
        <v>89</v>
      </c>
      <c r="S17" s="30" t="s">
        <v>89</v>
      </c>
      <c r="T17" s="4"/>
      <c r="U17" s="4"/>
      <c r="V17" s="4"/>
      <c r="W17" s="4"/>
      <c r="X17" s="4"/>
      <c r="Y17" s="3"/>
      <c r="Z17" s="3"/>
      <c r="AA17" s="3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3.5">
      <c r="A18" s="5"/>
      <c r="B18" s="28"/>
      <c r="C18" s="28"/>
      <c r="D18" s="28"/>
      <c r="E18" s="28"/>
      <c r="F18" s="28"/>
      <c r="G18" s="28"/>
      <c r="H18" s="28"/>
      <c r="I18" s="29"/>
      <c r="J18" s="28"/>
      <c r="K18" s="28"/>
      <c r="L18" s="28"/>
      <c r="M18" s="29"/>
      <c r="N18" s="28"/>
      <c r="O18" s="28"/>
      <c r="P18" s="28"/>
      <c r="Q18" s="28"/>
      <c r="R18" s="28"/>
      <c r="S18" s="30"/>
      <c r="T18" s="4"/>
      <c r="U18" s="4"/>
      <c r="V18" s="4"/>
      <c r="W18" s="4"/>
      <c r="X18" s="4"/>
      <c r="Y18" s="3"/>
      <c r="Z18" s="3"/>
      <c r="AA18" s="3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3.5">
      <c r="A19" s="12"/>
      <c r="B19" s="28"/>
      <c r="C19" s="28"/>
      <c r="D19" s="28"/>
      <c r="E19" s="28"/>
      <c r="F19" s="28"/>
      <c r="G19" s="28"/>
      <c r="H19" s="28"/>
      <c r="I19" s="29"/>
      <c r="J19" s="28"/>
      <c r="K19" s="28"/>
      <c r="L19" s="28"/>
      <c r="M19" s="29"/>
      <c r="N19" s="28"/>
      <c r="O19" s="28"/>
      <c r="P19" s="28"/>
      <c r="Q19" s="28"/>
      <c r="R19" s="28"/>
      <c r="S19" s="30"/>
      <c r="T19" s="4"/>
      <c r="U19" s="4"/>
      <c r="V19" s="4"/>
      <c r="W19" s="4"/>
      <c r="X19" s="4"/>
      <c r="Y19" s="3"/>
      <c r="Z19" s="3"/>
      <c r="AA19" s="3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3.5">
      <c r="A20" s="12"/>
      <c r="B20" s="28"/>
      <c r="C20" s="28"/>
      <c r="D20" s="28"/>
      <c r="E20" s="28"/>
      <c r="F20" s="28"/>
      <c r="G20" s="28"/>
      <c r="H20" s="28"/>
      <c r="I20" s="29"/>
      <c r="J20" s="28"/>
      <c r="K20" s="28"/>
      <c r="L20" s="28"/>
      <c r="M20" s="29"/>
      <c r="N20" s="28"/>
      <c r="O20" s="28"/>
      <c r="P20" s="28"/>
      <c r="Q20" s="28"/>
      <c r="R20" s="28"/>
      <c r="S20" s="30"/>
      <c r="T20" s="4"/>
      <c r="U20" s="4"/>
      <c r="V20" s="4"/>
      <c r="W20" s="4"/>
      <c r="X20" s="4"/>
      <c r="Y20" s="3"/>
      <c r="Z20" s="3"/>
      <c r="AA20" s="3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3.5">
      <c r="A21" s="12" t="s">
        <v>14</v>
      </c>
      <c r="B21" s="28">
        <v>61</v>
      </c>
      <c r="C21" s="28">
        <v>12</v>
      </c>
      <c r="D21" s="28">
        <v>4128</v>
      </c>
      <c r="E21" s="28">
        <v>50657</v>
      </c>
      <c r="F21" s="28">
        <v>1568907</v>
      </c>
      <c r="G21" s="28">
        <v>10451351</v>
      </c>
      <c r="H21" s="28">
        <v>19458868</v>
      </c>
      <c r="I21" s="29" t="s">
        <v>89</v>
      </c>
      <c r="J21" s="28">
        <v>379456</v>
      </c>
      <c r="K21" s="28">
        <v>19417192</v>
      </c>
      <c r="L21" s="28">
        <v>8586385</v>
      </c>
      <c r="M21" s="29">
        <v>49</v>
      </c>
      <c r="N21" s="28">
        <v>675</v>
      </c>
      <c r="O21" s="28">
        <v>675</v>
      </c>
      <c r="P21" s="28">
        <v>180864</v>
      </c>
      <c r="Q21" s="28">
        <v>521533</v>
      </c>
      <c r="R21" s="28">
        <v>882013</v>
      </c>
      <c r="S21" s="30" t="s">
        <v>89</v>
      </c>
      <c r="T21" s="4"/>
      <c r="U21" s="4"/>
      <c r="V21" s="4"/>
      <c r="W21" s="4"/>
      <c r="X21" s="4"/>
      <c r="Y21" s="3"/>
      <c r="Z21" s="3"/>
      <c r="AA21" s="3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3.5">
      <c r="A22" s="16" t="s">
        <v>15</v>
      </c>
      <c r="B22" s="29" t="s">
        <v>89</v>
      </c>
      <c r="C22" s="29" t="s">
        <v>89</v>
      </c>
      <c r="D22" s="29" t="s">
        <v>89</v>
      </c>
      <c r="E22" s="29" t="s">
        <v>89</v>
      </c>
      <c r="F22" s="29" t="s">
        <v>89</v>
      </c>
      <c r="G22" s="29" t="s">
        <v>89</v>
      </c>
      <c r="H22" s="29" t="s">
        <v>89</v>
      </c>
      <c r="I22" s="29" t="s">
        <v>89</v>
      </c>
      <c r="J22" s="29" t="s">
        <v>89</v>
      </c>
      <c r="K22" s="29" t="s">
        <v>89</v>
      </c>
      <c r="L22" s="29" t="s">
        <v>89</v>
      </c>
      <c r="M22" s="29" t="s">
        <v>89</v>
      </c>
      <c r="N22" s="29" t="s">
        <v>89</v>
      </c>
      <c r="O22" s="29" t="s">
        <v>89</v>
      </c>
      <c r="P22" s="29" t="s">
        <v>89</v>
      </c>
      <c r="Q22" s="29" t="s">
        <v>89</v>
      </c>
      <c r="R22" s="29" t="s">
        <v>89</v>
      </c>
      <c r="S22" s="30" t="s">
        <v>89</v>
      </c>
      <c r="T22" s="4"/>
      <c r="U22" s="4"/>
      <c r="V22" s="4"/>
      <c r="W22" s="4"/>
      <c r="X22" s="4"/>
      <c r="Y22" s="3"/>
      <c r="Z22" s="3"/>
      <c r="AA22" s="3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3.5">
      <c r="A23" s="12" t="s">
        <v>16</v>
      </c>
      <c r="B23" s="28">
        <v>26</v>
      </c>
      <c r="C23" s="29" t="s">
        <v>89</v>
      </c>
      <c r="D23" s="29" t="s">
        <v>89</v>
      </c>
      <c r="E23" s="29" t="s">
        <v>89</v>
      </c>
      <c r="F23" s="29" t="s">
        <v>89</v>
      </c>
      <c r="G23" s="29" t="s">
        <v>89</v>
      </c>
      <c r="H23" s="29" t="s">
        <v>89</v>
      </c>
      <c r="I23" s="29" t="s">
        <v>89</v>
      </c>
      <c r="J23" s="29" t="s">
        <v>89</v>
      </c>
      <c r="K23" s="29" t="s">
        <v>89</v>
      </c>
      <c r="L23" s="29" t="s">
        <v>89</v>
      </c>
      <c r="M23" s="28">
        <v>26</v>
      </c>
      <c r="N23" s="28">
        <v>197</v>
      </c>
      <c r="O23" s="28">
        <v>160</v>
      </c>
      <c r="P23" s="28">
        <v>31868</v>
      </c>
      <c r="Q23" s="28">
        <v>52928</v>
      </c>
      <c r="R23" s="28">
        <v>111209</v>
      </c>
      <c r="S23" s="30" t="s">
        <v>89</v>
      </c>
      <c r="T23" s="4"/>
      <c r="U23" s="4"/>
      <c r="V23" s="4"/>
      <c r="W23" s="4"/>
      <c r="X23" s="4"/>
      <c r="Y23" s="3"/>
      <c r="Z23" s="3"/>
      <c r="AA23" s="3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3.5">
      <c r="A24" s="5"/>
      <c r="B24" s="28"/>
      <c r="C24" s="28"/>
      <c r="D24" s="28"/>
      <c r="E24" s="28"/>
      <c r="F24" s="28"/>
      <c r="G24" s="28"/>
      <c r="H24" s="28"/>
      <c r="I24" s="29"/>
      <c r="J24" s="28"/>
      <c r="K24" s="28"/>
      <c r="L24" s="28"/>
      <c r="M24" s="28"/>
      <c r="N24" s="28"/>
      <c r="O24" s="28"/>
      <c r="P24" s="28"/>
      <c r="Q24" s="28"/>
      <c r="R24" s="28"/>
      <c r="S24" s="30"/>
      <c r="T24" s="4"/>
      <c r="U24" s="4"/>
      <c r="V24" s="4"/>
      <c r="W24" s="4"/>
      <c r="X24" s="4"/>
      <c r="Y24" s="3"/>
      <c r="Z24" s="3"/>
      <c r="AA24" s="3"/>
      <c r="AB24" s="4"/>
      <c r="AC24" s="4"/>
      <c r="AD24" s="4"/>
      <c r="AE24" s="4"/>
      <c r="AF24" s="4"/>
      <c r="AG24" s="4"/>
      <c r="AH24" s="4"/>
      <c r="AI24" s="4"/>
      <c r="AJ24" s="4"/>
    </row>
    <row r="25" spans="1:19" ht="13.5">
      <c r="A25" s="12" t="s">
        <v>0</v>
      </c>
      <c r="B25" s="28">
        <v>42</v>
      </c>
      <c r="C25" s="28">
        <v>6</v>
      </c>
      <c r="D25" s="28">
        <v>3094</v>
      </c>
      <c r="E25" s="28">
        <v>37618</v>
      </c>
      <c r="F25" s="28">
        <v>1166761</v>
      </c>
      <c r="G25" s="28">
        <v>8299382</v>
      </c>
      <c r="H25" s="28">
        <v>16295313</v>
      </c>
      <c r="I25" s="29" t="s">
        <v>89</v>
      </c>
      <c r="J25" s="28">
        <v>293220</v>
      </c>
      <c r="K25" s="28">
        <v>16347297</v>
      </c>
      <c r="L25" s="28">
        <v>7754695</v>
      </c>
      <c r="M25" s="28">
        <v>36</v>
      </c>
      <c r="N25" s="28">
        <v>442</v>
      </c>
      <c r="O25" s="28">
        <v>426</v>
      </c>
      <c r="P25" s="28">
        <v>122318</v>
      </c>
      <c r="Q25" s="28">
        <v>291699</v>
      </c>
      <c r="R25" s="28">
        <v>481551</v>
      </c>
      <c r="S25" s="30" t="s">
        <v>89</v>
      </c>
    </row>
    <row r="26" spans="1:19" ht="13.5">
      <c r="A26" s="12"/>
      <c r="B26" s="28"/>
      <c r="C26" s="28"/>
      <c r="D26" s="28"/>
      <c r="E26" s="28"/>
      <c r="F26" s="28"/>
      <c r="G26" s="28"/>
      <c r="H26" s="28"/>
      <c r="I26" s="29"/>
      <c r="J26" s="28"/>
      <c r="K26" s="28"/>
      <c r="L26" s="28"/>
      <c r="M26" s="28"/>
      <c r="N26" s="28"/>
      <c r="O26" s="28"/>
      <c r="P26" s="28"/>
      <c r="Q26" s="28"/>
      <c r="R26" s="28"/>
      <c r="S26" s="30"/>
    </row>
    <row r="27" spans="1:19" ht="13.5">
      <c r="A27" s="12" t="s">
        <v>17</v>
      </c>
      <c r="B27" s="28">
        <v>11</v>
      </c>
      <c r="C27" s="28">
        <v>2</v>
      </c>
      <c r="D27" s="29" t="s">
        <v>88</v>
      </c>
      <c r="E27" s="29" t="s">
        <v>88</v>
      </c>
      <c r="F27" s="29" t="s">
        <v>88</v>
      </c>
      <c r="G27" s="29" t="s">
        <v>88</v>
      </c>
      <c r="H27" s="29" t="s">
        <v>88</v>
      </c>
      <c r="I27" s="29" t="s">
        <v>89</v>
      </c>
      <c r="J27" s="29" t="s">
        <v>88</v>
      </c>
      <c r="K27" s="29" t="s">
        <v>88</v>
      </c>
      <c r="L27" s="29" t="s">
        <v>88</v>
      </c>
      <c r="M27" s="29">
        <v>9</v>
      </c>
      <c r="N27" s="29" t="s">
        <v>88</v>
      </c>
      <c r="O27" s="29" t="s">
        <v>88</v>
      </c>
      <c r="P27" s="29" t="s">
        <v>88</v>
      </c>
      <c r="Q27" s="29" t="s">
        <v>88</v>
      </c>
      <c r="R27" s="29" t="s">
        <v>88</v>
      </c>
      <c r="S27" s="30" t="s">
        <v>89</v>
      </c>
    </row>
    <row r="28" spans="1:19" ht="13.5">
      <c r="A28" s="13" t="s">
        <v>18</v>
      </c>
      <c r="B28" s="28">
        <v>3</v>
      </c>
      <c r="C28" s="29" t="s">
        <v>89</v>
      </c>
      <c r="D28" s="29" t="s">
        <v>89</v>
      </c>
      <c r="E28" s="29" t="s">
        <v>89</v>
      </c>
      <c r="F28" s="29" t="s">
        <v>89</v>
      </c>
      <c r="G28" s="29" t="s">
        <v>89</v>
      </c>
      <c r="H28" s="29" t="s">
        <v>89</v>
      </c>
      <c r="I28" s="29" t="s">
        <v>89</v>
      </c>
      <c r="J28" s="29" t="s">
        <v>89</v>
      </c>
      <c r="K28" s="29" t="s">
        <v>89</v>
      </c>
      <c r="L28" s="29" t="s">
        <v>89</v>
      </c>
      <c r="M28" s="29">
        <v>3</v>
      </c>
      <c r="N28" s="29">
        <v>43</v>
      </c>
      <c r="O28" s="29">
        <v>43</v>
      </c>
      <c r="P28" s="29">
        <v>12038</v>
      </c>
      <c r="Q28" s="29">
        <v>17760</v>
      </c>
      <c r="R28" s="29">
        <v>38133</v>
      </c>
      <c r="S28" s="30" t="s">
        <v>89</v>
      </c>
    </row>
    <row r="29" spans="1:19" ht="13.5">
      <c r="A29" s="12" t="s">
        <v>93</v>
      </c>
      <c r="B29" s="28">
        <v>1</v>
      </c>
      <c r="C29" s="28">
        <v>1</v>
      </c>
      <c r="D29" s="29" t="s">
        <v>88</v>
      </c>
      <c r="E29" s="29" t="s">
        <v>88</v>
      </c>
      <c r="F29" s="29" t="s">
        <v>88</v>
      </c>
      <c r="G29" s="29" t="s">
        <v>88</v>
      </c>
      <c r="H29" s="29" t="s">
        <v>88</v>
      </c>
      <c r="I29" s="29" t="s">
        <v>89</v>
      </c>
      <c r="J29" s="29" t="s">
        <v>88</v>
      </c>
      <c r="K29" s="29" t="s">
        <v>88</v>
      </c>
      <c r="L29" s="29" t="s">
        <v>88</v>
      </c>
      <c r="M29" s="29" t="s">
        <v>89</v>
      </c>
      <c r="N29" s="29" t="s">
        <v>89</v>
      </c>
      <c r="O29" s="29" t="s">
        <v>89</v>
      </c>
      <c r="P29" s="29" t="s">
        <v>89</v>
      </c>
      <c r="Q29" s="29" t="s">
        <v>89</v>
      </c>
      <c r="R29" s="29" t="s">
        <v>89</v>
      </c>
      <c r="S29" s="30" t="s">
        <v>89</v>
      </c>
    </row>
    <row r="30" spans="1:19" ht="13.5">
      <c r="A30" s="12" t="s">
        <v>19</v>
      </c>
      <c r="B30" s="29" t="s">
        <v>89</v>
      </c>
      <c r="C30" s="29" t="s">
        <v>89</v>
      </c>
      <c r="D30" s="29" t="s">
        <v>89</v>
      </c>
      <c r="E30" s="29" t="s">
        <v>89</v>
      </c>
      <c r="F30" s="29" t="s">
        <v>89</v>
      </c>
      <c r="G30" s="29" t="s">
        <v>89</v>
      </c>
      <c r="H30" s="29" t="s">
        <v>89</v>
      </c>
      <c r="I30" s="29" t="s">
        <v>89</v>
      </c>
      <c r="J30" s="29" t="s">
        <v>89</v>
      </c>
      <c r="K30" s="29" t="s">
        <v>89</v>
      </c>
      <c r="L30" s="29" t="s">
        <v>89</v>
      </c>
      <c r="M30" s="29" t="s">
        <v>89</v>
      </c>
      <c r="N30" s="29" t="s">
        <v>89</v>
      </c>
      <c r="O30" s="29" t="s">
        <v>89</v>
      </c>
      <c r="P30" s="29" t="s">
        <v>89</v>
      </c>
      <c r="Q30" s="29" t="s">
        <v>89</v>
      </c>
      <c r="R30" s="29" t="s">
        <v>89</v>
      </c>
      <c r="S30" s="30" t="s">
        <v>89</v>
      </c>
    </row>
    <row r="31" spans="1:19" ht="13.5">
      <c r="A31" s="12" t="s">
        <v>20</v>
      </c>
      <c r="B31" s="29">
        <v>6</v>
      </c>
      <c r="C31" s="29" t="s">
        <v>89</v>
      </c>
      <c r="D31" s="29" t="s">
        <v>89</v>
      </c>
      <c r="E31" s="29" t="s">
        <v>89</v>
      </c>
      <c r="F31" s="29" t="s">
        <v>89</v>
      </c>
      <c r="G31" s="29" t="s">
        <v>89</v>
      </c>
      <c r="H31" s="29" t="s">
        <v>89</v>
      </c>
      <c r="I31" s="29" t="s">
        <v>89</v>
      </c>
      <c r="J31" s="29" t="s">
        <v>89</v>
      </c>
      <c r="K31" s="29" t="s">
        <v>89</v>
      </c>
      <c r="L31" s="29" t="s">
        <v>89</v>
      </c>
      <c r="M31" s="29">
        <v>6</v>
      </c>
      <c r="N31" s="29">
        <v>64</v>
      </c>
      <c r="O31" s="29">
        <v>62</v>
      </c>
      <c r="P31" s="29">
        <v>20855</v>
      </c>
      <c r="Q31" s="29">
        <v>37011</v>
      </c>
      <c r="R31" s="29">
        <v>58862</v>
      </c>
      <c r="S31" s="30" t="s">
        <v>89</v>
      </c>
    </row>
    <row r="32" spans="1:19" ht="13.5">
      <c r="A32" s="12" t="s">
        <v>21</v>
      </c>
      <c r="B32" s="29">
        <v>3</v>
      </c>
      <c r="C32" s="29" t="s">
        <v>89</v>
      </c>
      <c r="D32" s="29" t="s">
        <v>89</v>
      </c>
      <c r="E32" s="29" t="s">
        <v>89</v>
      </c>
      <c r="F32" s="29" t="s">
        <v>89</v>
      </c>
      <c r="G32" s="29" t="s">
        <v>89</v>
      </c>
      <c r="H32" s="29" t="s">
        <v>89</v>
      </c>
      <c r="I32" s="29" t="s">
        <v>89</v>
      </c>
      <c r="J32" s="29" t="s">
        <v>89</v>
      </c>
      <c r="K32" s="29" t="s">
        <v>89</v>
      </c>
      <c r="L32" s="29" t="s">
        <v>89</v>
      </c>
      <c r="M32" s="29">
        <v>3</v>
      </c>
      <c r="N32" s="29">
        <v>57</v>
      </c>
      <c r="O32" s="29">
        <v>55</v>
      </c>
      <c r="P32" s="29">
        <v>7600</v>
      </c>
      <c r="Q32" s="29">
        <v>310</v>
      </c>
      <c r="R32" s="29">
        <v>11180</v>
      </c>
      <c r="S32" s="30" t="s">
        <v>89</v>
      </c>
    </row>
    <row r="33" spans="1:19" ht="13.5">
      <c r="A33" s="12" t="s">
        <v>22</v>
      </c>
      <c r="B33" s="28">
        <v>11</v>
      </c>
      <c r="C33" s="29" t="s">
        <v>89</v>
      </c>
      <c r="D33" s="29" t="s">
        <v>89</v>
      </c>
      <c r="E33" s="29" t="s">
        <v>89</v>
      </c>
      <c r="F33" s="29" t="s">
        <v>89</v>
      </c>
      <c r="G33" s="29" t="s">
        <v>89</v>
      </c>
      <c r="H33" s="29" t="s">
        <v>89</v>
      </c>
      <c r="I33" s="29" t="s">
        <v>89</v>
      </c>
      <c r="J33" s="29" t="s">
        <v>89</v>
      </c>
      <c r="K33" s="29" t="s">
        <v>89</v>
      </c>
      <c r="L33" s="29" t="s">
        <v>89</v>
      </c>
      <c r="M33" s="29">
        <v>11</v>
      </c>
      <c r="N33" s="29">
        <v>105</v>
      </c>
      <c r="O33" s="29">
        <v>96</v>
      </c>
      <c r="P33" s="29">
        <v>26538</v>
      </c>
      <c r="Q33" s="29">
        <v>64027</v>
      </c>
      <c r="R33" s="29">
        <v>111174</v>
      </c>
      <c r="S33" s="30" t="s">
        <v>89</v>
      </c>
    </row>
    <row r="34" spans="1:19" ht="13.5">
      <c r="A34" s="12" t="s">
        <v>23</v>
      </c>
      <c r="B34" s="28">
        <v>2</v>
      </c>
      <c r="C34" s="28">
        <v>2</v>
      </c>
      <c r="D34" s="29" t="s">
        <v>88</v>
      </c>
      <c r="E34" s="29" t="s">
        <v>88</v>
      </c>
      <c r="F34" s="29" t="s">
        <v>88</v>
      </c>
      <c r="G34" s="29" t="s">
        <v>88</v>
      </c>
      <c r="H34" s="29" t="s">
        <v>88</v>
      </c>
      <c r="I34" s="29" t="s">
        <v>89</v>
      </c>
      <c r="J34" s="29" t="s">
        <v>88</v>
      </c>
      <c r="K34" s="29" t="s">
        <v>88</v>
      </c>
      <c r="L34" s="29" t="s">
        <v>88</v>
      </c>
      <c r="M34" s="29" t="s">
        <v>89</v>
      </c>
      <c r="N34" s="29" t="s">
        <v>89</v>
      </c>
      <c r="O34" s="29" t="s">
        <v>89</v>
      </c>
      <c r="P34" s="29" t="s">
        <v>89</v>
      </c>
      <c r="Q34" s="29" t="s">
        <v>89</v>
      </c>
      <c r="R34" s="29" t="s">
        <v>89</v>
      </c>
      <c r="S34" s="30" t="s">
        <v>89</v>
      </c>
    </row>
    <row r="35" spans="1:19" ht="13.5">
      <c r="A35" s="12" t="s">
        <v>24</v>
      </c>
      <c r="B35" s="28">
        <v>1</v>
      </c>
      <c r="C35" s="29" t="s">
        <v>89</v>
      </c>
      <c r="D35" s="29" t="s">
        <v>89</v>
      </c>
      <c r="E35" s="29" t="s">
        <v>89</v>
      </c>
      <c r="F35" s="29" t="s">
        <v>89</v>
      </c>
      <c r="G35" s="29" t="s">
        <v>89</v>
      </c>
      <c r="H35" s="29" t="s">
        <v>89</v>
      </c>
      <c r="I35" s="29" t="s">
        <v>89</v>
      </c>
      <c r="J35" s="29" t="s">
        <v>89</v>
      </c>
      <c r="K35" s="29" t="s">
        <v>89</v>
      </c>
      <c r="L35" s="29" t="s">
        <v>89</v>
      </c>
      <c r="M35" s="29">
        <v>1</v>
      </c>
      <c r="N35" s="29" t="s">
        <v>88</v>
      </c>
      <c r="O35" s="29" t="s">
        <v>88</v>
      </c>
      <c r="P35" s="29" t="s">
        <v>88</v>
      </c>
      <c r="Q35" s="29" t="s">
        <v>88</v>
      </c>
      <c r="R35" s="29" t="s">
        <v>88</v>
      </c>
      <c r="S35" s="30" t="s">
        <v>89</v>
      </c>
    </row>
    <row r="36" spans="1:19" ht="13.5">
      <c r="A36" s="12" t="s">
        <v>25</v>
      </c>
      <c r="B36" s="29">
        <v>1</v>
      </c>
      <c r="C36" s="29" t="s">
        <v>89</v>
      </c>
      <c r="D36" s="29" t="s">
        <v>89</v>
      </c>
      <c r="E36" s="29" t="s">
        <v>89</v>
      </c>
      <c r="F36" s="29" t="s">
        <v>89</v>
      </c>
      <c r="G36" s="29" t="s">
        <v>89</v>
      </c>
      <c r="H36" s="29" t="s">
        <v>89</v>
      </c>
      <c r="I36" s="29" t="s">
        <v>89</v>
      </c>
      <c r="J36" s="29" t="s">
        <v>89</v>
      </c>
      <c r="K36" s="29" t="s">
        <v>89</v>
      </c>
      <c r="L36" s="29" t="s">
        <v>89</v>
      </c>
      <c r="M36" s="29">
        <v>1</v>
      </c>
      <c r="N36" s="29" t="s">
        <v>88</v>
      </c>
      <c r="O36" s="29" t="s">
        <v>88</v>
      </c>
      <c r="P36" s="29" t="s">
        <v>88</v>
      </c>
      <c r="Q36" s="29" t="s">
        <v>88</v>
      </c>
      <c r="R36" s="29" t="s">
        <v>88</v>
      </c>
      <c r="S36" s="30" t="s">
        <v>89</v>
      </c>
    </row>
    <row r="37" spans="1:19" ht="13.5">
      <c r="A37" s="12" t="s">
        <v>26</v>
      </c>
      <c r="B37" s="29">
        <v>1</v>
      </c>
      <c r="C37" s="29" t="s">
        <v>89</v>
      </c>
      <c r="D37" s="29" t="s">
        <v>89</v>
      </c>
      <c r="E37" s="29" t="s">
        <v>89</v>
      </c>
      <c r="F37" s="29" t="s">
        <v>89</v>
      </c>
      <c r="G37" s="29" t="s">
        <v>89</v>
      </c>
      <c r="H37" s="29" t="s">
        <v>89</v>
      </c>
      <c r="I37" s="29" t="s">
        <v>89</v>
      </c>
      <c r="J37" s="29" t="s">
        <v>89</v>
      </c>
      <c r="K37" s="29" t="s">
        <v>89</v>
      </c>
      <c r="L37" s="29" t="s">
        <v>89</v>
      </c>
      <c r="M37" s="29">
        <v>1</v>
      </c>
      <c r="N37" s="29" t="s">
        <v>88</v>
      </c>
      <c r="O37" s="29" t="s">
        <v>88</v>
      </c>
      <c r="P37" s="29" t="s">
        <v>88</v>
      </c>
      <c r="Q37" s="29" t="s">
        <v>88</v>
      </c>
      <c r="R37" s="29" t="s">
        <v>88</v>
      </c>
      <c r="S37" s="30" t="s">
        <v>89</v>
      </c>
    </row>
    <row r="38" spans="1:19" ht="13.5">
      <c r="A38" s="12" t="s">
        <v>27</v>
      </c>
      <c r="B38" s="28">
        <v>2</v>
      </c>
      <c r="C38" s="28">
        <v>1</v>
      </c>
      <c r="D38" s="29" t="s">
        <v>88</v>
      </c>
      <c r="E38" s="29" t="s">
        <v>88</v>
      </c>
      <c r="F38" s="29" t="s">
        <v>88</v>
      </c>
      <c r="G38" s="29" t="s">
        <v>88</v>
      </c>
      <c r="H38" s="29" t="s">
        <v>88</v>
      </c>
      <c r="I38" s="29" t="s">
        <v>89</v>
      </c>
      <c r="J38" s="29" t="s">
        <v>88</v>
      </c>
      <c r="K38" s="29" t="s">
        <v>88</v>
      </c>
      <c r="L38" s="29" t="s">
        <v>88</v>
      </c>
      <c r="M38" s="29">
        <v>1</v>
      </c>
      <c r="N38" s="29" t="s">
        <v>88</v>
      </c>
      <c r="O38" s="29" t="s">
        <v>88</v>
      </c>
      <c r="P38" s="29" t="s">
        <v>88</v>
      </c>
      <c r="Q38" s="29" t="s">
        <v>88</v>
      </c>
      <c r="R38" s="29" t="s">
        <v>88</v>
      </c>
      <c r="S38" s="30" t="s">
        <v>89</v>
      </c>
    </row>
    <row r="39" spans="1:19" ht="13.5">
      <c r="A39" s="12"/>
      <c r="B39" s="28"/>
      <c r="C39" s="28"/>
      <c r="D39" s="28"/>
      <c r="E39" s="28"/>
      <c r="F39" s="28"/>
      <c r="G39" s="28"/>
      <c r="H39" s="28"/>
      <c r="I39" s="29"/>
      <c r="J39" s="28"/>
      <c r="K39" s="28"/>
      <c r="L39" s="28"/>
      <c r="M39" s="28"/>
      <c r="N39" s="28"/>
      <c r="O39" s="28"/>
      <c r="P39" s="28"/>
      <c r="Q39" s="28"/>
      <c r="R39" s="28"/>
      <c r="S39" s="30"/>
    </row>
    <row r="40" spans="1:19" ht="13.5">
      <c r="A40" s="12" t="s">
        <v>28</v>
      </c>
      <c r="B40" s="28">
        <v>45</v>
      </c>
      <c r="C40" s="28">
        <v>6</v>
      </c>
      <c r="D40" s="28">
        <v>1034</v>
      </c>
      <c r="E40" s="28">
        <v>13039</v>
      </c>
      <c r="F40" s="28">
        <v>402146</v>
      </c>
      <c r="G40" s="28">
        <v>2151969</v>
      </c>
      <c r="H40" s="28">
        <v>3163555</v>
      </c>
      <c r="I40" s="29" t="s">
        <v>89</v>
      </c>
      <c r="J40" s="28">
        <v>86236</v>
      </c>
      <c r="K40" s="28">
        <v>3069895</v>
      </c>
      <c r="L40" s="28">
        <v>831690</v>
      </c>
      <c r="M40" s="28">
        <v>39</v>
      </c>
      <c r="N40" s="28">
        <v>430</v>
      </c>
      <c r="O40" s="28">
        <v>409</v>
      </c>
      <c r="P40" s="28">
        <v>90414</v>
      </c>
      <c r="Q40" s="28">
        <v>282762</v>
      </c>
      <c r="R40" s="28">
        <v>511671</v>
      </c>
      <c r="S40" s="30" t="s">
        <v>89</v>
      </c>
    </row>
    <row r="41" spans="1:19" ht="13.5">
      <c r="A41" s="12"/>
      <c r="B41" s="28"/>
      <c r="C41" s="28"/>
      <c r="D41" s="28"/>
      <c r="E41" s="28"/>
      <c r="F41" s="28"/>
      <c r="G41" s="28"/>
      <c r="H41" s="28"/>
      <c r="I41" s="29"/>
      <c r="J41" s="28"/>
      <c r="K41" s="28"/>
      <c r="L41" s="28"/>
      <c r="M41" s="28"/>
      <c r="N41" s="28"/>
      <c r="O41" s="28"/>
      <c r="P41" s="28"/>
      <c r="Q41" s="28"/>
      <c r="R41" s="28"/>
      <c r="S41" s="30"/>
    </row>
    <row r="42" spans="1:19" ht="13.5">
      <c r="A42" s="12" t="s">
        <v>29</v>
      </c>
      <c r="B42" s="28">
        <v>1</v>
      </c>
      <c r="C42" s="29" t="s">
        <v>89</v>
      </c>
      <c r="D42" s="29" t="s">
        <v>89</v>
      </c>
      <c r="E42" s="29" t="s">
        <v>89</v>
      </c>
      <c r="F42" s="29" t="s">
        <v>89</v>
      </c>
      <c r="G42" s="29" t="s">
        <v>89</v>
      </c>
      <c r="H42" s="29" t="s">
        <v>89</v>
      </c>
      <c r="I42" s="29" t="s">
        <v>89</v>
      </c>
      <c r="J42" s="29" t="s">
        <v>89</v>
      </c>
      <c r="K42" s="29" t="s">
        <v>89</v>
      </c>
      <c r="L42" s="29" t="s">
        <v>89</v>
      </c>
      <c r="M42" s="29">
        <v>1</v>
      </c>
      <c r="N42" s="29" t="s">
        <v>88</v>
      </c>
      <c r="O42" s="29" t="s">
        <v>88</v>
      </c>
      <c r="P42" s="29" t="s">
        <v>88</v>
      </c>
      <c r="Q42" s="29" t="s">
        <v>88</v>
      </c>
      <c r="R42" s="29" t="s">
        <v>88</v>
      </c>
      <c r="S42" s="30" t="s">
        <v>89</v>
      </c>
    </row>
    <row r="43" spans="1:19" ht="13.5">
      <c r="A43" s="12" t="s">
        <v>30</v>
      </c>
      <c r="B43" s="28">
        <v>2</v>
      </c>
      <c r="C43" s="29" t="s">
        <v>89</v>
      </c>
      <c r="D43" s="29" t="s">
        <v>89</v>
      </c>
      <c r="E43" s="29" t="s">
        <v>89</v>
      </c>
      <c r="F43" s="29" t="s">
        <v>89</v>
      </c>
      <c r="G43" s="29" t="s">
        <v>89</v>
      </c>
      <c r="H43" s="29" t="s">
        <v>89</v>
      </c>
      <c r="I43" s="29" t="s">
        <v>89</v>
      </c>
      <c r="J43" s="29" t="s">
        <v>89</v>
      </c>
      <c r="K43" s="29" t="s">
        <v>89</v>
      </c>
      <c r="L43" s="29" t="s">
        <v>89</v>
      </c>
      <c r="M43" s="28">
        <v>2</v>
      </c>
      <c r="N43" s="29" t="s">
        <v>88</v>
      </c>
      <c r="O43" s="29" t="s">
        <v>88</v>
      </c>
      <c r="P43" s="29" t="s">
        <v>88</v>
      </c>
      <c r="Q43" s="29" t="s">
        <v>88</v>
      </c>
      <c r="R43" s="29" t="s">
        <v>88</v>
      </c>
      <c r="S43" s="30" t="s">
        <v>89</v>
      </c>
    </row>
    <row r="44" spans="1:19" ht="13.5">
      <c r="A44" s="12" t="s">
        <v>31</v>
      </c>
      <c r="B44" s="29" t="s">
        <v>89</v>
      </c>
      <c r="C44" s="29" t="s">
        <v>89</v>
      </c>
      <c r="D44" s="29" t="s">
        <v>89</v>
      </c>
      <c r="E44" s="29" t="s">
        <v>89</v>
      </c>
      <c r="F44" s="29" t="s">
        <v>89</v>
      </c>
      <c r="G44" s="29" t="s">
        <v>89</v>
      </c>
      <c r="H44" s="29" t="s">
        <v>89</v>
      </c>
      <c r="I44" s="29" t="s">
        <v>89</v>
      </c>
      <c r="J44" s="29" t="s">
        <v>89</v>
      </c>
      <c r="K44" s="29" t="s">
        <v>89</v>
      </c>
      <c r="L44" s="29" t="s">
        <v>89</v>
      </c>
      <c r="M44" s="29" t="s">
        <v>89</v>
      </c>
      <c r="N44" s="29" t="s">
        <v>89</v>
      </c>
      <c r="O44" s="29" t="s">
        <v>89</v>
      </c>
      <c r="P44" s="29" t="s">
        <v>89</v>
      </c>
      <c r="Q44" s="29" t="s">
        <v>89</v>
      </c>
      <c r="R44" s="29" t="s">
        <v>89</v>
      </c>
      <c r="S44" s="30" t="s">
        <v>89</v>
      </c>
    </row>
    <row r="45" spans="1:19" ht="13.5">
      <c r="A45" s="12" t="s">
        <v>32</v>
      </c>
      <c r="B45" s="29">
        <v>2</v>
      </c>
      <c r="C45" s="46">
        <v>1</v>
      </c>
      <c r="D45" s="29" t="s">
        <v>88</v>
      </c>
      <c r="E45" s="29" t="s">
        <v>88</v>
      </c>
      <c r="F45" s="29" t="s">
        <v>88</v>
      </c>
      <c r="G45" s="29" t="s">
        <v>88</v>
      </c>
      <c r="H45" s="29" t="s">
        <v>88</v>
      </c>
      <c r="I45" s="29" t="s">
        <v>89</v>
      </c>
      <c r="J45" s="29" t="s">
        <v>88</v>
      </c>
      <c r="K45" s="29" t="s">
        <v>88</v>
      </c>
      <c r="L45" s="29" t="s">
        <v>88</v>
      </c>
      <c r="M45" s="29">
        <v>1</v>
      </c>
      <c r="N45" s="29" t="s">
        <v>88</v>
      </c>
      <c r="O45" s="29" t="s">
        <v>88</v>
      </c>
      <c r="P45" s="29" t="s">
        <v>88</v>
      </c>
      <c r="Q45" s="29" t="s">
        <v>88</v>
      </c>
      <c r="R45" s="29" t="s">
        <v>88</v>
      </c>
      <c r="S45" s="30" t="s">
        <v>89</v>
      </c>
    </row>
    <row r="46" spans="1:19" ht="13.5">
      <c r="A46" s="12" t="s">
        <v>33</v>
      </c>
      <c r="B46" s="29">
        <v>4</v>
      </c>
      <c r="C46" s="46" t="s">
        <v>89</v>
      </c>
      <c r="D46" s="29" t="s">
        <v>89</v>
      </c>
      <c r="E46" s="29" t="s">
        <v>89</v>
      </c>
      <c r="F46" s="29" t="s">
        <v>89</v>
      </c>
      <c r="G46" s="29" t="s">
        <v>89</v>
      </c>
      <c r="H46" s="29" t="s">
        <v>89</v>
      </c>
      <c r="I46" s="29" t="s">
        <v>89</v>
      </c>
      <c r="J46" s="29" t="s">
        <v>89</v>
      </c>
      <c r="K46" s="29" t="s">
        <v>89</v>
      </c>
      <c r="L46" s="29" t="s">
        <v>89</v>
      </c>
      <c r="M46" s="28">
        <v>4</v>
      </c>
      <c r="N46" s="29">
        <v>47</v>
      </c>
      <c r="O46" s="28">
        <v>47</v>
      </c>
      <c r="P46" s="28">
        <v>9710</v>
      </c>
      <c r="Q46" s="28">
        <v>13064</v>
      </c>
      <c r="R46" s="28">
        <v>51164</v>
      </c>
      <c r="S46" s="30" t="s">
        <v>89</v>
      </c>
    </row>
    <row r="47" spans="1:19" ht="13.5">
      <c r="A47" s="12" t="s">
        <v>34</v>
      </c>
      <c r="B47" s="29">
        <v>4</v>
      </c>
      <c r="C47" s="46">
        <v>1</v>
      </c>
      <c r="D47" s="29" t="s">
        <v>88</v>
      </c>
      <c r="E47" s="29" t="s">
        <v>88</v>
      </c>
      <c r="F47" s="29" t="s">
        <v>88</v>
      </c>
      <c r="G47" s="29" t="s">
        <v>88</v>
      </c>
      <c r="H47" s="29" t="s">
        <v>88</v>
      </c>
      <c r="I47" s="29" t="s">
        <v>89</v>
      </c>
      <c r="J47" s="29" t="s">
        <v>88</v>
      </c>
      <c r="K47" s="29" t="s">
        <v>88</v>
      </c>
      <c r="L47" s="29" t="s">
        <v>88</v>
      </c>
      <c r="M47" s="29">
        <v>3</v>
      </c>
      <c r="N47" s="29" t="s">
        <v>88</v>
      </c>
      <c r="O47" s="29" t="s">
        <v>88</v>
      </c>
      <c r="P47" s="29" t="s">
        <v>88</v>
      </c>
      <c r="Q47" s="29" t="s">
        <v>88</v>
      </c>
      <c r="R47" s="29" t="s">
        <v>88</v>
      </c>
      <c r="S47" s="30" t="s">
        <v>89</v>
      </c>
    </row>
    <row r="48" spans="1:19" ht="13.5">
      <c r="A48" s="12" t="s">
        <v>35</v>
      </c>
      <c r="B48" s="29">
        <v>6</v>
      </c>
      <c r="C48" s="29">
        <v>1</v>
      </c>
      <c r="D48" s="46" t="s">
        <v>88</v>
      </c>
      <c r="E48" s="46" t="s">
        <v>88</v>
      </c>
      <c r="F48" s="46" t="s">
        <v>88</v>
      </c>
      <c r="G48" s="46" t="s">
        <v>88</v>
      </c>
      <c r="H48" s="46" t="s">
        <v>88</v>
      </c>
      <c r="I48" s="29" t="s">
        <v>89</v>
      </c>
      <c r="J48" s="29" t="s">
        <v>88</v>
      </c>
      <c r="K48" s="29" t="s">
        <v>88</v>
      </c>
      <c r="L48" s="29" t="s">
        <v>88</v>
      </c>
      <c r="M48" s="29">
        <v>5</v>
      </c>
      <c r="N48" s="29" t="s">
        <v>88</v>
      </c>
      <c r="O48" s="29" t="s">
        <v>88</v>
      </c>
      <c r="P48" s="29" t="s">
        <v>88</v>
      </c>
      <c r="Q48" s="29" t="s">
        <v>88</v>
      </c>
      <c r="R48" s="29" t="s">
        <v>88</v>
      </c>
      <c r="S48" s="30" t="s">
        <v>89</v>
      </c>
    </row>
    <row r="49" spans="1:19" ht="13.5">
      <c r="A49" s="12" t="s">
        <v>36</v>
      </c>
      <c r="B49" s="29">
        <v>5</v>
      </c>
      <c r="C49" s="29" t="s">
        <v>89</v>
      </c>
      <c r="D49" s="29" t="s">
        <v>89</v>
      </c>
      <c r="E49" s="29" t="s">
        <v>89</v>
      </c>
      <c r="F49" s="29" t="s">
        <v>89</v>
      </c>
      <c r="G49" s="29" t="s">
        <v>89</v>
      </c>
      <c r="H49" s="29" t="s">
        <v>89</v>
      </c>
      <c r="I49" s="29" t="s">
        <v>89</v>
      </c>
      <c r="J49" s="29" t="s">
        <v>89</v>
      </c>
      <c r="K49" s="29" t="s">
        <v>89</v>
      </c>
      <c r="L49" s="29" t="s">
        <v>89</v>
      </c>
      <c r="M49" s="28">
        <v>5</v>
      </c>
      <c r="N49" s="29">
        <v>64</v>
      </c>
      <c r="O49" s="29">
        <v>63</v>
      </c>
      <c r="P49" s="29">
        <v>13842</v>
      </c>
      <c r="Q49" s="29">
        <v>37003</v>
      </c>
      <c r="R49" s="29">
        <v>71613</v>
      </c>
      <c r="S49" s="30" t="s">
        <v>89</v>
      </c>
    </row>
    <row r="50" spans="1:19" ht="13.5">
      <c r="A50" s="12" t="s">
        <v>37</v>
      </c>
      <c r="B50" s="29" t="s">
        <v>89</v>
      </c>
      <c r="C50" s="29" t="s">
        <v>89</v>
      </c>
      <c r="D50" s="29" t="s">
        <v>89</v>
      </c>
      <c r="E50" s="29" t="s">
        <v>89</v>
      </c>
      <c r="F50" s="29" t="s">
        <v>89</v>
      </c>
      <c r="G50" s="29" t="s">
        <v>89</v>
      </c>
      <c r="H50" s="29" t="s">
        <v>89</v>
      </c>
      <c r="I50" s="29" t="s">
        <v>89</v>
      </c>
      <c r="J50" s="29" t="s">
        <v>89</v>
      </c>
      <c r="K50" s="29" t="s">
        <v>89</v>
      </c>
      <c r="L50" s="29" t="s">
        <v>89</v>
      </c>
      <c r="M50" s="29" t="s">
        <v>89</v>
      </c>
      <c r="N50" s="29" t="s">
        <v>89</v>
      </c>
      <c r="O50" s="29" t="s">
        <v>89</v>
      </c>
      <c r="P50" s="29" t="s">
        <v>89</v>
      </c>
      <c r="Q50" s="29" t="s">
        <v>89</v>
      </c>
      <c r="R50" s="29" t="s">
        <v>89</v>
      </c>
      <c r="S50" s="30" t="s">
        <v>89</v>
      </c>
    </row>
    <row r="51" spans="1:19" ht="13.5">
      <c r="A51" s="12" t="s">
        <v>38</v>
      </c>
      <c r="B51" s="28">
        <v>4</v>
      </c>
      <c r="C51" s="29" t="s">
        <v>89</v>
      </c>
      <c r="D51" s="29" t="s">
        <v>89</v>
      </c>
      <c r="E51" s="29" t="s">
        <v>89</v>
      </c>
      <c r="F51" s="29" t="s">
        <v>89</v>
      </c>
      <c r="G51" s="29" t="s">
        <v>89</v>
      </c>
      <c r="H51" s="29" t="s">
        <v>89</v>
      </c>
      <c r="I51" s="29" t="s">
        <v>89</v>
      </c>
      <c r="J51" s="29" t="s">
        <v>89</v>
      </c>
      <c r="K51" s="29" t="s">
        <v>89</v>
      </c>
      <c r="L51" s="29" t="s">
        <v>89</v>
      </c>
      <c r="M51" s="28">
        <v>4</v>
      </c>
      <c r="N51" s="28">
        <v>32</v>
      </c>
      <c r="O51" s="28">
        <v>29</v>
      </c>
      <c r="P51" s="28">
        <v>6276</v>
      </c>
      <c r="Q51" s="28">
        <v>31421</v>
      </c>
      <c r="R51" s="28">
        <v>41306</v>
      </c>
      <c r="S51" s="30" t="s">
        <v>89</v>
      </c>
    </row>
    <row r="52" spans="1:19" ht="13.5">
      <c r="A52" s="12" t="s">
        <v>39</v>
      </c>
      <c r="B52" s="29">
        <v>2</v>
      </c>
      <c r="C52" s="29" t="s">
        <v>89</v>
      </c>
      <c r="D52" s="29" t="s">
        <v>89</v>
      </c>
      <c r="E52" s="29" t="s">
        <v>89</v>
      </c>
      <c r="F52" s="29" t="s">
        <v>89</v>
      </c>
      <c r="G52" s="29" t="s">
        <v>89</v>
      </c>
      <c r="H52" s="29" t="s">
        <v>89</v>
      </c>
      <c r="I52" s="29" t="s">
        <v>89</v>
      </c>
      <c r="J52" s="29" t="s">
        <v>89</v>
      </c>
      <c r="K52" s="29" t="s">
        <v>89</v>
      </c>
      <c r="L52" s="29" t="s">
        <v>89</v>
      </c>
      <c r="M52" s="29">
        <v>2</v>
      </c>
      <c r="N52" s="29" t="s">
        <v>86</v>
      </c>
      <c r="O52" s="29" t="s">
        <v>86</v>
      </c>
      <c r="P52" s="29" t="s">
        <v>86</v>
      </c>
      <c r="Q52" s="29" t="s">
        <v>86</v>
      </c>
      <c r="R52" s="29" t="s">
        <v>86</v>
      </c>
      <c r="S52" s="30" t="s">
        <v>89</v>
      </c>
    </row>
    <row r="53" spans="1:19" ht="13.5">
      <c r="A53" s="12" t="s">
        <v>40</v>
      </c>
      <c r="B53" s="28">
        <v>3</v>
      </c>
      <c r="C53" s="28">
        <v>1</v>
      </c>
      <c r="D53" s="29" t="s">
        <v>88</v>
      </c>
      <c r="E53" s="29" t="s">
        <v>88</v>
      </c>
      <c r="F53" s="29" t="s">
        <v>88</v>
      </c>
      <c r="G53" s="29" t="s">
        <v>88</v>
      </c>
      <c r="H53" s="29" t="s">
        <v>88</v>
      </c>
      <c r="I53" s="29" t="s">
        <v>89</v>
      </c>
      <c r="J53" s="29" t="s">
        <v>88</v>
      </c>
      <c r="K53" s="29" t="s">
        <v>88</v>
      </c>
      <c r="L53" s="29" t="s">
        <v>88</v>
      </c>
      <c r="M53" s="28">
        <v>2</v>
      </c>
      <c r="N53" s="29" t="s">
        <v>88</v>
      </c>
      <c r="O53" s="29" t="s">
        <v>88</v>
      </c>
      <c r="P53" s="29" t="s">
        <v>88</v>
      </c>
      <c r="Q53" s="29" t="s">
        <v>88</v>
      </c>
      <c r="R53" s="29" t="s">
        <v>88</v>
      </c>
      <c r="S53" s="30" t="s">
        <v>89</v>
      </c>
    </row>
    <row r="54" spans="1:19" ht="13.5">
      <c r="A54" s="12" t="s">
        <v>41</v>
      </c>
      <c r="B54" s="28">
        <v>6</v>
      </c>
      <c r="C54" s="28">
        <v>1</v>
      </c>
      <c r="D54" s="29" t="s">
        <v>88</v>
      </c>
      <c r="E54" s="29" t="s">
        <v>88</v>
      </c>
      <c r="F54" s="29" t="s">
        <v>88</v>
      </c>
      <c r="G54" s="29" t="s">
        <v>88</v>
      </c>
      <c r="H54" s="29" t="s">
        <v>88</v>
      </c>
      <c r="I54" s="29" t="s">
        <v>89</v>
      </c>
      <c r="J54" s="29" t="s">
        <v>88</v>
      </c>
      <c r="K54" s="29" t="s">
        <v>88</v>
      </c>
      <c r="L54" s="29" t="s">
        <v>88</v>
      </c>
      <c r="M54" s="29">
        <v>5</v>
      </c>
      <c r="N54" s="29" t="s">
        <v>88</v>
      </c>
      <c r="O54" s="29" t="s">
        <v>88</v>
      </c>
      <c r="P54" s="29" t="s">
        <v>88</v>
      </c>
      <c r="Q54" s="29" t="s">
        <v>88</v>
      </c>
      <c r="R54" s="29" t="s">
        <v>88</v>
      </c>
      <c r="S54" s="30" t="s">
        <v>89</v>
      </c>
    </row>
    <row r="55" spans="1:19" ht="13.5">
      <c r="A55" s="12" t="s">
        <v>42</v>
      </c>
      <c r="B55" s="28">
        <v>5</v>
      </c>
      <c r="C55" s="28">
        <v>1</v>
      </c>
      <c r="D55" s="29" t="s">
        <v>88</v>
      </c>
      <c r="E55" s="29" t="s">
        <v>88</v>
      </c>
      <c r="F55" s="29" t="s">
        <v>88</v>
      </c>
      <c r="G55" s="29" t="s">
        <v>88</v>
      </c>
      <c r="H55" s="29" t="s">
        <v>88</v>
      </c>
      <c r="I55" s="29" t="s">
        <v>89</v>
      </c>
      <c r="J55" s="29" t="s">
        <v>88</v>
      </c>
      <c r="K55" s="29" t="s">
        <v>88</v>
      </c>
      <c r="L55" s="29" t="s">
        <v>88</v>
      </c>
      <c r="M55" s="28">
        <v>4</v>
      </c>
      <c r="N55" s="29" t="s">
        <v>88</v>
      </c>
      <c r="O55" s="29" t="s">
        <v>88</v>
      </c>
      <c r="P55" s="29" t="s">
        <v>88</v>
      </c>
      <c r="Q55" s="29" t="s">
        <v>88</v>
      </c>
      <c r="R55" s="29" t="s">
        <v>88</v>
      </c>
      <c r="S55" s="30" t="s">
        <v>89</v>
      </c>
    </row>
    <row r="56" spans="1:19" ht="13.5">
      <c r="A56" s="14" t="s">
        <v>43</v>
      </c>
      <c r="B56" s="32">
        <v>1</v>
      </c>
      <c r="C56" s="32" t="s">
        <v>89</v>
      </c>
      <c r="D56" s="32" t="s">
        <v>89</v>
      </c>
      <c r="E56" s="32" t="s">
        <v>89</v>
      </c>
      <c r="F56" s="32" t="s">
        <v>89</v>
      </c>
      <c r="G56" s="32" t="s">
        <v>89</v>
      </c>
      <c r="H56" s="32" t="s">
        <v>89</v>
      </c>
      <c r="I56" s="32" t="s">
        <v>89</v>
      </c>
      <c r="J56" s="32" t="s">
        <v>89</v>
      </c>
      <c r="K56" s="32" t="s">
        <v>89</v>
      </c>
      <c r="L56" s="32" t="s">
        <v>89</v>
      </c>
      <c r="M56" s="32">
        <v>1</v>
      </c>
      <c r="N56" s="32" t="s">
        <v>88</v>
      </c>
      <c r="O56" s="32" t="s">
        <v>88</v>
      </c>
      <c r="P56" s="32" t="s">
        <v>88</v>
      </c>
      <c r="Q56" s="32" t="s">
        <v>88</v>
      </c>
      <c r="R56" s="32" t="s">
        <v>88</v>
      </c>
      <c r="S56" s="33" t="s">
        <v>89</v>
      </c>
    </row>
  </sheetData>
  <mergeCells count="20">
    <mergeCell ref="H5:H6"/>
    <mergeCell ref="Q5:Q6"/>
    <mergeCell ref="O5:O6"/>
    <mergeCell ref="P5:P6"/>
    <mergeCell ref="R5:R6"/>
    <mergeCell ref="S5:S6"/>
    <mergeCell ref="K5:K6"/>
    <mergeCell ref="L5:L6"/>
    <mergeCell ref="M5:M6"/>
    <mergeCell ref="N5:N6"/>
    <mergeCell ref="B3:B6"/>
    <mergeCell ref="C4:L4"/>
    <mergeCell ref="M4:S4"/>
    <mergeCell ref="C5:C6"/>
    <mergeCell ref="D5:D6"/>
    <mergeCell ref="E5:E6"/>
    <mergeCell ref="F5:F6"/>
    <mergeCell ref="G5:G6"/>
    <mergeCell ref="I5:I6"/>
    <mergeCell ref="J5:J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6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9" width="12.625" style="2" customWidth="1"/>
    <col min="20" max="16384" width="9.00390625" style="2" customWidth="1"/>
  </cols>
  <sheetData>
    <row r="1" spans="1:19" s="9" customFormat="1" ht="17.25">
      <c r="A1" s="1" t="str">
        <f>+'総数'!A1</f>
        <v>市郡・産業中分類・従業者規模別事業所数，従業者数，製造品出荷額等外　〔昭和61年(1986)〕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6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S2" s="18"/>
      <c r="AH2" s="3"/>
      <c r="AI2" s="3"/>
      <c r="AJ2" s="3"/>
    </row>
    <row r="3" spans="1:36" ht="19.5" customHeight="1">
      <c r="A3" s="6" t="s">
        <v>2</v>
      </c>
      <c r="B3" s="55" t="s">
        <v>44</v>
      </c>
      <c r="C3" s="21"/>
      <c r="D3" s="20" t="s">
        <v>77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1"/>
      <c r="P3" s="17"/>
      <c r="Q3" s="17"/>
      <c r="R3" s="17"/>
      <c r="S3" s="19"/>
      <c r="T3" s="4"/>
      <c r="U3" s="4"/>
      <c r="V3" s="3"/>
      <c r="W3" s="3"/>
      <c r="X3" s="3"/>
      <c r="Y3" s="3"/>
      <c r="Z3" s="3"/>
      <c r="AA3" s="3"/>
      <c r="AB3" s="4"/>
      <c r="AC3" s="4"/>
      <c r="AD3" s="3"/>
      <c r="AE3" s="4"/>
      <c r="AF3" s="4"/>
      <c r="AG3" s="4"/>
      <c r="AH3" s="4"/>
      <c r="AI3" s="4"/>
      <c r="AJ3" s="4"/>
    </row>
    <row r="4" spans="1:36" ht="13.5">
      <c r="A4" s="7" t="s">
        <v>3</v>
      </c>
      <c r="B4" s="60"/>
      <c r="C4" s="57" t="s">
        <v>45</v>
      </c>
      <c r="D4" s="58"/>
      <c r="E4" s="58"/>
      <c r="F4" s="58"/>
      <c r="G4" s="58"/>
      <c r="H4" s="58"/>
      <c r="I4" s="58"/>
      <c r="J4" s="58"/>
      <c r="K4" s="58"/>
      <c r="L4" s="59"/>
      <c r="M4" s="57" t="s">
        <v>52</v>
      </c>
      <c r="N4" s="58"/>
      <c r="O4" s="58"/>
      <c r="P4" s="58"/>
      <c r="Q4" s="58"/>
      <c r="R4" s="58"/>
      <c r="S4" s="59"/>
      <c r="T4" s="3"/>
      <c r="U4" s="4"/>
      <c r="V4" s="3"/>
      <c r="W4" s="3"/>
      <c r="X4" s="3"/>
      <c r="Y4" s="3"/>
      <c r="Z4" s="3"/>
      <c r="AA4" s="3"/>
      <c r="AB4" s="4"/>
      <c r="AC4" s="4"/>
      <c r="AD4" s="3"/>
      <c r="AE4" s="4"/>
      <c r="AF4" s="4"/>
      <c r="AG4" s="4"/>
      <c r="AH4" s="4"/>
      <c r="AI4" s="4"/>
      <c r="AJ4" s="4"/>
    </row>
    <row r="5" spans="1:36" ht="13.5">
      <c r="A5" s="7" t="s">
        <v>4</v>
      </c>
      <c r="B5" s="60"/>
      <c r="C5" s="55" t="s">
        <v>46</v>
      </c>
      <c r="D5" s="55" t="s">
        <v>47</v>
      </c>
      <c r="E5" s="55" t="s">
        <v>53</v>
      </c>
      <c r="F5" s="55" t="s">
        <v>48</v>
      </c>
      <c r="G5" s="55" t="s">
        <v>54</v>
      </c>
      <c r="H5" s="55" t="s">
        <v>55</v>
      </c>
      <c r="I5" s="55" t="s">
        <v>95</v>
      </c>
      <c r="J5" s="55" t="s">
        <v>49</v>
      </c>
      <c r="K5" s="55" t="s">
        <v>50</v>
      </c>
      <c r="L5" s="55" t="s">
        <v>51</v>
      </c>
      <c r="M5" s="55" t="s">
        <v>46</v>
      </c>
      <c r="N5" s="55" t="s">
        <v>47</v>
      </c>
      <c r="O5" s="55" t="s">
        <v>56</v>
      </c>
      <c r="P5" s="55" t="s">
        <v>48</v>
      </c>
      <c r="Q5" s="55" t="s">
        <v>57</v>
      </c>
      <c r="R5" s="55" t="s">
        <v>100</v>
      </c>
      <c r="S5" s="55" t="s">
        <v>97</v>
      </c>
      <c r="T5" s="3"/>
      <c r="U5" s="4"/>
      <c r="V5" s="3"/>
      <c r="W5" s="3"/>
      <c r="X5" s="3"/>
      <c r="Y5" s="3"/>
      <c r="Z5" s="3"/>
      <c r="AA5" s="3"/>
      <c r="AB5" s="4"/>
      <c r="AC5" s="4"/>
      <c r="AD5" s="3"/>
      <c r="AE5" s="4"/>
      <c r="AF5" s="4"/>
      <c r="AG5" s="4"/>
      <c r="AH5" s="4"/>
      <c r="AI5" s="4"/>
      <c r="AJ5" s="4"/>
    </row>
    <row r="6" spans="1:36" ht="13.5">
      <c r="A6" s="15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4"/>
      <c r="U6" s="4"/>
      <c r="V6" s="4"/>
      <c r="W6" s="4"/>
      <c r="X6" s="4"/>
      <c r="Y6" s="3"/>
      <c r="Z6" s="3"/>
      <c r="AA6" s="3"/>
      <c r="AB6" s="4"/>
      <c r="AC6" s="4"/>
      <c r="AD6" s="4"/>
      <c r="AE6" s="4"/>
      <c r="AF6" s="4"/>
      <c r="AG6" s="4"/>
      <c r="AH6" s="4"/>
      <c r="AI6" s="4"/>
      <c r="AJ6" s="4"/>
    </row>
    <row r="7" spans="1:36" ht="13.5">
      <c r="A7" s="5" t="s">
        <v>5</v>
      </c>
      <c r="B7" s="28">
        <v>1066</v>
      </c>
      <c r="C7" s="28">
        <v>106</v>
      </c>
      <c r="D7" s="28">
        <v>9175</v>
      </c>
      <c r="E7" s="34">
        <v>113076</v>
      </c>
      <c r="F7" s="28">
        <v>4142510</v>
      </c>
      <c r="G7" s="28">
        <v>16322253</v>
      </c>
      <c r="H7" s="28">
        <v>25952173</v>
      </c>
      <c r="I7" s="29" t="s">
        <v>89</v>
      </c>
      <c r="J7" s="28">
        <v>618575</v>
      </c>
      <c r="K7" s="28">
        <v>26082527</v>
      </c>
      <c r="L7" s="28">
        <v>9141699</v>
      </c>
      <c r="M7" s="28">
        <v>960</v>
      </c>
      <c r="N7" s="28">
        <v>9659</v>
      </c>
      <c r="O7" s="28">
        <v>9245</v>
      </c>
      <c r="P7" s="28">
        <v>2772723</v>
      </c>
      <c r="Q7" s="28">
        <v>5614596</v>
      </c>
      <c r="R7" s="28">
        <v>11165422</v>
      </c>
      <c r="S7" s="30">
        <v>34869</v>
      </c>
      <c r="T7" s="4"/>
      <c r="U7" s="4"/>
      <c r="V7" s="4"/>
      <c r="W7" s="4"/>
      <c r="X7" s="4"/>
      <c r="Y7" s="3"/>
      <c r="Z7" s="3"/>
      <c r="AA7" s="3"/>
      <c r="AB7" s="4"/>
      <c r="AC7" s="4"/>
      <c r="AD7" s="4"/>
      <c r="AE7" s="4"/>
      <c r="AF7" s="4"/>
      <c r="AG7" s="4"/>
      <c r="AH7" s="4"/>
      <c r="AI7" s="4"/>
      <c r="AJ7" s="4"/>
    </row>
    <row r="8" spans="1:36" ht="13.5">
      <c r="A8" s="5"/>
      <c r="B8" s="28"/>
      <c r="C8" s="28"/>
      <c r="D8" s="28"/>
      <c r="E8" s="28"/>
      <c r="F8" s="28"/>
      <c r="G8" s="28"/>
      <c r="H8" s="28"/>
      <c r="I8" s="29"/>
      <c r="J8" s="28"/>
      <c r="K8" s="28"/>
      <c r="L8" s="28"/>
      <c r="M8" s="28"/>
      <c r="N8" s="28"/>
      <c r="O8" s="28"/>
      <c r="P8" s="28"/>
      <c r="Q8" s="28"/>
      <c r="R8" s="28"/>
      <c r="S8" s="30"/>
      <c r="T8" s="4"/>
      <c r="U8" s="4"/>
      <c r="V8" s="4"/>
      <c r="W8" s="4"/>
      <c r="X8" s="4"/>
      <c r="Y8" s="3"/>
      <c r="Z8" s="3"/>
      <c r="AA8" s="3"/>
      <c r="AB8" s="4"/>
      <c r="AC8" s="4"/>
      <c r="AD8" s="4"/>
      <c r="AE8" s="4"/>
      <c r="AF8" s="4"/>
      <c r="AG8" s="4"/>
      <c r="AH8" s="4"/>
      <c r="AI8" s="4"/>
      <c r="AJ8" s="4"/>
    </row>
    <row r="9" spans="1:36" ht="13.5">
      <c r="A9" s="5" t="s">
        <v>6</v>
      </c>
      <c r="B9" s="28">
        <v>617</v>
      </c>
      <c r="C9" s="29" t="s">
        <v>89</v>
      </c>
      <c r="D9" s="29" t="s">
        <v>89</v>
      </c>
      <c r="E9" s="29" t="s">
        <v>89</v>
      </c>
      <c r="F9" s="29" t="s">
        <v>89</v>
      </c>
      <c r="G9" s="29" t="s">
        <v>89</v>
      </c>
      <c r="H9" s="29" t="s">
        <v>89</v>
      </c>
      <c r="I9" s="29" t="s">
        <v>89</v>
      </c>
      <c r="J9" s="29" t="s">
        <v>89</v>
      </c>
      <c r="K9" s="29" t="s">
        <v>89</v>
      </c>
      <c r="L9" s="29" t="s">
        <v>89</v>
      </c>
      <c r="M9" s="28">
        <v>617</v>
      </c>
      <c r="N9" s="28">
        <v>3811</v>
      </c>
      <c r="O9" s="28">
        <v>3444</v>
      </c>
      <c r="P9" s="28">
        <v>975097</v>
      </c>
      <c r="Q9" s="28">
        <v>1503581</v>
      </c>
      <c r="R9" s="28">
        <v>3264599</v>
      </c>
      <c r="S9" s="30" t="s">
        <v>89</v>
      </c>
      <c r="T9" s="4"/>
      <c r="U9" s="4"/>
      <c r="V9" s="4"/>
      <c r="W9" s="4"/>
      <c r="X9" s="4"/>
      <c r="Y9" s="3"/>
      <c r="Z9" s="3"/>
      <c r="AA9" s="3"/>
      <c r="AB9" s="4"/>
      <c r="AC9" s="4"/>
      <c r="AD9" s="4"/>
      <c r="AE9" s="4"/>
      <c r="AF9" s="4"/>
      <c r="AG9" s="4"/>
      <c r="AH9" s="4"/>
      <c r="AI9" s="4"/>
      <c r="AJ9" s="4"/>
    </row>
    <row r="10" spans="1:36" ht="13.5">
      <c r="A10" s="5" t="s">
        <v>7</v>
      </c>
      <c r="B10" s="28">
        <v>232</v>
      </c>
      <c r="C10" s="29" t="s">
        <v>89</v>
      </c>
      <c r="D10" s="29" t="s">
        <v>89</v>
      </c>
      <c r="E10" s="29" t="s">
        <v>89</v>
      </c>
      <c r="F10" s="29" t="s">
        <v>89</v>
      </c>
      <c r="G10" s="29" t="s">
        <v>89</v>
      </c>
      <c r="H10" s="29" t="s">
        <v>89</v>
      </c>
      <c r="I10" s="29" t="s">
        <v>89</v>
      </c>
      <c r="J10" s="29" t="s">
        <v>89</v>
      </c>
      <c r="K10" s="29" t="s">
        <v>89</v>
      </c>
      <c r="L10" s="29" t="s">
        <v>89</v>
      </c>
      <c r="M10" s="28">
        <v>232</v>
      </c>
      <c r="N10" s="28">
        <v>3165</v>
      </c>
      <c r="O10" s="28">
        <v>3119</v>
      </c>
      <c r="P10" s="28">
        <v>943629</v>
      </c>
      <c r="Q10" s="28">
        <v>1859299</v>
      </c>
      <c r="R10" s="28">
        <v>3808960</v>
      </c>
      <c r="S10" s="30">
        <v>34869</v>
      </c>
      <c r="T10" s="4"/>
      <c r="U10" s="4"/>
      <c r="V10" s="4"/>
      <c r="W10" s="4"/>
      <c r="X10" s="4"/>
      <c r="Y10" s="3"/>
      <c r="Z10" s="3"/>
      <c r="AA10" s="3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3.5">
      <c r="A11" s="5" t="s">
        <v>8</v>
      </c>
      <c r="B11" s="28">
        <v>111</v>
      </c>
      <c r="C11" s="29" t="s">
        <v>89</v>
      </c>
      <c r="D11" s="29" t="s">
        <v>89</v>
      </c>
      <c r="E11" s="29" t="s">
        <v>89</v>
      </c>
      <c r="F11" s="29" t="s">
        <v>89</v>
      </c>
      <c r="G11" s="29" t="s">
        <v>89</v>
      </c>
      <c r="H11" s="29" t="s">
        <v>89</v>
      </c>
      <c r="I11" s="29" t="s">
        <v>89</v>
      </c>
      <c r="J11" s="29" t="s">
        <v>89</v>
      </c>
      <c r="K11" s="29" t="s">
        <v>89</v>
      </c>
      <c r="L11" s="29" t="s">
        <v>89</v>
      </c>
      <c r="M11" s="28">
        <v>111</v>
      </c>
      <c r="N11" s="28">
        <v>2683</v>
      </c>
      <c r="O11" s="28">
        <v>2682</v>
      </c>
      <c r="P11" s="28">
        <v>853997</v>
      </c>
      <c r="Q11" s="28">
        <v>2251716</v>
      </c>
      <c r="R11" s="28">
        <v>4091863</v>
      </c>
      <c r="S11" s="30" t="s">
        <v>89</v>
      </c>
      <c r="T11" s="4"/>
      <c r="U11" s="4"/>
      <c r="V11" s="4"/>
      <c r="W11" s="4"/>
      <c r="X11" s="4"/>
      <c r="Y11" s="3"/>
      <c r="Z11" s="3"/>
      <c r="AA11" s="3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3.5">
      <c r="A12" s="5" t="s">
        <v>85</v>
      </c>
      <c r="B12" s="28">
        <v>66</v>
      </c>
      <c r="C12" s="28">
        <v>66</v>
      </c>
      <c r="D12" s="28">
        <v>2523</v>
      </c>
      <c r="E12" s="28">
        <v>30560</v>
      </c>
      <c r="F12" s="28">
        <v>758975</v>
      </c>
      <c r="G12" s="28">
        <v>1997469</v>
      </c>
      <c r="H12" s="28">
        <v>3999586</v>
      </c>
      <c r="I12" s="29" t="s">
        <v>89</v>
      </c>
      <c r="J12" s="28">
        <v>151818</v>
      </c>
      <c r="K12" s="28">
        <v>4070554</v>
      </c>
      <c r="L12" s="28">
        <v>1921267</v>
      </c>
      <c r="M12" s="29" t="s">
        <v>89</v>
      </c>
      <c r="N12" s="29" t="s">
        <v>89</v>
      </c>
      <c r="O12" s="29" t="s">
        <v>89</v>
      </c>
      <c r="P12" s="29" t="s">
        <v>89</v>
      </c>
      <c r="Q12" s="29" t="s">
        <v>89</v>
      </c>
      <c r="R12" s="29" t="s">
        <v>89</v>
      </c>
      <c r="S12" s="30" t="s">
        <v>89</v>
      </c>
      <c r="T12" s="4"/>
      <c r="U12" s="4"/>
      <c r="V12" s="4"/>
      <c r="W12" s="4"/>
      <c r="X12" s="4"/>
      <c r="Y12" s="3"/>
      <c r="Z12" s="3"/>
      <c r="AA12" s="3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3.5">
      <c r="A13" s="5" t="s">
        <v>9</v>
      </c>
      <c r="B13" s="28">
        <v>21</v>
      </c>
      <c r="C13" s="28">
        <v>21</v>
      </c>
      <c r="D13" s="28">
        <v>1512</v>
      </c>
      <c r="E13" s="28">
        <v>18338</v>
      </c>
      <c r="F13" s="28">
        <v>511351</v>
      </c>
      <c r="G13" s="28">
        <v>1331662</v>
      </c>
      <c r="H13" s="28">
        <v>2586851</v>
      </c>
      <c r="I13" s="29" t="s">
        <v>89</v>
      </c>
      <c r="J13" s="28">
        <v>50093</v>
      </c>
      <c r="K13" s="28">
        <v>2559968</v>
      </c>
      <c r="L13" s="28">
        <v>1178213</v>
      </c>
      <c r="M13" s="29" t="s">
        <v>89</v>
      </c>
      <c r="N13" s="29" t="s">
        <v>89</v>
      </c>
      <c r="O13" s="29" t="s">
        <v>89</v>
      </c>
      <c r="P13" s="29" t="s">
        <v>89</v>
      </c>
      <c r="Q13" s="29" t="s">
        <v>89</v>
      </c>
      <c r="R13" s="29" t="s">
        <v>89</v>
      </c>
      <c r="S13" s="30" t="s">
        <v>89</v>
      </c>
      <c r="T13" s="4"/>
      <c r="U13" s="4"/>
      <c r="V13" s="4"/>
      <c r="W13" s="4"/>
      <c r="X13" s="4"/>
      <c r="Y13" s="3"/>
      <c r="Z13" s="3"/>
      <c r="AA13" s="3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3.5">
      <c r="A14" s="12" t="s">
        <v>10</v>
      </c>
      <c r="B14" s="28">
        <v>15</v>
      </c>
      <c r="C14" s="28">
        <v>15</v>
      </c>
      <c r="D14" s="28">
        <v>2704</v>
      </c>
      <c r="E14" s="28">
        <v>31739</v>
      </c>
      <c r="F14" s="28">
        <v>1000655</v>
      </c>
      <c r="G14" s="28">
        <v>9713958</v>
      </c>
      <c r="H14" s="28">
        <v>13584107</v>
      </c>
      <c r="I14" s="29" t="s">
        <v>89</v>
      </c>
      <c r="J14" s="28">
        <v>343342</v>
      </c>
      <c r="K14" s="28">
        <v>13604247</v>
      </c>
      <c r="L14" s="28">
        <v>3546947</v>
      </c>
      <c r="M14" s="29" t="s">
        <v>89</v>
      </c>
      <c r="N14" s="29" t="s">
        <v>89</v>
      </c>
      <c r="O14" s="29" t="s">
        <v>89</v>
      </c>
      <c r="P14" s="29" t="s">
        <v>89</v>
      </c>
      <c r="Q14" s="29" t="s">
        <v>89</v>
      </c>
      <c r="R14" s="29" t="s">
        <v>89</v>
      </c>
      <c r="S14" s="30" t="s">
        <v>89</v>
      </c>
      <c r="T14" s="4"/>
      <c r="U14" s="4"/>
      <c r="V14" s="4"/>
      <c r="W14" s="4"/>
      <c r="X14" s="4"/>
      <c r="Y14" s="3"/>
      <c r="Z14" s="3"/>
      <c r="AA14" s="3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3.5">
      <c r="A15" s="12" t="s">
        <v>11</v>
      </c>
      <c r="B15" s="28">
        <v>1</v>
      </c>
      <c r="C15" s="28">
        <v>1</v>
      </c>
      <c r="D15" s="29" t="s">
        <v>88</v>
      </c>
      <c r="E15" s="29" t="s">
        <v>88</v>
      </c>
      <c r="F15" s="29" t="s">
        <v>88</v>
      </c>
      <c r="G15" s="29" t="s">
        <v>88</v>
      </c>
      <c r="H15" s="29" t="s">
        <v>88</v>
      </c>
      <c r="I15" s="29" t="s">
        <v>89</v>
      </c>
      <c r="J15" s="29" t="s">
        <v>88</v>
      </c>
      <c r="K15" s="29" t="s">
        <v>88</v>
      </c>
      <c r="L15" s="29" t="s">
        <v>88</v>
      </c>
      <c r="M15" s="29" t="s">
        <v>89</v>
      </c>
      <c r="N15" s="29" t="s">
        <v>89</v>
      </c>
      <c r="O15" s="29" t="s">
        <v>89</v>
      </c>
      <c r="P15" s="29" t="s">
        <v>89</v>
      </c>
      <c r="Q15" s="29" t="s">
        <v>89</v>
      </c>
      <c r="R15" s="29" t="s">
        <v>89</v>
      </c>
      <c r="S15" s="30" t="s">
        <v>89</v>
      </c>
      <c r="T15" s="4"/>
      <c r="U15" s="4"/>
      <c r="V15" s="4"/>
      <c r="W15" s="4"/>
      <c r="X15" s="4"/>
      <c r="Y15" s="3"/>
      <c r="Z15" s="3"/>
      <c r="AA15" s="3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3.5">
      <c r="A16" s="12" t="s">
        <v>12</v>
      </c>
      <c r="B16" s="28">
        <v>3</v>
      </c>
      <c r="C16" s="28">
        <v>3</v>
      </c>
      <c r="D16" s="29" t="s">
        <v>88</v>
      </c>
      <c r="E16" s="29" t="s">
        <v>88</v>
      </c>
      <c r="F16" s="29" t="s">
        <v>88</v>
      </c>
      <c r="G16" s="29" t="s">
        <v>88</v>
      </c>
      <c r="H16" s="29" t="s">
        <v>88</v>
      </c>
      <c r="I16" s="29" t="s">
        <v>89</v>
      </c>
      <c r="J16" s="29" t="s">
        <v>88</v>
      </c>
      <c r="K16" s="29" t="s">
        <v>88</v>
      </c>
      <c r="L16" s="29" t="s">
        <v>88</v>
      </c>
      <c r="M16" s="29" t="s">
        <v>89</v>
      </c>
      <c r="N16" s="29" t="s">
        <v>89</v>
      </c>
      <c r="O16" s="29" t="s">
        <v>89</v>
      </c>
      <c r="P16" s="29" t="s">
        <v>89</v>
      </c>
      <c r="Q16" s="29" t="s">
        <v>89</v>
      </c>
      <c r="R16" s="29" t="s">
        <v>89</v>
      </c>
      <c r="S16" s="30" t="s">
        <v>89</v>
      </c>
      <c r="T16" s="4"/>
      <c r="U16" s="4"/>
      <c r="V16" s="4"/>
      <c r="W16" s="4"/>
      <c r="X16" s="4"/>
      <c r="Y16" s="3"/>
      <c r="Z16" s="3"/>
      <c r="AA16" s="3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3.5">
      <c r="A17" s="12" t="s">
        <v>13</v>
      </c>
      <c r="B17" s="29" t="s">
        <v>89</v>
      </c>
      <c r="C17" s="29" t="s">
        <v>89</v>
      </c>
      <c r="D17" s="29" t="s">
        <v>89</v>
      </c>
      <c r="E17" s="29" t="s">
        <v>89</v>
      </c>
      <c r="F17" s="29" t="s">
        <v>89</v>
      </c>
      <c r="G17" s="29" t="s">
        <v>89</v>
      </c>
      <c r="H17" s="29" t="s">
        <v>89</v>
      </c>
      <c r="I17" s="29" t="s">
        <v>89</v>
      </c>
      <c r="J17" s="29" t="s">
        <v>89</v>
      </c>
      <c r="K17" s="29" t="s">
        <v>89</v>
      </c>
      <c r="L17" s="29" t="s">
        <v>89</v>
      </c>
      <c r="M17" s="29" t="s">
        <v>89</v>
      </c>
      <c r="N17" s="29" t="s">
        <v>89</v>
      </c>
      <c r="O17" s="29" t="s">
        <v>89</v>
      </c>
      <c r="P17" s="29" t="s">
        <v>89</v>
      </c>
      <c r="Q17" s="29" t="s">
        <v>89</v>
      </c>
      <c r="R17" s="29" t="s">
        <v>89</v>
      </c>
      <c r="S17" s="30" t="s">
        <v>89</v>
      </c>
      <c r="T17" s="4"/>
      <c r="U17" s="4"/>
      <c r="V17" s="4"/>
      <c r="W17" s="4"/>
      <c r="X17" s="4"/>
      <c r="Y17" s="3"/>
      <c r="Z17" s="3"/>
      <c r="AA17" s="3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3.5">
      <c r="A18" s="5"/>
      <c r="B18" s="28"/>
      <c r="C18" s="28"/>
      <c r="D18" s="28"/>
      <c r="E18" s="28"/>
      <c r="F18" s="28"/>
      <c r="G18" s="28"/>
      <c r="H18" s="28"/>
      <c r="I18" s="29"/>
      <c r="J18" s="28"/>
      <c r="K18" s="28"/>
      <c r="L18" s="28"/>
      <c r="M18" s="28"/>
      <c r="N18" s="28"/>
      <c r="O18" s="28"/>
      <c r="P18" s="28"/>
      <c r="Q18" s="28"/>
      <c r="R18" s="28"/>
      <c r="S18" s="30"/>
      <c r="T18" s="4"/>
      <c r="U18" s="4"/>
      <c r="V18" s="4"/>
      <c r="W18" s="4"/>
      <c r="X18" s="4"/>
      <c r="Y18" s="3"/>
      <c r="Z18" s="3"/>
      <c r="AA18" s="3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3.5">
      <c r="A19" s="12"/>
      <c r="B19" s="28"/>
      <c r="C19" s="28"/>
      <c r="D19" s="28"/>
      <c r="E19" s="28"/>
      <c r="F19" s="28"/>
      <c r="G19" s="28"/>
      <c r="H19" s="28"/>
      <c r="I19" s="29"/>
      <c r="J19" s="28"/>
      <c r="K19" s="28"/>
      <c r="L19" s="28"/>
      <c r="M19" s="28"/>
      <c r="N19" s="28"/>
      <c r="O19" s="28"/>
      <c r="P19" s="28"/>
      <c r="Q19" s="28"/>
      <c r="R19" s="28"/>
      <c r="S19" s="30"/>
      <c r="T19" s="4"/>
      <c r="U19" s="4"/>
      <c r="V19" s="4"/>
      <c r="W19" s="4"/>
      <c r="X19" s="4"/>
      <c r="Y19" s="3"/>
      <c r="Z19" s="3"/>
      <c r="AA19" s="3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3.5">
      <c r="A20" s="12"/>
      <c r="B20" s="28"/>
      <c r="C20" s="28"/>
      <c r="D20" s="28"/>
      <c r="E20" s="28"/>
      <c r="F20" s="28"/>
      <c r="G20" s="28"/>
      <c r="H20" s="28"/>
      <c r="I20" s="29"/>
      <c r="J20" s="28"/>
      <c r="K20" s="28"/>
      <c r="L20" s="28"/>
      <c r="M20" s="28"/>
      <c r="N20" s="28"/>
      <c r="O20" s="28"/>
      <c r="P20" s="28"/>
      <c r="Q20" s="28"/>
      <c r="R20" s="28"/>
      <c r="S20" s="30"/>
      <c r="T20" s="4"/>
      <c r="U20" s="4"/>
      <c r="V20" s="4"/>
      <c r="W20" s="4"/>
      <c r="X20" s="4"/>
      <c r="Y20" s="3"/>
      <c r="Z20" s="3"/>
      <c r="AA20" s="3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3.5">
      <c r="A21" s="12" t="s">
        <v>14</v>
      </c>
      <c r="B21" s="28">
        <v>802</v>
      </c>
      <c r="C21" s="28">
        <v>106</v>
      </c>
      <c r="D21" s="28">
        <v>9175</v>
      </c>
      <c r="E21" s="28">
        <v>113076</v>
      </c>
      <c r="F21" s="28">
        <v>4142510</v>
      </c>
      <c r="G21" s="28">
        <v>16322253</v>
      </c>
      <c r="H21" s="28">
        <v>25952173</v>
      </c>
      <c r="I21" s="29" t="s">
        <v>89</v>
      </c>
      <c r="J21" s="28">
        <v>618575</v>
      </c>
      <c r="K21" s="28">
        <v>26082527</v>
      </c>
      <c r="L21" s="28">
        <v>9141699</v>
      </c>
      <c r="M21" s="28">
        <v>696</v>
      </c>
      <c r="N21" s="28">
        <v>7942</v>
      </c>
      <c r="O21" s="28">
        <v>7942</v>
      </c>
      <c r="P21" s="28">
        <v>2446882</v>
      </c>
      <c r="Q21" s="28">
        <v>5224842</v>
      </c>
      <c r="R21" s="28">
        <v>10209405</v>
      </c>
      <c r="S21" s="30">
        <v>34869</v>
      </c>
      <c r="T21" s="4"/>
      <c r="U21" s="4"/>
      <c r="V21" s="4"/>
      <c r="W21" s="4"/>
      <c r="X21" s="4"/>
      <c r="Y21" s="3"/>
      <c r="Z21" s="3"/>
      <c r="AA21" s="3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3.5">
      <c r="A22" s="16" t="s">
        <v>15</v>
      </c>
      <c r="B22" s="28">
        <v>1</v>
      </c>
      <c r="C22" s="29" t="s">
        <v>89</v>
      </c>
      <c r="D22" s="29" t="s">
        <v>89</v>
      </c>
      <c r="E22" s="29" t="s">
        <v>89</v>
      </c>
      <c r="F22" s="29" t="s">
        <v>89</v>
      </c>
      <c r="G22" s="29" t="s">
        <v>89</v>
      </c>
      <c r="H22" s="29" t="s">
        <v>89</v>
      </c>
      <c r="I22" s="29" t="s">
        <v>89</v>
      </c>
      <c r="J22" s="29" t="s">
        <v>89</v>
      </c>
      <c r="K22" s="29" t="s">
        <v>89</v>
      </c>
      <c r="L22" s="29" t="s">
        <v>89</v>
      </c>
      <c r="M22" s="28">
        <v>1</v>
      </c>
      <c r="N22" s="29" t="s">
        <v>88</v>
      </c>
      <c r="O22" s="29" t="s">
        <v>88</v>
      </c>
      <c r="P22" s="29" t="s">
        <v>88</v>
      </c>
      <c r="Q22" s="29" t="s">
        <v>88</v>
      </c>
      <c r="R22" s="29" t="s">
        <v>88</v>
      </c>
      <c r="S22" s="30" t="s">
        <v>89</v>
      </c>
      <c r="T22" s="4"/>
      <c r="U22" s="4"/>
      <c r="V22" s="4"/>
      <c r="W22" s="4"/>
      <c r="X22" s="4"/>
      <c r="Y22" s="3"/>
      <c r="Z22" s="3"/>
      <c r="AA22" s="3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3.5">
      <c r="A23" s="12" t="s">
        <v>16</v>
      </c>
      <c r="B23" s="28">
        <v>263</v>
      </c>
      <c r="C23" s="29" t="s">
        <v>89</v>
      </c>
      <c r="D23" s="29" t="s">
        <v>89</v>
      </c>
      <c r="E23" s="29" t="s">
        <v>89</v>
      </c>
      <c r="F23" s="29" t="s">
        <v>89</v>
      </c>
      <c r="G23" s="29" t="s">
        <v>89</v>
      </c>
      <c r="H23" s="29" t="s">
        <v>89</v>
      </c>
      <c r="I23" s="29" t="s">
        <v>89</v>
      </c>
      <c r="J23" s="29" t="s">
        <v>89</v>
      </c>
      <c r="K23" s="29" t="s">
        <v>89</v>
      </c>
      <c r="L23" s="29" t="s">
        <v>89</v>
      </c>
      <c r="M23" s="28">
        <v>263</v>
      </c>
      <c r="N23" s="29" t="s">
        <v>88</v>
      </c>
      <c r="O23" s="29" t="s">
        <v>88</v>
      </c>
      <c r="P23" s="29" t="s">
        <v>88</v>
      </c>
      <c r="Q23" s="29" t="s">
        <v>88</v>
      </c>
      <c r="R23" s="29" t="s">
        <v>88</v>
      </c>
      <c r="S23" s="30" t="s">
        <v>89</v>
      </c>
      <c r="T23" s="4"/>
      <c r="U23" s="4"/>
      <c r="V23" s="4"/>
      <c r="W23" s="4"/>
      <c r="X23" s="4"/>
      <c r="Y23" s="3"/>
      <c r="Z23" s="3"/>
      <c r="AA23" s="3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3.5">
      <c r="A24" s="5"/>
      <c r="B24" s="28"/>
      <c r="C24" s="28"/>
      <c r="D24" s="28"/>
      <c r="E24" s="28"/>
      <c r="F24" s="28"/>
      <c r="G24" s="28"/>
      <c r="H24" s="28"/>
      <c r="I24" s="29"/>
      <c r="J24" s="28"/>
      <c r="K24" s="28"/>
      <c r="L24" s="28"/>
      <c r="M24" s="28"/>
      <c r="N24" s="28"/>
      <c r="O24" s="28"/>
      <c r="P24" s="28"/>
      <c r="Q24" s="28"/>
      <c r="R24" s="28"/>
      <c r="S24" s="30"/>
      <c r="T24" s="4"/>
      <c r="U24" s="4"/>
      <c r="V24" s="4"/>
      <c r="W24" s="4"/>
      <c r="X24" s="4"/>
      <c r="Y24" s="3"/>
      <c r="Z24" s="3"/>
      <c r="AA24" s="3"/>
      <c r="AB24" s="4"/>
      <c r="AC24" s="4"/>
      <c r="AD24" s="4"/>
      <c r="AE24" s="4"/>
      <c r="AF24" s="4"/>
      <c r="AG24" s="4"/>
      <c r="AH24" s="4"/>
      <c r="AI24" s="4"/>
      <c r="AJ24" s="4"/>
    </row>
    <row r="25" spans="1:19" ht="13.5">
      <c r="A25" s="12" t="s">
        <v>0</v>
      </c>
      <c r="B25" s="28">
        <v>825</v>
      </c>
      <c r="C25" s="28">
        <v>81</v>
      </c>
      <c r="D25" s="28">
        <v>6484</v>
      </c>
      <c r="E25" s="28">
        <v>78939</v>
      </c>
      <c r="F25" s="28">
        <v>2403612</v>
      </c>
      <c r="G25" s="28">
        <v>7033592</v>
      </c>
      <c r="H25" s="28">
        <v>13613079</v>
      </c>
      <c r="I25" s="29" t="s">
        <v>89</v>
      </c>
      <c r="J25" s="28">
        <v>347518</v>
      </c>
      <c r="K25" s="28">
        <v>13822584</v>
      </c>
      <c r="L25" s="28">
        <v>6441474</v>
      </c>
      <c r="M25" s="28">
        <v>744</v>
      </c>
      <c r="N25" s="28">
        <v>7487</v>
      </c>
      <c r="O25" s="28">
        <v>7184</v>
      </c>
      <c r="P25" s="28">
        <v>2173980</v>
      </c>
      <c r="Q25" s="28">
        <v>4318833</v>
      </c>
      <c r="R25" s="28">
        <v>8612116</v>
      </c>
      <c r="S25" s="30">
        <v>34869</v>
      </c>
    </row>
    <row r="26" spans="1:19" ht="13.5">
      <c r="A26" s="12"/>
      <c r="B26" s="28"/>
      <c r="C26" s="28"/>
      <c r="D26" s="28"/>
      <c r="E26" s="28"/>
      <c r="F26" s="28"/>
      <c r="G26" s="28"/>
      <c r="H26" s="28"/>
      <c r="I26" s="29"/>
      <c r="J26" s="28"/>
      <c r="K26" s="28"/>
      <c r="L26" s="28"/>
      <c r="M26" s="28"/>
      <c r="N26" s="28"/>
      <c r="O26" s="28"/>
      <c r="P26" s="28"/>
      <c r="Q26" s="28"/>
      <c r="R26" s="28"/>
      <c r="S26" s="30"/>
    </row>
    <row r="27" spans="1:19" ht="13.5">
      <c r="A27" s="12" t="s">
        <v>17</v>
      </c>
      <c r="B27" s="28">
        <v>313</v>
      </c>
      <c r="C27" s="28">
        <v>29</v>
      </c>
      <c r="D27" s="28">
        <v>1995</v>
      </c>
      <c r="E27" s="28">
        <v>24010</v>
      </c>
      <c r="F27" s="28">
        <v>738518</v>
      </c>
      <c r="G27" s="28">
        <v>1447765</v>
      </c>
      <c r="H27" s="28">
        <v>3036040</v>
      </c>
      <c r="I27" s="29" t="s">
        <v>89</v>
      </c>
      <c r="J27" s="28">
        <v>94933</v>
      </c>
      <c r="K27" s="28">
        <v>3015439</v>
      </c>
      <c r="L27" s="28">
        <v>1472741</v>
      </c>
      <c r="M27" s="28">
        <v>284</v>
      </c>
      <c r="N27" s="28">
        <v>2919</v>
      </c>
      <c r="O27" s="28">
        <v>2831</v>
      </c>
      <c r="P27" s="28">
        <v>914235</v>
      </c>
      <c r="Q27" s="28">
        <v>1830835</v>
      </c>
      <c r="R27" s="28">
        <v>3654062</v>
      </c>
      <c r="S27" s="30">
        <v>34869</v>
      </c>
    </row>
    <row r="28" spans="1:19" ht="13.5">
      <c r="A28" s="13" t="s">
        <v>18</v>
      </c>
      <c r="B28" s="28">
        <v>152</v>
      </c>
      <c r="C28" s="28">
        <v>15</v>
      </c>
      <c r="D28" s="28">
        <v>2089</v>
      </c>
      <c r="E28" s="28">
        <v>26093</v>
      </c>
      <c r="F28" s="28">
        <v>833813</v>
      </c>
      <c r="G28" s="28">
        <v>3091335</v>
      </c>
      <c r="H28" s="28">
        <v>5555339</v>
      </c>
      <c r="I28" s="29" t="s">
        <v>89</v>
      </c>
      <c r="J28" s="28">
        <v>67850</v>
      </c>
      <c r="K28" s="28">
        <v>5759946</v>
      </c>
      <c r="L28" s="28">
        <v>2600761</v>
      </c>
      <c r="M28" s="28">
        <v>137</v>
      </c>
      <c r="N28" s="28">
        <v>1290</v>
      </c>
      <c r="O28" s="28">
        <v>1216</v>
      </c>
      <c r="P28" s="28">
        <v>337802</v>
      </c>
      <c r="Q28" s="28">
        <v>653562</v>
      </c>
      <c r="R28" s="28">
        <v>1244822</v>
      </c>
      <c r="S28" s="30" t="s">
        <v>89</v>
      </c>
    </row>
    <row r="29" spans="1:19" ht="13.5">
      <c r="A29" s="12" t="s">
        <v>93</v>
      </c>
      <c r="B29" s="28">
        <v>7</v>
      </c>
      <c r="C29" s="29" t="s">
        <v>89</v>
      </c>
      <c r="D29" s="29" t="s">
        <v>89</v>
      </c>
      <c r="E29" s="29" t="s">
        <v>89</v>
      </c>
      <c r="F29" s="29" t="s">
        <v>89</v>
      </c>
      <c r="G29" s="29" t="s">
        <v>89</v>
      </c>
      <c r="H29" s="29" t="s">
        <v>89</v>
      </c>
      <c r="I29" s="29" t="s">
        <v>89</v>
      </c>
      <c r="J29" s="29" t="s">
        <v>89</v>
      </c>
      <c r="K29" s="29" t="s">
        <v>89</v>
      </c>
      <c r="L29" s="29" t="s">
        <v>89</v>
      </c>
      <c r="M29" s="28">
        <v>7</v>
      </c>
      <c r="N29" s="28">
        <v>48</v>
      </c>
      <c r="O29" s="28">
        <v>38</v>
      </c>
      <c r="P29" s="28">
        <v>11446</v>
      </c>
      <c r="Q29" s="28">
        <v>12507</v>
      </c>
      <c r="R29" s="28">
        <v>33484</v>
      </c>
      <c r="S29" s="30" t="s">
        <v>89</v>
      </c>
    </row>
    <row r="30" spans="1:19" ht="13.5">
      <c r="A30" s="12" t="s">
        <v>19</v>
      </c>
      <c r="B30" s="28">
        <v>32</v>
      </c>
      <c r="C30" s="28">
        <v>3</v>
      </c>
      <c r="D30" s="28">
        <v>193</v>
      </c>
      <c r="E30" s="28">
        <v>2364</v>
      </c>
      <c r="F30" s="28">
        <v>60532</v>
      </c>
      <c r="G30" s="28">
        <v>143594</v>
      </c>
      <c r="H30" s="28">
        <v>241581</v>
      </c>
      <c r="I30" s="29" t="s">
        <v>89</v>
      </c>
      <c r="J30" s="28">
        <v>3698</v>
      </c>
      <c r="K30" s="28">
        <v>251233</v>
      </c>
      <c r="L30" s="28">
        <v>103941</v>
      </c>
      <c r="M30" s="28">
        <v>29</v>
      </c>
      <c r="N30" s="28">
        <v>281</v>
      </c>
      <c r="O30" s="28">
        <v>261</v>
      </c>
      <c r="P30" s="28">
        <v>69736</v>
      </c>
      <c r="Q30" s="28">
        <v>179135</v>
      </c>
      <c r="R30" s="28">
        <v>346221</v>
      </c>
      <c r="S30" s="30" t="s">
        <v>89</v>
      </c>
    </row>
    <row r="31" spans="1:19" ht="13.5">
      <c r="A31" s="12" t="s">
        <v>20</v>
      </c>
      <c r="B31" s="28">
        <v>47</v>
      </c>
      <c r="C31" s="28">
        <v>3</v>
      </c>
      <c r="D31" s="28">
        <v>130</v>
      </c>
      <c r="E31" s="28">
        <v>1592</v>
      </c>
      <c r="F31" s="28">
        <v>42199</v>
      </c>
      <c r="G31" s="28">
        <v>97907</v>
      </c>
      <c r="H31" s="28">
        <v>178342</v>
      </c>
      <c r="I31" s="29" t="s">
        <v>89</v>
      </c>
      <c r="J31" s="28">
        <v>29801</v>
      </c>
      <c r="K31" s="28">
        <v>184858</v>
      </c>
      <c r="L31" s="28">
        <v>57150</v>
      </c>
      <c r="M31" s="28">
        <v>44</v>
      </c>
      <c r="N31" s="28">
        <v>384</v>
      </c>
      <c r="O31" s="28">
        <v>375</v>
      </c>
      <c r="P31" s="28">
        <v>108703</v>
      </c>
      <c r="Q31" s="28">
        <v>218588</v>
      </c>
      <c r="R31" s="28">
        <v>400297</v>
      </c>
      <c r="S31" s="30" t="s">
        <v>89</v>
      </c>
    </row>
    <row r="32" spans="1:19" ht="13.5">
      <c r="A32" s="12" t="s">
        <v>21</v>
      </c>
      <c r="B32" s="28">
        <v>11</v>
      </c>
      <c r="C32" s="28">
        <v>1</v>
      </c>
      <c r="D32" s="29" t="s">
        <v>88</v>
      </c>
      <c r="E32" s="29" t="s">
        <v>88</v>
      </c>
      <c r="F32" s="29" t="s">
        <v>88</v>
      </c>
      <c r="G32" s="29" t="s">
        <v>88</v>
      </c>
      <c r="H32" s="29" t="s">
        <v>88</v>
      </c>
      <c r="I32" s="29" t="s">
        <v>89</v>
      </c>
      <c r="J32" s="29" t="s">
        <v>88</v>
      </c>
      <c r="K32" s="29" t="s">
        <v>88</v>
      </c>
      <c r="L32" s="29" t="s">
        <v>88</v>
      </c>
      <c r="M32" s="28">
        <v>10</v>
      </c>
      <c r="N32" s="29" t="s">
        <v>88</v>
      </c>
      <c r="O32" s="29" t="s">
        <v>88</v>
      </c>
      <c r="P32" s="29" t="s">
        <v>88</v>
      </c>
      <c r="Q32" s="29" t="s">
        <v>88</v>
      </c>
      <c r="R32" s="29" t="s">
        <v>88</v>
      </c>
      <c r="S32" s="30" t="s">
        <v>89</v>
      </c>
    </row>
    <row r="33" spans="1:19" ht="13.5">
      <c r="A33" s="12" t="s">
        <v>22</v>
      </c>
      <c r="B33" s="28">
        <v>161</v>
      </c>
      <c r="C33" s="28">
        <v>21</v>
      </c>
      <c r="D33" s="29">
        <v>1040</v>
      </c>
      <c r="E33" s="29">
        <v>12353</v>
      </c>
      <c r="F33" s="29">
        <v>371696</v>
      </c>
      <c r="G33" s="29">
        <v>657450</v>
      </c>
      <c r="H33" s="29">
        <v>1524737</v>
      </c>
      <c r="I33" s="29" t="s">
        <v>89</v>
      </c>
      <c r="J33" s="29">
        <v>59420</v>
      </c>
      <c r="K33" s="28">
        <v>1530894</v>
      </c>
      <c r="L33" s="28">
        <v>814024</v>
      </c>
      <c r="M33" s="28">
        <v>140</v>
      </c>
      <c r="N33" s="29">
        <v>1454</v>
      </c>
      <c r="O33" s="28">
        <v>1392</v>
      </c>
      <c r="P33" s="28">
        <v>416756</v>
      </c>
      <c r="Q33" s="28">
        <v>819640</v>
      </c>
      <c r="R33" s="28">
        <v>1677650</v>
      </c>
      <c r="S33" s="30" t="s">
        <v>89</v>
      </c>
    </row>
    <row r="34" spans="1:19" ht="13.5">
      <c r="A34" s="12" t="s">
        <v>23</v>
      </c>
      <c r="B34" s="28">
        <v>33</v>
      </c>
      <c r="C34" s="28">
        <v>1</v>
      </c>
      <c r="D34" s="29" t="s">
        <v>88</v>
      </c>
      <c r="E34" s="29" t="s">
        <v>88</v>
      </c>
      <c r="F34" s="29" t="s">
        <v>88</v>
      </c>
      <c r="G34" s="29" t="s">
        <v>88</v>
      </c>
      <c r="H34" s="29" t="s">
        <v>88</v>
      </c>
      <c r="I34" s="29" t="s">
        <v>89</v>
      </c>
      <c r="J34" s="29" t="s">
        <v>88</v>
      </c>
      <c r="K34" s="29" t="s">
        <v>88</v>
      </c>
      <c r="L34" s="29" t="s">
        <v>88</v>
      </c>
      <c r="M34" s="29">
        <v>32</v>
      </c>
      <c r="N34" s="29" t="s">
        <v>88</v>
      </c>
      <c r="O34" s="29" t="s">
        <v>88</v>
      </c>
      <c r="P34" s="29" t="s">
        <v>88</v>
      </c>
      <c r="Q34" s="29" t="s">
        <v>88</v>
      </c>
      <c r="R34" s="29" t="s">
        <v>88</v>
      </c>
      <c r="S34" s="30" t="s">
        <v>89</v>
      </c>
    </row>
    <row r="35" spans="1:19" ht="13.5">
      <c r="A35" s="12" t="s">
        <v>24</v>
      </c>
      <c r="B35" s="28">
        <v>6</v>
      </c>
      <c r="C35" s="28">
        <v>1</v>
      </c>
      <c r="D35" s="29" t="s">
        <v>88</v>
      </c>
      <c r="E35" s="29" t="s">
        <v>88</v>
      </c>
      <c r="F35" s="29" t="s">
        <v>88</v>
      </c>
      <c r="G35" s="29" t="s">
        <v>88</v>
      </c>
      <c r="H35" s="29" t="s">
        <v>88</v>
      </c>
      <c r="I35" s="29" t="s">
        <v>89</v>
      </c>
      <c r="J35" s="29" t="s">
        <v>88</v>
      </c>
      <c r="K35" s="29" t="s">
        <v>88</v>
      </c>
      <c r="L35" s="29" t="s">
        <v>88</v>
      </c>
      <c r="M35" s="29">
        <v>5</v>
      </c>
      <c r="N35" s="29" t="s">
        <v>88</v>
      </c>
      <c r="O35" s="29" t="s">
        <v>88</v>
      </c>
      <c r="P35" s="29" t="s">
        <v>88</v>
      </c>
      <c r="Q35" s="29" t="s">
        <v>88</v>
      </c>
      <c r="R35" s="29" t="s">
        <v>88</v>
      </c>
      <c r="S35" s="30" t="s">
        <v>89</v>
      </c>
    </row>
    <row r="36" spans="1:19" ht="13.5">
      <c r="A36" s="12" t="s">
        <v>25</v>
      </c>
      <c r="B36" s="28">
        <v>13</v>
      </c>
      <c r="C36" s="28">
        <v>1</v>
      </c>
      <c r="D36" s="29" t="s">
        <v>88</v>
      </c>
      <c r="E36" s="29" t="s">
        <v>88</v>
      </c>
      <c r="F36" s="29" t="s">
        <v>88</v>
      </c>
      <c r="G36" s="29" t="s">
        <v>88</v>
      </c>
      <c r="H36" s="29" t="s">
        <v>88</v>
      </c>
      <c r="I36" s="29" t="s">
        <v>89</v>
      </c>
      <c r="J36" s="29" t="s">
        <v>88</v>
      </c>
      <c r="K36" s="29" t="s">
        <v>88</v>
      </c>
      <c r="L36" s="29" t="s">
        <v>88</v>
      </c>
      <c r="M36" s="29">
        <v>12</v>
      </c>
      <c r="N36" s="29" t="s">
        <v>88</v>
      </c>
      <c r="O36" s="29" t="s">
        <v>88</v>
      </c>
      <c r="P36" s="29" t="s">
        <v>88</v>
      </c>
      <c r="Q36" s="29" t="s">
        <v>88</v>
      </c>
      <c r="R36" s="29" t="s">
        <v>88</v>
      </c>
      <c r="S36" s="30" t="s">
        <v>89</v>
      </c>
    </row>
    <row r="37" spans="1:19" ht="13.5">
      <c r="A37" s="12" t="s">
        <v>26</v>
      </c>
      <c r="B37" s="28">
        <v>9</v>
      </c>
      <c r="C37" s="28">
        <v>1</v>
      </c>
      <c r="D37" s="29" t="s">
        <v>88</v>
      </c>
      <c r="E37" s="29" t="s">
        <v>88</v>
      </c>
      <c r="F37" s="29" t="s">
        <v>88</v>
      </c>
      <c r="G37" s="29" t="s">
        <v>88</v>
      </c>
      <c r="H37" s="29" t="s">
        <v>88</v>
      </c>
      <c r="I37" s="29" t="s">
        <v>89</v>
      </c>
      <c r="J37" s="29" t="s">
        <v>88</v>
      </c>
      <c r="K37" s="29" t="s">
        <v>88</v>
      </c>
      <c r="L37" s="29" t="s">
        <v>88</v>
      </c>
      <c r="M37" s="29">
        <v>8</v>
      </c>
      <c r="N37" s="29" t="s">
        <v>88</v>
      </c>
      <c r="O37" s="29" t="s">
        <v>88</v>
      </c>
      <c r="P37" s="29" t="s">
        <v>88</v>
      </c>
      <c r="Q37" s="29" t="s">
        <v>88</v>
      </c>
      <c r="R37" s="29" t="s">
        <v>88</v>
      </c>
      <c r="S37" s="30" t="s">
        <v>89</v>
      </c>
    </row>
    <row r="38" spans="1:19" ht="13.5">
      <c r="A38" s="12" t="s">
        <v>27</v>
      </c>
      <c r="B38" s="28">
        <v>41</v>
      </c>
      <c r="C38" s="28">
        <v>5</v>
      </c>
      <c r="D38" s="28">
        <v>765</v>
      </c>
      <c r="E38" s="28">
        <v>9326</v>
      </c>
      <c r="F38" s="28">
        <v>290149</v>
      </c>
      <c r="G38" s="28">
        <v>1331572</v>
      </c>
      <c r="H38" s="28">
        <v>2694752</v>
      </c>
      <c r="I38" s="29" t="s">
        <v>89</v>
      </c>
      <c r="J38" s="28">
        <v>81252</v>
      </c>
      <c r="K38" s="28">
        <v>2683341</v>
      </c>
      <c r="L38" s="28">
        <v>1270517</v>
      </c>
      <c r="M38" s="28">
        <v>36</v>
      </c>
      <c r="N38" s="28">
        <v>459</v>
      </c>
      <c r="O38" s="28">
        <v>453</v>
      </c>
      <c r="P38" s="28">
        <v>145926</v>
      </c>
      <c r="Q38" s="28">
        <v>384771</v>
      </c>
      <c r="R38" s="28">
        <v>735443</v>
      </c>
      <c r="S38" s="30" t="s">
        <v>89</v>
      </c>
    </row>
    <row r="39" spans="1:19" ht="13.5">
      <c r="A39" s="12"/>
      <c r="B39" s="28"/>
      <c r="C39" s="28"/>
      <c r="D39" s="28"/>
      <c r="E39" s="28"/>
      <c r="F39" s="28"/>
      <c r="G39" s="28"/>
      <c r="H39" s="28"/>
      <c r="I39" s="29"/>
      <c r="J39" s="28"/>
      <c r="K39" s="28"/>
      <c r="L39" s="28"/>
      <c r="M39" s="28"/>
      <c r="N39" s="28"/>
      <c r="O39" s="28"/>
      <c r="P39" s="28"/>
      <c r="Q39" s="28"/>
      <c r="R39" s="28"/>
      <c r="S39" s="30"/>
    </row>
    <row r="40" spans="1:19" ht="13.5">
      <c r="A40" s="12" t="s">
        <v>28</v>
      </c>
      <c r="B40" s="28">
        <v>241</v>
      </c>
      <c r="C40" s="28">
        <v>25</v>
      </c>
      <c r="D40" s="28">
        <v>2691</v>
      </c>
      <c r="E40" s="28">
        <v>34137</v>
      </c>
      <c r="F40" s="28">
        <v>1738898</v>
      </c>
      <c r="G40" s="28">
        <v>9288661</v>
      </c>
      <c r="H40" s="28">
        <v>12339094</v>
      </c>
      <c r="I40" s="29" t="s">
        <v>89</v>
      </c>
      <c r="J40" s="28">
        <v>271057</v>
      </c>
      <c r="K40" s="28">
        <v>12259943</v>
      </c>
      <c r="L40" s="28">
        <v>2700225</v>
      </c>
      <c r="M40" s="28">
        <v>216</v>
      </c>
      <c r="N40" s="28">
        <v>2172</v>
      </c>
      <c r="O40" s="28">
        <v>2061</v>
      </c>
      <c r="P40" s="28">
        <v>598743</v>
      </c>
      <c r="Q40" s="28">
        <v>1295763</v>
      </c>
      <c r="R40" s="28">
        <v>2553306</v>
      </c>
      <c r="S40" s="30" t="s">
        <v>89</v>
      </c>
    </row>
    <row r="41" spans="1:19" ht="13.5">
      <c r="A41" s="12"/>
      <c r="B41" s="28"/>
      <c r="C41" s="28"/>
      <c r="D41" s="28"/>
      <c r="E41" s="28"/>
      <c r="F41" s="28"/>
      <c r="G41" s="28"/>
      <c r="H41" s="28"/>
      <c r="I41" s="29"/>
      <c r="J41" s="28"/>
      <c r="K41" s="28"/>
      <c r="L41" s="28"/>
      <c r="M41" s="28"/>
      <c r="N41" s="28"/>
      <c r="O41" s="28"/>
      <c r="P41" s="28"/>
      <c r="Q41" s="28"/>
      <c r="R41" s="28"/>
      <c r="S41" s="30"/>
    </row>
    <row r="42" spans="1:19" ht="13.5">
      <c r="A42" s="12" t="s">
        <v>29</v>
      </c>
      <c r="B42" s="28">
        <v>53</v>
      </c>
      <c r="C42" s="28">
        <v>5</v>
      </c>
      <c r="D42" s="28">
        <v>339</v>
      </c>
      <c r="E42" s="28">
        <v>4153</v>
      </c>
      <c r="F42" s="28">
        <v>115988</v>
      </c>
      <c r="G42" s="28">
        <v>5044275</v>
      </c>
      <c r="H42" s="28">
        <v>5414366</v>
      </c>
      <c r="I42" s="29" t="s">
        <v>89</v>
      </c>
      <c r="J42" s="28">
        <v>14702</v>
      </c>
      <c r="K42" s="28">
        <v>5406818</v>
      </c>
      <c r="L42" s="28">
        <v>347841</v>
      </c>
      <c r="M42" s="28">
        <v>48</v>
      </c>
      <c r="N42" s="28">
        <v>558</v>
      </c>
      <c r="O42" s="28">
        <v>528</v>
      </c>
      <c r="P42" s="28">
        <v>157430</v>
      </c>
      <c r="Q42" s="28">
        <v>328123</v>
      </c>
      <c r="R42" s="28">
        <v>655545</v>
      </c>
      <c r="S42" s="30" t="s">
        <v>89</v>
      </c>
    </row>
    <row r="43" spans="1:19" ht="13.5">
      <c r="A43" s="12" t="s">
        <v>30</v>
      </c>
      <c r="B43" s="28">
        <v>28</v>
      </c>
      <c r="C43" s="28">
        <v>3</v>
      </c>
      <c r="D43" s="29">
        <v>475</v>
      </c>
      <c r="E43" s="29">
        <v>5876</v>
      </c>
      <c r="F43" s="29">
        <v>191859</v>
      </c>
      <c r="G43" s="29">
        <v>1166695</v>
      </c>
      <c r="H43" s="29">
        <v>1797853</v>
      </c>
      <c r="I43" s="29" t="s">
        <v>89</v>
      </c>
      <c r="J43" s="29">
        <v>96319</v>
      </c>
      <c r="K43" s="29">
        <v>1780704</v>
      </c>
      <c r="L43" s="29">
        <v>517690</v>
      </c>
      <c r="M43" s="28">
        <v>25</v>
      </c>
      <c r="N43" s="28">
        <v>243</v>
      </c>
      <c r="O43" s="28">
        <v>229</v>
      </c>
      <c r="P43" s="28">
        <v>75062</v>
      </c>
      <c r="Q43" s="28">
        <v>210381</v>
      </c>
      <c r="R43" s="28">
        <v>344358</v>
      </c>
      <c r="S43" s="30" t="s">
        <v>89</v>
      </c>
    </row>
    <row r="44" spans="1:19" ht="13.5">
      <c r="A44" s="12" t="s">
        <v>31</v>
      </c>
      <c r="B44" s="28">
        <v>15</v>
      </c>
      <c r="C44" s="29" t="s">
        <v>89</v>
      </c>
      <c r="D44" s="29" t="s">
        <v>89</v>
      </c>
      <c r="E44" s="29" t="s">
        <v>89</v>
      </c>
      <c r="F44" s="29" t="s">
        <v>89</v>
      </c>
      <c r="G44" s="29" t="s">
        <v>89</v>
      </c>
      <c r="H44" s="29" t="s">
        <v>89</v>
      </c>
      <c r="I44" s="29" t="s">
        <v>89</v>
      </c>
      <c r="J44" s="29" t="s">
        <v>89</v>
      </c>
      <c r="K44" s="29" t="s">
        <v>89</v>
      </c>
      <c r="L44" s="29" t="s">
        <v>89</v>
      </c>
      <c r="M44" s="28">
        <v>15</v>
      </c>
      <c r="N44" s="28">
        <v>200</v>
      </c>
      <c r="O44" s="28">
        <v>194</v>
      </c>
      <c r="P44" s="28">
        <v>55629</v>
      </c>
      <c r="Q44" s="28">
        <v>304999</v>
      </c>
      <c r="R44" s="28">
        <v>466157</v>
      </c>
      <c r="S44" s="30" t="s">
        <v>89</v>
      </c>
    </row>
    <row r="45" spans="1:19" ht="13.5">
      <c r="A45" s="12" t="s">
        <v>32</v>
      </c>
      <c r="B45" s="28">
        <v>21</v>
      </c>
      <c r="C45" s="29">
        <v>4</v>
      </c>
      <c r="D45" s="28">
        <v>207</v>
      </c>
      <c r="E45" s="28">
        <v>2649</v>
      </c>
      <c r="F45" s="28">
        <v>73221</v>
      </c>
      <c r="G45" s="28">
        <v>390963</v>
      </c>
      <c r="H45" s="28">
        <v>796878</v>
      </c>
      <c r="I45" s="29" t="s">
        <v>89</v>
      </c>
      <c r="J45" s="29">
        <v>13993</v>
      </c>
      <c r="K45" s="28">
        <v>797910</v>
      </c>
      <c r="L45" s="28">
        <v>392954</v>
      </c>
      <c r="M45" s="28">
        <v>17</v>
      </c>
      <c r="N45" s="28">
        <v>194</v>
      </c>
      <c r="O45" s="28">
        <v>192</v>
      </c>
      <c r="P45" s="28">
        <v>61718</v>
      </c>
      <c r="Q45" s="28">
        <v>74801</v>
      </c>
      <c r="R45" s="28">
        <v>230610</v>
      </c>
      <c r="S45" s="30" t="s">
        <v>89</v>
      </c>
    </row>
    <row r="46" spans="1:19" ht="13.5">
      <c r="A46" s="12" t="s">
        <v>33</v>
      </c>
      <c r="B46" s="28">
        <v>23</v>
      </c>
      <c r="C46" s="29">
        <v>2</v>
      </c>
      <c r="D46" s="29" t="s">
        <v>88</v>
      </c>
      <c r="E46" s="29" t="s">
        <v>88</v>
      </c>
      <c r="F46" s="29" t="s">
        <v>88</v>
      </c>
      <c r="G46" s="29" t="s">
        <v>88</v>
      </c>
      <c r="H46" s="29" t="s">
        <v>88</v>
      </c>
      <c r="I46" s="29" t="s">
        <v>89</v>
      </c>
      <c r="J46" s="46" t="s">
        <v>88</v>
      </c>
      <c r="K46" s="46" t="s">
        <v>88</v>
      </c>
      <c r="L46" s="46" t="s">
        <v>88</v>
      </c>
      <c r="M46" s="28">
        <v>21</v>
      </c>
      <c r="N46" s="46" t="s">
        <v>88</v>
      </c>
      <c r="O46" s="46" t="s">
        <v>88</v>
      </c>
      <c r="P46" s="46" t="s">
        <v>88</v>
      </c>
      <c r="Q46" s="46" t="s">
        <v>88</v>
      </c>
      <c r="R46" s="46" t="s">
        <v>88</v>
      </c>
      <c r="S46" s="30" t="s">
        <v>89</v>
      </c>
    </row>
    <row r="47" spans="1:19" ht="13.5">
      <c r="A47" s="12" t="s">
        <v>34</v>
      </c>
      <c r="B47" s="28">
        <v>47</v>
      </c>
      <c r="C47" s="29">
        <v>4</v>
      </c>
      <c r="D47" s="29">
        <v>409</v>
      </c>
      <c r="E47" s="28">
        <v>4948</v>
      </c>
      <c r="F47" s="28">
        <v>173698</v>
      </c>
      <c r="G47" s="28">
        <v>1107589</v>
      </c>
      <c r="H47" s="28">
        <v>1830825</v>
      </c>
      <c r="I47" s="29" t="s">
        <v>89</v>
      </c>
      <c r="J47" s="46">
        <v>65959</v>
      </c>
      <c r="K47" s="28">
        <v>1822020</v>
      </c>
      <c r="L47" s="28">
        <v>648472</v>
      </c>
      <c r="M47" s="28">
        <v>43</v>
      </c>
      <c r="N47" s="28">
        <v>356</v>
      </c>
      <c r="O47" s="28">
        <v>334</v>
      </c>
      <c r="P47" s="28">
        <v>92249</v>
      </c>
      <c r="Q47" s="28">
        <v>93212</v>
      </c>
      <c r="R47" s="28">
        <v>255951</v>
      </c>
      <c r="S47" s="30" t="s">
        <v>89</v>
      </c>
    </row>
    <row r="48" spans="1:19" ht="13.5">
      <c r="A48" s="12" t="s">
        <v>35</v>
      </c>
      <c r="B48" s="28">
        <v>16</v>
      </c>
      <c r="C48" s="29">
        <v>2</v>
      </c>
      <c r="D48" s="29" t="s">
        <v>88</v>
      </c>
      <c r="E48" s="29" t="s">
        <v>88</v>
      </c>
      <c r="F48" s="29" t="s">
        <v>88</v>
      </c>
      <c r="G48" s="29" t="s">
        <v>88</v>
      </c>
      <c r="H48" s="29" t="s">
        <v>88</v>
      </c>
      <c r="I48" s="29" t="s">
        <v>89</v>
      </c>
      <c r="J48" s="46" t="s">
        <v>88</v>
      </c>
      <c r="K48" s="46" t="s">
        <v>88</v>
      </c>
      <c r="L48" s="46" t="s">
        <v>88</v>
      </c>
      <c r="M48" s="28">
        <v>14</v>
      </c>
      <c r="N48" s="46" t="s">
        <v>86</v>
      </c>
      <c r="O48" s="46" t="s">
        <v>86</v>
      </c>
      <c r="P48" s="46" t="s">
        <v>86</v>
      </c>
      <c r="Q48" s="46" t="s">
        <v>86</v>
      </c>
      <c r="R48" s="46" t="s">
        <v>86</v>
      </c>
      <c r="S48" s="30" t="s">
        <v>89</v>
      </c>
    </row>
    <row r="49" spans="1:19" ht="13.5">
      <c r="A49" s="12" t="s">
        <v>36</v>
      </c>
      <c r="B49" s="28">
        <v>11</v>
      </c>
      <c r="C49" s="29">
        <v>1</v>
      </c>
      <c r="D49" s="29" t="s">
        <v>88</v>
      </c>
      <c r="E49" s="29" t="s">
        <v>88</v>
      </c>
      <c r="F49" s="29" t="s">
        <v>88</v>
      </c>
      <c r="G49" s="29" t="s">
        <v>88</v>
      </c>
      <c r="H49" s="29" t="s">
        <v>88</v>
      </c>
      <c r="I49" s="29" t="s">
        <v>89</v>
      </c>
      <c r="J49" s="46" t="s">
        <v>88</v>
      </c>
      <c r="K49" s="46" t="s">
        <v>88</v>
      </c>
      <c r="L49" s="46" t="s">
        <v>88</v>
      </c>
      <c r="M49" s="28">
        <v>10</v>
      </c>
      <c r="N49" s="46" t="s">
        <v>88</v>
      </c>
      <c r="O49" s="46" t="s">
        <v>88</v>
      </c>
      <c r="P49" s="46" t="s">
        <v>88</v>
      </c>
      <c r="Q49" s="46" t="s">
        <v>88</v>
      </c>
      <c r="R49" s="46" t="s">
        <v>88</v>
      </c>
      <c r="S49" s="30" t="s">
        <v>89</v>
      </c>
    </row>
    <row r="50" spans="1:19" ht="13.5">
      <c r="A50" s="12" t="s">
        <v>37</v>
      </c>
      <c r="B50" s="28">
        <v>5</v>
      </c>
      <c r="C50" s="29">
        <v>1</v>
      </c>
      <c r="D50" s="29" t="s">
        <v>88</v>
      </c>
      <c r="E50" s="29" t="s">
        <v>88</v>
      </c>
      <c r="F50" s="29" t="s">
        <v>88</v>
      </c>
      <c r="G50" s="29" t="s">
        <v>88</v>
      </c>
      <c r="H50" s="29" t="s">
        <v>88</v>
      </c>
      <c r="I50" s="29" t="s">
        <v>89</v>
      </c>
      <c r="J50" s="46" t="s">
        <v>88</v>
      </c>
      <c r="K50" s="46" t="s">
        <v>88</v>
      </c>
      <c r="L50" s="46" t="s">
        <v>88</v>
      </c>
      <c r="M50" s="28">
        <v>4</v>
      </c>
      <c r="N50" s="46" t="s">
        <v>88</v>
      </c>
      <c r="O50" s="46" t="s">
        <v>88</v>
      </c>
      <c r="P50" s="46" t="s">
        <v>88</v>
      </c>
      <c r="Q50" s="46" t="s">
        <v>88</v>
      </c>
      <c r="R50" s="46" t="s">
        <v>88</v>
      </c>
      <c r="S50" s="30" t="s">
        <v>89</v>
      </c>
    </row>
    <row r="51" spans="1:19" ht="13.5">
      <c r="A51" s="12" t="s">
        <v>38</v>
      </c>
      <c r="B51" s="28">
        <v>5</v>
      </c>
      <c r="C51" s="29">
        <v>1</v>
      </c>
      <c r="D51" s="29" t="s">
        <v>88</v>
      </c>
      <c r="E51" s="29" t="s">
        <v>88</v>
      </c>
      <c r="F51" s="29" t="s">
        <v>88</v>
      </c>
      <c r="G51" s="29" t="s">
        <v>88</v>
      </c>
      <c r="H51" s="29" t="s">
        <v>88</v>
      </c>
      <c r="I51" s="29" t="s">
        <v>89</v>
      </c>
      <c r="J51" s="46" t="s">
        <v>88</v>
      </c>
      <c r="K51" s="46" t="s">
        <v>88</v>
      </c>
      <c r="L51" s="46" t="s">
        <v>88</v>
      </c>
      <c r="M51" s="28">
        <v>4</v>
      </c>
      <c r="N51" s="46" t="s">
        <v>88</v>
      </c>
      <c r="O51" s="46" t="s">
        <v>88</v>
      </c>
      <c r="P51" s="46" t="s">
        <v>88</v>
      </c>
      <c r="Q51" s="46" t="s">
        <v>88</v>
      </c>
      <c r="R51" s="46" t="s">
        <v>88</v>
      </c>
      <c r="S51" s="30" t="s">
        <v>89</v>
      </c>
    </row>
    <row r="52" spans="1:19" ht="13.5">
      <c r="A52" s="12" t="s">
        <v>39</v>
      </c>
      <c r="B52" s="29">
        <v>3</v>
      </c>
      <c r="C52" s="29" t="s">
        <v>89</v>
      </c>
      <c r="D52" s="29" t="s">
        <v>89</v>
      </c>
      <c r="E52" s="29" t="s">
        <v>89</v>
      </c>
      <c r="F52" s="29" t="s">
        <v>89</v>
      </c>
      <c r="G52" s="29" t="s">
        <v>89</v>
      </c>
      <c r="H52" s="29" t="s">
        <v>89</v>
      </c>
      <c r="I52" s="29" t="s">
        <v>89</v>
      </c>
      <c r="J52" s="29" t="s">
        <v>89</v>
      </c>
      <c r="K52" s="29" t="s">
        <v>89</v>
      </c>
      <c r="L52" s="29" t="s">
        <v>89</v>
      </c>
      <c r="M52" s="29">
        <v>3</v>
      </c>
      <c r="N52" s="46">
        <v>16</v>
      </c>
      <c r="O52" s="29">
        <v>10</v>
      </c>
      <c r="P52" s="29">
        <v>2373</v>
      </c>
      <c r="Q52" s="29">
        <v>10800</v>
      </c>
      <c r="R52" s="29">
        <v>16215</v>
      </c>
      <c r="S52" s="30" t="s">
        <v>89</v>
      </c>
    </row>
    <row r="53" spans="1:19" ht="13.5">
      <c r="A53" s="12" t="s">
        <v>40</v>
      </c>
      <c r="B53" s="28">
        <v>6</v>
      </c>
      <c r="C53" s="29" t="s">
        <v>89</v>
      </c>
      <c r="D53" s="29" t="s">
        <v>89</v>
      </c>
      <c r="E53" s="29" t="s">
        <v>89</v>
      </c>
      <c r="F53" s="29" t="s">
        <v>89</v>
      </c>
      <c r="G53" s="29" t="s">
        <v>89</v>
      </c>
      <c r="H53" s="29" t="s">
        <v>89</v>
      </c>
      <c r="I53" s="29" t="s">
        <v>89</v>
      </c>
      <c r="J53" s="29" t="s">
        <v>89</v>
      </c>
      <c r="K53" s="29" t="s">
        <v>89</v>
      </c>
      <c r="L53" s="29" t="s">
        <v>89</v>
      </c>
      <c r="M53" s="28">
        <v>6</v>
      </c>
      <c r="N53" s="46">
        <v>45</v>
      </c>
      <c r="O53" s="28">
        <v>39</v>
      </c>
      <c r="P53" s="28">
        <v>7610</v>
      </c>
      <c r="Q53" s="28">
        <v>1959</v>
      </c>
      <c r="R53" s="28">
        <v>13443</v>
      </c>
      <c r="S53" s="30" t="s">
        <v>89</v>
      </c>
    </row>
    <row r="54" spans="1:19" ht="13.5">
      <c r="A54" s="12" t="s">
        <v>41</v>
      </c>
      <c r="B54" s="28">
        <v>1</v>
      </c>
      <c r="C54" s="29" t="s">
        <v>89</v>
      </c>
      <c r="D54" s="29" t="s">
        <v>89</v>
      </c>
      <c r="E54" s="29" t="s">
        <v>89</v>
      </c>
      <c r="F54" s="29" t="s">
        <v>89</v>
      </c>
      <c r="G54" s="29" t="s">
        <v>89</v>
      </c>
      <c r="H54" s="29" t="s">
        <v>89</v>
      </c>
      <c r="I54" s="29" t="s">
        <v>89</v>
      </c>
      <c r="J54" s="29" t="s">
        <v>89</v>
      </c>
      <c r="K54" s="29" t="s">
        <v>89</v>
      </c>
      <c r="L54" s="29" t="s">
        <v>89</v>
      </c>
      <c r="M54" s="28">
        <v>1</v>
      </c>
      <c r="N54" s="46" t="s">
        <v>88</v>
      </c>
      <c r="O54" s="46" t="s">
        <v>88</v>
      </c>
      <c r="P54" s="46" t="s">
        <v>88</v>
      </c>
      <c r="Q54" s="46" t="s">
        <v>88</v>
      </c>
      <c r="R54" s="46" t="s">
        <v>88</v>
      </c>
      <c r="S54" s="30" t="s">
        <v>89</v>
      </c>
    </row>
    <row r="55" spans="1:19" ht="13.5">
      <c r="A55" s="12" t="s">
        <v>42</v>
      </c>
      <c r="B55" s="28">
        <v>2</v>
      </c>
      <c r="C55" s="29" t="s">
        <v>89</v>
      </c>
      <c r="D55" s="29" t="s">
        <v>89</v>
      </c>
      <c r="E55" s="29" t="s">
        <v>89</v>
      </c>
      <c r="F55" s="29" t="s">
        <v>89</v>
      </c>
      <c r="G55" s="29" t="s">
        <v>89</v>
      </c>
      <c r="H55" s="29" t="s">
        <v>89</v>
      </c>
      <c r="I55" s="29" t="s">
        <v>89</v>
      </c>
      <c r="J55" s="29" t="s">
        <v>89</v>
      </c>
      <c r="K55" s="29" t="s">
        <v>89</v>
      </c>
      <c r="L55" s="29" t="s">
        <v>89</v>
      </c>
      <c r="M55" s="28">
        <v>2</v>
      </c>
      <c r="N55" s="46" t="s">
        <v>88</v>
      </c>
      <c r="O55" s="46" t="s">
        <v>88</v>
      </c>
      <c r="P55" s="46" t="s">
        <v>88</v>
      </c>
      <c r="Q55" s="46" t="s">
        <v>88</v>
      </c>
      <c r="R55" s="46" t="s">
        <v>88</v>
      </c>
      <c r="S55" s="30" t="s">
        <v>89</v>
      </c>
    </row>
    <row r="56" spans="1:19" ht="13.5">
      <c r="A56" s="14" t="s">
        <v>43</v>
      </c>
      <c r="B56" s="37">
        <v>5</v>
      </c>
      <c r="C56" s="37">
        <v>2</v>
      </c>
      <c r="D56" s="32" t="s">
        <v>88</v>
      </c>
      <c r="E56" s="32" t="s">
        <v>88</v>
      </c>
      <c r="F56" s="32" t="s">
        <v>88</v>
      </c>
      <c r="G56" s="32" t="s">
        <v>88</v>
      </c>
      <c r="H56" s="32" t="s">
        <v>88</v>
      </c>
      <c r="I56" s="32" t="s">
        <v>89</v>
      </c>
      <c r="J56" s="32" t="s">
        <v>88</v>
      </c>
      <c r="K56" s="32" t="s">
        <v>88</v>
      </c>
      <c r="L56" s="32" t="s">
        <v>88</v>
      </c>
      <c r="M56" s="37">
        <v>3</v>
      </c>
      <c r="N56" s="39" t="s">
        <v>88</v>
      </c>
      <c r="O56" s="39" t="s">
        <v>88</v>
      </c>
      <c r="P56" s="39" t="s">
        <v>88</v>
      </c>
      <c r="Q56" s="39" t="s">
        <v>88</v>
      </c>
      <c r="R56" s="39" t="s">
        <v>88</v>
      </c>
      <c r="S56" s="33" t="s">
        <v>89</v>
      </c>
    </row>
  </sheetData>
  <mergeCells count="20">
    <mergeCell ref="H5:H6"/>
    <mergeCell ref="Q5:Q6"/>
    <mergeCell ref="O5:O6"/>
    <mergeCell ref="P5:P6"/>
    <mergeCell ref="R5:R6"/>
    <mergeCell ref="S5:S6"/>
    <mergeCell ref="K5:K6"/>
    <mergeCell ref="L5:L6"/>
    <mergeCell ref="M5:M6"/>
    <mergeCell ref="N5:N6"/>
    <mergeCell ref="B3:B6"/>
    <mergeCell ref="C4:L4"/>
    <mergeCell ref="M4:S4"/>
    <mergeCell ref="C5:C6"/>
    <mergeCell ref="D5:D6"/>
    <mergeCell ref="E5:E6"/>
    <mergeCell ref="F5:F6"/>
    <mergeCell ref="G5:G6"/>
    <mergeCell ref="I5:I6"/>
    <mergeCell ref="J5:J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6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9" width="12.625" style="2" customWidth="1"/>
    <col min="20" max="16384" width="9.00390625" style="2" customWidth="1"/>
  </cols>
  <sheetData>
    <row r="1" spans="1:19" s="9" customFormat="1" ht="17.25">
      <c r="A1" s="1" t="str">
        <f>+'総数'!A1</f>
        <v>市郡・産業中分類・従業者規模別事業所数，従業者数，製造品出荷額等外　〔昭和61年(1986)〕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6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S2" s="18"/>
      <c r="AH2" s="3"/>
      <c r="AI2" s="3"/>
      <c r="AJ2" s="3"/>
    </row>
    <row r="3" spans="1:36" ht="19.5" customHeight="1">
      <c r="A3" s="6" t="s">
        <v>2</v>
      </c>
      <c r="B3" s="55" t="s">
        <v>44</v>
      </c>
      <c r="C3" s="21"/>
      <c r="D3" s="20" t="s">
        <v>78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1"/>
      <c r="P3" s="17"/>
      <c r="Q3" s="17"/>
      <c r="R3" s="17"/>
      <c r="S3" s="19"/>
      <c r="T3" s="4"/>
      <c r="U3" s="4"/>
      <c r="V3" s="3"/>
      <c r="W3" s="3"/>
      <c r="X3" s="3"/>
      <c r="Y3" s="3"/>
      <c r="Z3" s="3"/>
      <c r="AA3" s="3"/>
      <c r="AB3" s="4"/>
      <c r="AC3" s="4"/>
      <c r="AD3" s="3"/>
      <c r="AE3" s="4"/>
      <c r="AF3" s="4"/>
      <c r="AG3" s="4"/>
      <c r="AH3" s="4"/>
      <c r="AI3" s="4"/>
      <c r="AJ3" s="4"/>
    </row>
    <row r="4" spans="1:36" ht="13.5">
      <c r="A4" s="7" t="s">
        <v>3</v>
      </c>
      <c r="B4" s="60"/>
      <c r="C4" s="57" t="s">
        <v>45</v>
      </c>
      <c r="D4" s="58"/>
      <c r="E4" s="58"/>
      <c r="F4" s="58"/>
      <c r="G4" s="58"/>
      <c r="H4" s="58"/>
      <c r="I4" s="58"/>
      <c r="J4" s="58"/>
      <c r="K4" s="58"/>
      <c r="L4" s="59"/>
      <c r="M4" s="57" t="s">
        <v>52</v>
      </c>
      <c r="N4" s="58"/>
      <c r="O4" s="58"/>
      <c r="P4" s="58"/>
      <c r="Q4" s="58"/>
      <c r="R4" s="58"/>
      <c r="S4" s="59"/>
      <c r="T4" s="3"/>
      <c r="U4" s="4"/>
      <c r="V4" s="3"/>
      <c r="W4" s="3"/>
      <c r="X4" s="3"/>
      <c r="Y4" s="3"/>
      <c r="Z4" s="3"/>
      <c r="AA4" s="3"/>
      <c r="AB4" s="4"/>
      <c r="AC4" s="4"/>
      <c r="AD4" s="3"/>
      <c r="AE4" s="4"/>
      <c r="AF4" s="4"/>
      <c r="AG4" s="4"/>
      <c r="AH4" s="4"/>
      <c r="AI4" s="4"/>
      <c r="AJ4" s="4"/>
    </row>
    <row r="5" spans="1:36" ht="13.5">
      <c r="A5" s="7" t="s">
        <v>4</v>
      </c>
      <c r="B5" s="60"/>
      <c r="C5" s="55" t="s">
        <v>46</v>
      </c>
      <c r="D5" s="55" t="s">
        <v>47</v>
      </c>
      <c r="E5" s="55" t="s">
        <v>53</v>
      </c>
      <c r="F5" s="55" t="s">
        <v>48</v>
      </c>
      <c r="G5" s="55" t="s">
        <v>54</v>
      </c>
      <c r="H5" s="55" t="s">
        <v>55</v>
      </c>
      <c r="I5" s="55" t="s">
        <v>95</v>
      </c>
      <c r="J5" s="55" t="s">
        <v>49</v>
      </c>
      <c r="K5" s="55" t="s">
        <v>50</v>
      </c>
      <c r="L5" s="55" t="s">
        <v>51</v>
      </c>
      <c r="M5" s="55" t="s">
        <v>46</v>
      </c>
      <c r="N5" s="55" t="s">
        <v>47</v>
      </c>
      <c r="O5" s="55" t="s">
        <v>56</v>
      </c>
      <c r="P5" s="55" t="s">
        <v>48</v>
      </c>
      <c r="Q5" s="55" t="s">
        <v>57</v>
      </c>
      <c r="R5" s="55" t="s">
        <v>100</v>
      </c>
      <c r="S5" s="55" t="s">
        <v>98</v>
      </c>
      <c r="T5" s="3"/>
      <c r="U5" s="4"/>
      <c r="V5" s="3"/>
      <c r="W5" s="3"/>
      <c r="X5" s="3"/>
      <c r="Y5" s="3"/>
      <c r="Z5" s="3"/>
      <c r="AA5" s="3"/>
      <c r="AB5" s="4"/>
      <c r="AC5" s="4"/>
      <c r="AD5" s="3"/>
      <c r="AE5" s="4"/>
      <c r="AF5" s="4"/>
      <c r="AG5" s="4"/>
      <c r="AH5" s="4"/>
      <c r="AI5" s="4"/>
      <c r="AJ5" s="4"/>
    </row>
    <row r="6" spans="1:36" ht="13.5">
      <c r="A6" s="15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4"/>
      <c r="U6" s="4"/>
      <c r="V6" s="4"/>
      <c r="W6" s="4"/>
      <c r="X6" s="4"/>
      <c r="Y6" s="3"/>
      <c r="Z6" s="3"/>
      <c r="AA6" s="3"/>
      <c r="AB6" s="4"/>
      <c r="AC6" s="4"/>
      <c r="AD6" s="4"/>
      <c r="AE6" s="4"/>
      <c r="AF6" s="4"/>
      <c r="AG6" s="4"/>
      <c r="AH6" s="4"/>
      <c r="AI6" s="4"/>
      <c r="AJ6" s="4"/>
    </row>
    <row r="7" spans="1:36" ht="13.5">
      <c r="A7" s="5" t="s">
        <v>5</v>
      </c>
      <c r="B7" s="28">
        <v>974</v>
      </c>
      <c r="C7" s="28">
        <v>150</v>
      </c>
      <c r="D7" s="41">
        <v>24720</v>
      </c>
      <c r="E7" s="42">
        <v>301067</v>
      </c>
      <c r="F7" s="41">
        <v>11192226</v>
      </c>
      <c r="G7" s="41">
        <v>42581354</v>
      </c>
      <c r="H7" s="41">
        <v>70153819</v>
      </c>
      <c r="I7" s="29" t="s">
        <v>89</v>
      </c>
      <c r="J7" s="41">
        <v>1539911</v>
      </c>
      <c r="K7" s="41">
        <v>71041862</v>
      </c>
      <c r="L7" s="41">
        <v>26920597</v>
      </c>
      <c r="M7" s="28">
        <v>824</v>
      </c>
      <c r="N7" s="41">
        <v>8961</v>
      </c>
      <c r="O7" s="41">
        <v>8706</v>
      </c>
      <c r="P7" s="41">
        <v>2879821</v>
      </c>
      <c r="Q7" s="41">
        <v>5039424</v>
      </c>
      <c r="R7" s="41">
        <v>10701023</v>
      </c>
      <c r="S7" s="30" t="s">
        <v>89</v>
      </c>
      <c r="T7" s="4"/>
      <c r="U7" s="4"/>
      <c r="V7" s="4"/>
      <c r="W7" s="4"/>
      <c r="X7" s="4"/>
      <c r="Y7" s="3"/>
      <c r="Z7" s="3"/>
      <c r="AA7" s="3"/>
      <c r="AB7" s="4"/>
      <c r="AC7" s="4"/>
      <c r="AD7" s="4"/>
      <c r="AE7" s="4"/>
      <c r="AF7" s="4"/>
      <c r="AG7" s="4"/>
      <c r="AH7" s="4"/>
      <c r="AI7" s="4"/>
      <c r="AJ7" s="4"/>
    </row>
    <row r="8" spans="1:36" ht="13.5">
      <c r="A8" s="5"/>
      <c r="B8" s="28"/>
      <c r="C8" s="28"/>
      <c r="D8" s="28"/>
      <c r="E8" s="28"/>
      <c r="F8" s="28"/>
      <c r="G8" s="28"/>
      <c r="H8" s="28"/>
      <c r="I8" s="29"/>
      <c r="J8" s="28"/>
      <c r="K8" s="28"/>
      <c r="L8" s="28"/>
      <c r="M8" s="28"/>
      <c r="N8" s="28"/>
      <c r="O8" s="28"/>
      <c r="P8" s="28"/>
      <c r="Q8" s="28"/>
      <c r="R8" s="28"/>
      <c r="S8" s="30"/>
      <c r="T8" s="4"/>
      <c r="U8" s="4"/>
      <c r="V8" s="4"/>
      <c r="W8" s="4"/>
      <c r="X8" s="4"/>
      <c r="Y8" s="3"/>
      <c r="Z8" s="3"/>
      <c r="AA8" s="3"/>
      <c r="AB8" s="4"/>
      <c r="AC8" s="4"/>
      <c r="AD8" s="4"/>
      <c r="AE8" s="4"/>
      <c r="AF8" s="4"/>
      <c r="AG8" s="4"/>
      <c r="AH8" s="4"/>
      <c r="AI8" s="4"/>
      <c r="AJ8" s="4"/>
    </row>
    <row r="9" spans="1:36" ht="13.5">
      <c r="A9" s="5" t="s">
        <v>6</v>
      </c>
      <c r="B9" s="28">
        <v>497</v>
      </c>
      <c r="C9" s="29" t="s">
        <v>89</v>
      </c>
      <c r="D9" s="29" t="s">
        <v>89</v>
      </c>
      <c r="E9" s="29" t="s">
        <v>89</v>
      </c>
      <c r="F9" s="29" t="s">
        <v>89</v>
      </c>
      <c r="G9" s="29" t="s">
        <v>89</v>
      </c>
      <c r="H9" s="29" t="s">
        <v>89</v>
      </c>
      <c r="I9" s="29" t="s">
        <v>89</v>
      </c>
      <c r="J9" s="29" t="s">
        <v>89</v>
      </c>
      <c r="K9" s="29" t="s">
        <v>89</v>
      </c>
      <c r="L9" s="29" t="s">
        <v>89</v>
      </c>
      <c r="M9" s="28">
        <v>497</v>
      </c>
      <c r="N9" s="41">
        <v>3084</v>
      </c>
      <c r="O9" s="41">
        <v>2860</v>
      </c>
      <c r="P9" s="41">
        <v>891077</v>
      </c>
      <c r="Q9" s="41">
        <v>1304544</v>
      </c>
      <c r="R9" s="41">
        <v>2998175</v>
      </c>
      <c r="S9" s="30" t="s">
        <v>89</v>
      </c>
      <c r="T9" s="4"/>
      <c r="U9" s="4"/>
      <c r="V9" s="4"/>
      <c r="W9" s="4"/>
      <c r="X9" s="4"/>
      <c r="Y9" s="3"/>
      <c r="Z9" s="3"/>
      <c r="AA9" s="3"/>
      <c r="AB9" s="4"/>
      <c r="AC9" s="4"/>
      <c r="AD9" s="4"/>
      <c r="AE9" s="4"/>
      <c r="AF9" s="4"/>
      <c r="AG9" s="4"/>
      <c r="AH9" s="4"/>
      <c r="AI9" s="4"/>
      <c r="AJ9" s="4"/>
    </row>
    <row r="10" spans="1:36" ht="13.5">
      <c r="A10" s="5" t="s">
        <v>7</v>
      </c>
      <c r="B10" s="28">
        <v>210</v>
      </c>
      <c r="C10" s="29" t="s">
        <v>89</v>
      </c>
      <c r="D10" s="29" t="s">
        <v>89</v>
      </c>
      <c r="E10" s="29" t="s">
        <v>89</v>
      </c>
      <c r="F10" s="29" t="s">
        <v>89</v>
      </c>
      <c r="G10" s="29" t="s">
        <v>89</v>
      </c>
      <c r="H10" s="29" t="s">
        <v>89</v>
      </c>
      <c r="I10" s="29" t="s">
        <v>89</v>
      </c>
      <c r="J10" s="29" t="s">
        <v>89</v>
      </c>
      <c r="K10" s="29" t="s">
        <v>89</v>
      </c>
      <c r="L10" s="29" t="s">
        <v>89</v>
      </c>
      <c r="M10" s="28">
        <v>210</v>
      </c>
      <c r="N10" s="41">
        <v>2971</v>
      </c>
      <c r="O10" s="41">
        <v>2947</v>
      </c>
      <c r="P10" s="41">
        <v>989912</v>
      </c>
      <c r="Q10" s="41">
        <v>1809289</v>
      </c>
      <c r="R10" s="41">
        <v>3793770</v>
      </c>
      <c r="S10" s="30" t="s">
        <v>89</v>
      </c>
      <c r="T10" s="4"/>
      <c r="U10" s="4"/>
      <c r="V10" s="4"/>
      <c r="W10" s="4"/>
      <c r="X10" s="4"/>
      <c r="Y10" s="3"/>
      <c r="Z10" s="3"/>
      <c r="AA10" s="3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3.5">
      <c r="A11" s="5" t="s">
        <v>8</v>
      </c>
      <c r="B11" s="28">
        <v>117</v>
      </c>
      <c r="C11" s="29" t="s">
        <v>89</v>
      </c>
      <c r="D11" s="29" t="s">
        <v>89</v>
      </c>
      <c r="E11" s="29" t="s">
        <v>89</v>
      </c>
      <c r="F11" s="29" t="s">
        <v>89</v>
      </c>
      <c r="G11" s="29" t="s">
        <v>89</v>
      </c>
      <c r="H11" s="29" t="s">
        <v>89</v>
      </c>
      <c r="I11" s="29" t="s">
        <v>89</v>
      </c>
      <c r="J11" s="29" t="s">
        <v>89</v>
      </c>
      <c r="K11" s="29" t="s">
        <v>89</v>
      </c>
      <c r="L11" s="29" t="s">
        <v>89</v>
      </c>
      <c r="M11" s="28">
        <v>117</v>
      </c>
      <c r="N11" s="41">
        <v>2906</v>
      </c>
      <c r="O11" s="41">
        <v>2899</v>
      </c>
      <c r="P11" s="41">
        <v>998832</v>
      </c>
      <c r="Q11" s="41">
        <v>1925591</v>
      </c>
      <c r="R11" s="41">
        <v>3909078</v>
      </c>
      <c r="S11" s="30" t="s">
        <v>89</v>
      </c>
      <c r="T11" s="4"/>
      <c r="U11" s="4"/>
      <c r="V11" s="4"/>
      <c r="W11" s="4"/>
      <c r="X11" s="4"/>
      <c r="Y11" s="3"/>
      <c r="Z11" s="3"/>
      <c r="AA11" s="3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3.5">
      <c r="A12" s="5" t="s">
        <v>85</v>
      </c>
      <c r="B12" s="28">
        <v>63</v>
      </c>
      <c r="C12" s="28">
        <v>63</v>
      </c>
      <c r="D12" s="28">
        <v>2489</v>
      </c>
      <c r="E12" s="28">
        <v>29888</v>
      </c>
      <c r="F12" s="28">
        <v>827760</v>
      </c>
      <c r="G12" s="28">
        <v>1979503</v>
      </c>
      <c r="H12" s="28">
        <v>4287729</v>
      </c>
      <c r="I12" s="29" t="s">
        <v>89</v>
      </c>
      <c r="J12" s="28">
        <v>109183</v>
      </c>
      <c r="K12" s="28">
        <v>4313026</v>
      </c>
      <c r="L12" s="28">
        <v>2224340</v>
      </c>
      <c r="M12" s="29" t="s">
        <v>89</v>
      </c>
      <c r="N12" s="29" t="s">
        <v>89</v>
      </c>
      <c r="O12" s="29" t="s">
        <v>89</v>
      </c>
      <c r="P12" s="29" t="s">
        <v>89</v>
      </c>
      <c r="Q12" s="29" t="s">
        <v>89</v>
      </c>
      <c r="R12" s="29" t="s">
        <v>89</v>
      </c>
      <c r="S12" s="30" t="s">
        <v>89</v>
      </c>
      <c r="T12" s="4"/>
      <c r="U12" s="4"/>
      <c r="V12" s="4"/>
      <c r="W12" s="4"/>
      <c r="X12" s="4"/>
      <c r="Y12" s="3"/>
      <c r="Z12" s="3"/>
      <c r="AA12" s="3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3.5">
      <c r="A13" s="5" t="s">
        <v>9</v>
      </c>
      <c r="B13" s="28">
        <v>47</v>
      </c>
      <c r="C13" s="28">
        <v>47</v>
      </c>
      <c r="D13" s="28">
        <v>3292</v>
      </c>
      <c r="E13" s="28">
        <v>39415</v>
      </c>
      <c r="F13" s="28">
        <v>1255402</v>
      </c>
      <c r="G13" s="28">
        <v>3623962</v>
      </c>
      <c r="H13" s="28">
        <v>6479520</v>
      </c>
      <c r="I13" s="29" t="s">
        <v>89</v>
      </c>
      <c r="J13" s="28">
        <v>178743</v>
      </c>
      <c r="K13" s="28">
        <v>6500214</v>
      </c>
      <c r="L13" s="28">
        <v>2697509</v>
      </c>
      <c r="M13" s="29" t="s">
        <v>89</v>
      </c>
      <c r="N13" s="29" t="s">
        <v>89</v>
      </c>
      <c r="O13" s="29" t="s">
        <v>89</v>
      </c>
      <c r="P13" s="29" t="s">
        <v>89</v>
      </c>
      <c r="Q13" s="29" t="s">
        <v>89</v>
      </c>
      <c r="R13" s="29" t="s">
        <v>89</v>
      </c>
      <c r="S13" s="30" t="s">
        <v>89</v>
      </c>
      <c r="T13" s="4"/>
      <c r="U13" s="4"/>
      <c r="V13" s="4"/>
      <c r="W13" s="4"/>
      <c r="X13" s="4"/>
      <c r="Y13" s="3"/>
      <c r="Z13" s="3"/>
      <c r="AA13" s="3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3.5">
      <c r="A14" s="12" t="s">
        <v>10</v>
      </c>
      <c r="B14" s="28">
        <v>29</v>
      </c>
      <c r="C14" s="28">
        <v>29</v>
      </c>
      <c r="D14" s="28">
        <v>5320</v>
      </c>
      <c r="E14" s="28">
        <v>64158</v>
      </c>
      <c r="F14" s="28">
        <v>1992574</v>
      </c>
      <c r="G14" s="28">
        <v>8438819</v>
      </c>
      <c r="H14" s="28">
        <v>12579925</v>
      </c>
      <c r="I14" s="29" t="s">
        <v>89</v>
      </c>
      <c r="J14" s="28">
        <v>249332</v>
      </c>
      <c r="K14" s="28">
        <v>12496032</v>
      </c>
      <c r="L14" s="28">
        <v>3807881</v>
      </c>
      <c r="M14" s="29" t="s">
        <v>89</v>
      </c>
      <c r="N14" s="29" t="s">
        <v>89</v>
      </c>
      <c r="O14" s="29" t="s">
        <v>89</v>
      </c>
      <c r="P14" s="29" t="s">
        <v>89</v>
      </c>
      <c r="Q14" s="29" t="s">
        <v>89</v>
      </c>
      <c r="R14" s="29" t="s">
        <v>89</v>
      </c>
      <c r="S14" s="30" t="s">
        <v>89</v>
      </c>
      <c r="T14" s="4"/>
      <c r="U14" s="4"/>
      <c r="V14" s="4"/>
      <c r="W14" s="4"/>
      <c r="X14" s="4"/>
      <c r="Y14" s="3"/>
      <c r="Z14" s="3"/>
      <c r="AA14" s="3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3.5">
      <c r="A15" s="12" t="s">
        <v>11</v>
      </c>
      <c r="B15" s="28">
        <v>6</v>
      </c>
      <c r="C15" s="28">
        <v>6</v>
      </c>
      <c r="D15" s="41">
        <v>2532</v>
      </c>
      <c r="E15" s="41">
        <v>29597</v>
      </c>
      <c r="F15" s="41">
        <v>1015881</v>
      </c>
      <c r="G15" s="41">
        <v>3389261</v>
      </c>
      <c r="H15" s="41">
        <v>5801898</v>
      </c>
      <c r="I15" s="29" t="s">
        <v>89</v>
      </c>
      <c r="J15" s="41">
        <v>144308</v>
      </c>
      <c r="K15" s="41">
        <v>5775050</v>
      </c>
      <c r="L15" s="41">
        <v>2241481</v>
      </c>
      <c r="M15" s="29" t="s">
        <v>89</v>
      </c>
      <c r="N15" s="29" t="s">
        <v>89</v>
      </c>
      <c r="O15" s="29" t="s">
        <v>89</v>
      </c>
      <c r="P15" s="29" t="s">
        <v>89</v>
      </c>
      <c r="Q15" s="29" t="s">
        <v>89</v>
      </c>
      <c r="R15" s="29" t="s">
        <v>89</v>
      </c>
      <c r="S15" s="30" t="s">
        <v>89</v>
      </c>
      <c r="T15" s="4"/>
      <c r="U15" s="4"/>
      <c r="V15" s="4"/>
      <c r="W15" s="4"/>
      <c r="X15" s="4"/>
      <c r="Y15" s="3"/>
      <c r="Z15" s="3"/>
      <c r="AA15" s="3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3.5">
      <c r="A16" s="12" t="s">
        <v>12</v>
      </c>
      <c r="B16" s="28">
        <v>2</v>
      </c>
      <c r="C16" s="28">
        <v>2</v>
      </c>
      <c r="D16" s="29" t="s">
        <v>88</v>
      </c>
      <c r="E16" s="29" t="s">
        <v>88</v>
      </c>
      <c r="F16" s="29" t="s">
        <v>88</v>
      </c>
      <c r="G16" s="29" t="s">
        <v>88</v>
      </c>
      <c r="H16" s="29" t="s">
        <v>88</v>
      </c>
      <c r="I16" s="29" t="s">
        <v>89</v>
      </c>
      <c r="J16" s="29" t="s">
        <v>88</v>
      </c>
      <c r="K16" s="29" t="s">
        <v>88</v>
      </c>
      <c r="L16" s="29" t="s">
        <v>88</v>
      </c>
      <c r="M16" s="29" t="s">
        <v>89</v>
      </c>
      <c r="N16" s="29" t="s">
        <v>89</v>
      </c>
      <c r="O16" s="29" t="s">
        <v>89</v>
      </c>
      <c r="P16" s="29" t="s">
        <v>89</v>
      </c>
      <c r="Q16" s="29" t="s">
        <v>89</v>
      </c>
      <c r="R16" s="29" t="s">
        <v>89</v>
      </c>
      <c r="S16" s="30" t="s">
        <v>89</v>
      </c>
      <c r="T16" s="4"/>
      <c r="U16" s="4"/>
      <c r="V16" s="4"/>
      <c r="W16" s="4"/>
      <c r="X16" s="4"/>
      <c r="Y16" s="3"/>
      <c r="Z16" s="3"/>
      <c r="AA16" s="3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3.5">
      <c r="A17" s="12" t="s">
        <v>13</v>
      </c>
      <c r="B17" s="28">
        <v>3</v>
      </c>
      <c r="C17" s="28">
        <v>3</v>
      </c>
      <c r="D17" s="29" t="s">
        <v>88</v>
      </c>
      <c r="E17" s="29" t="s">
        <v>88</v>
      </c>
      <c r="F17" s="29" t="s">
        <v>88</v>
      </c>
      <c r="G17" s="29" t="s">
        <v>88</v>
      </c>
      <c r="H17" s="29" t="s">
        <v>88</v>
      </c>
      <c r="I17" s="29" t="s">
        <v>89</v>
      </c>
      <c r="J17" s="29" t="s">
        <v>88</v>
      </c>
      <c r="K17" s="29" t="s">
        <v>88</v>
      </c>
      <c r="L17" s="29" t="s">
        <v>88</v>
      </c>
      <c r="M17" s="29" t="s">
        <v>89</v>
      </c>
      <c r="N17" s="29" t="s">
        <v>89</v>
      </c>
      <c r="O17" s="29" t="s">
        <v>89</v>
      </c>
      <c r="P17" s="29" t="s">
        <v>89</v>
      </c>
      <c r="Q17" s="29" t="s">
        <v>89</v>
      </c>
      <c r="R17" s="29" t="s">
        <v>89</v>
      </c>
      <c r="S17" s="30" t="s">
        <v>89</v>
      </c>
      <c r="T17" s="4"/>
      <c r="U17" s="4"/>
      <c r="V17" s="4"/>
      <c r="W17" s="4"/>
      <c r="X17" s="4"/>
      <c r="Y17" s="3"/>
      <c r="Z17" s="3"/>
      <c r="AA17" s="3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0"/>
      <c r="T18" s="4"/>
      <c r="U18" s="4"/>
      <c r="V18" s="4"/>
      <c r="W18" s="4"/>
      <c r="X18" s="4"/>
      <c r="Y18" s="3"/>
      <c r="Z18" s="3"/>
      <c r="AA18" s="3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30"/>
      <c r="T19" s="4"/>
      <c r="U19" s="4"/>
      <c r="V19" s="4"/>
      <c r="W19" s="4"/>
      <c r="X19" s="4"/>
      <c r="Y19" s="3"/>
      <c r="Z19" s="3"/>
      <c r="AA19" s="3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0"/>
      <c r="T20" s="4"/>
      <c r="U20" s="4"/>
      <c r="V20" s="4"/>
      <c r="W20" s="4"/>
      <c r="X20" s="4"/>
      <c r="Y20" s="3"/>
      <c r="Z20" s="3"/>
      <c r="AA20" s="3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3.5">
      <c r="A21" s="12" t="s">
        <v>14</v>
      </c>
      <c r="B21" s="28">
        <v>814</v>
      </c>
      <c r="C21" s="28">
        <v>148</v>
      </c>
      <c r="D21" s="41">
        <v>24650</v>
      </c>
      <c r="E21" s="41">
        <v>300190</v>
      </c>
      <c r="F21" s="41">
        <v>11170975</v>
      </c>
      <c r="G21" s="41">
        <v>42554934</v>
      </c>
      <c r="H21" s="41">
        <v>70102191</v>
      </c>
      <c r="I21" s="29" t="s">
        <v>89</v>
      </c>
      <c r="J21" s="41">
        <v>1538076</v>
      </c>
      <c r="K21" s="41">
        <v>70991987</v>
      </c>
      <c r="L21" s="41">
        <v>26898977</v>
      </c>
      <c r="M21" s="28">
        <v>666</v>
      </c>
      <c r="N21" s="41">
        <v>7961</v>
      </c>
      <c r="O21" s="41">
        <v>7961</v>
      </c>
      <c r="P21" s="41">
        <v>2684668</v>
      </c>
      <c r="Q21" s="41">
        <v>4818032</v>
      </c>
      <c r="R21" s="41">
        <v>10088776</v>
      </c>
      <c r="S21" s="30" t="s">
        <v>89</v>
      </c>
      <c r="T21" s="4"/>
      <c r="U21" s="4"/>
      <c r="V21" s="4"/>
      <c r="W21" s="4"/>
      <c r="X21" s="4"/>
      <c r="Y21" s="3"/>
      <c r="Z21" s="3"/>
      <c r="AA21" s="3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3.5">
      <c r="A22" s="16" t="s">
        <v>15</v>
      </c>
      <c r="B22" s="28">
        <v>2</v>
      </c>
      <c r="C22" s="29">
        <v>1</v>
      </c>
      <c r="D22" s="46" t="s">
        <v>88</v>
      </c>
      <c r="E22" s="46" t="s">
        <v>88</v>
      </c>
      <c r="F22" s="46" t="s">
        <v>88</v>
      </c>
      <c r="G22" s="46" t="s">
        <v>88</v>
      </c>
      <c r="H22" s="46" t="s">
        <v>88</v>
      </c>
      <c r="I22" s="29" t="s">
        <v>89</v>
      </c>
      <c r="J22" s="46" t="s">
        <v>88</v>
      </c>
      <c r="K22" s="46" t="s">
        <v>88</v>
      </c>
      <c r="L22" s="46" t="s">
        <v>88</v>
      </c>
      <c r="M22" s="28">
        <v>1</v>
      </c>
      <c r="N22" s="29" t="s">
        <v>88</v>
      </c>
      <c r="O22" s="29" t="s">
        <v>88</v>
      </c>
      <c r="P22" s="29" t="s">
        <v>88</v>
      </c>
      <c r="Q22" s="29" t="s">
        <v>88</v>
      </c>
      <c r="R22" s="29" t="s">
        <v>88</v>
      </c>
      <c r="S22" s="30" t="s">
        <v>89</v>
      </c>
      <c r="T22" s="4"/>
      <c r="U22" s="4"/>
      <c r="V22" s="4"/>
      <c r="W22" s="4"/>
      <c r="X22" s="4"/>
      <c r="Y22" s="3"/>
      <c r="Z22" s="3"/>
      <c r="AA22" s="3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3.5">
      <c r="A23" s="12" t="s">
        <v>16</v>
      </c>
      <c r="B23" s="28">
        <v>158</v>
      </c>
      <c r="C23" s="29">
        <v>1</v>
      </c>
      <c r="D23" s="46" t="s">
        <v>88</v>
      </c>
      <c r="E23" s="46" t="s">
        <v>88</v>
      </c>
      <c r="F23" s="46" t="s">
        <v>88</v>
      </c>
      <c r="G23" s="46" t="s">
        <v>88</v>
      </c>
      <c r="H23" s="46" t="s">
        <v>88</v>
      </c>
      <c r="I23" s="29" t="s">
        <v>89</v>
      </c>
      <c r="J23" s="29" t="s">
        <v>89</v>
      </c>
      <c r="K23" s="46" t="s">
        <v>88</v>
      </c>
      <c r="L23" s="46" t="s">
        <v>88</v>
      </c>
      <c r="M23" s="28">
        <v>157</v>
      </c>
      <c r="N23" s="29" t="s">
        <v>88</v>
      </c>
      <c r="O23" s="29" t="s">
        <v>88</v>
      </c>
      <c r="P23" s="29" t="s">
        <v>88</v>
      </c>
      <c r="Q23" s="29" t="s">
        <v>88</v>
      </c>
      <c r="R23" s="29" t="s">
        <v>88</v>
      </c>
      <c r="S23" s="30" t="s">
        <v>89</v>
      </c>
      <c r="T23" s="4"/>
      <c r="U23" s="4"/>
      <c r="V23" s="4"/>
      <c r="W23" s="4"/>
      <c r="X23" s="4"/>
      <c r="Y23" s="3"/>
      <c r="Z23" s="3"/>
      <c r="AA23" s="3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3.5">
      <c r="A24" s="5"/>
      <c r="B24" s="28"/>
      <c r="C24" s="28"/>
      <c r="D24" s="28"/>
      <c r="E24" s="28"/>
      <c r="F24" s="28"/>
      <c r="G24" s="28"/>
      <c r="H24" s="28"/>
      <c r="I24" s="29"/>
      <c r="J24" s="28"/>
      <c r="K24" s="28"/>
      <c r="L24" s="28"/>
      <c r="M24" s="28"/>
      <c r="N24" s="28"/>
      <c r="O24" s="28"/>
      <c r="P24" s="28"/>
      <c r="Q24" s="28"/>
      <c r="R24" s="28"/>
      <c r="S24" s="30"/>
      <c r="T24" s="4"/>
      <c r="U24" s="4"/>
      <c r="V24" s="4"/>
      <c r="W24" s="4"/>
      <c r="X24" s="4"/>
      <c r="Y24" s="3"/>
      <c r="Z24" s="3"/>
      <c r="AA24" s="3"/>
      <c r="AB24" s="4"/>
      <c r="AC24" s="4"/>
      <c r="AD24" s="4"/>
      <c r="AE24" s="4"/>
      <c r="AF24" s="4"/>
      <c r="AG24" s="4"/>
      <c r="AH24" s="4"/>
      <c r="AI24" s="4"/>
      <c r="AJ24" s="4"/>
    </row>
    <row r="25" spans="1:19" ht="13.5">
      <c r="A25" s="12" t="s">
        <v>0</v>
      </c>
      <c r="B25" s="28">
        <v>764</v>
      </c>
      <c r="C25" s="28">
        <v>118</v>
      </c>
      <c r="D25" s="41">
        <v>21658</v>
      </c>
      <c r="E25" s="41">
        <v>264352</v>
      </c>
      <c r="F25" s="41">
        <v>10147835</v>
      </c>
      <c r="G25" s="41">
        <v>38895745</v>
      </c>
      <c r="H25" s="41">
        <v>63908358</v>
      </c>
      <c r="I25" s="29" t="s">
        <v>89</v>
      </c>
      <c r="J25" s="41">
        <v>1351452</v>
      </c>
      <c r="K25" s="41">
        <v>64815780</v>
      </c>
      <c r="L25" s="41">
        <v>24568583</v>
      </c>
      <c r="M25" s="28">
        <v>646</v>
      </c>
      <c r="N25" s="28">
        <v>6863</v>
      </c>
      <c r="O25" s="28">
        <v>6669</v>
      </c>
      <c r="P25" s="28">
        <v>2228591</v>
      </c>
      <c r="Q25" s="28">
        <v>4084814</v>
      </c>
      <c r="R25" s="28">
        <v>8417031</v>
      </c>
      <c r="S25" s="30" t="s">
        <v>89</v>
      </c>
    </row>
    <row r="26" spans="1:19" ht="13.5">
      <c r="A26" s="12"/>
      <c r="B26" s="28"/>
      <c r="C26" s="28"/>
      <c r="D26" s="28"/>
      <c r="E26" s="28"/>
      <c r="F26" s="28"/>
      <c r="G26" s="28"/>
      <c r="H26" s="28"/>
      <c r="I26" s="29"/>
      <c r="J26" s="28"/>
      <c r="K26" s="28"/>
      <c r="L26" s="28"/>
      <c r="M26" s="28"/>
      <c r="N26" s="28"/>
      <c r="O26" s="28"/>
      <c r="P26" s="28"/>
      <c r="Q26" s="28"/>
      <c r="R26" s="28"/>
      <c r="S26" s="30"/>
    </row>
    <row r="27" spans="1:19" ht="13.5">
      <c r="A27" s="12" t="s">
        <v>17</v>
      </c>
      <c r="B27" s="28">
        <v>256</v>
      </c>
      <c r="C27" s="28">
        <v>26</v>
      </c>
      <c r="D27" s="41">
        <v>7019</v>
      </c>
      <c r="E27" s="41">
        <v>86943</v>
      </c>
      <c r="F27" s="41">
        <v>3481283</v>
      </c>
      <c r="G27" s="41">
        <v>18278736</v>
      </c>
      <c r="H27" s="41">
        <v>22906506</v>
      </c>
      <c r="I27" s="29" t="s">
        <v>89</v>
      </c>
      <c r="J27" s="41">
        <v>562428</v>
      </c>
      <c r="K27" s="41">
        <v>23214636</v>
      </c>
      <c r="L27" s="41">
        <v>4373472</v>
      </c>
      <c r="M27" s="28">
        <v>230</v>
      </c>
      <c r="N27" s="28">
        <v>2403</v>
      </c>
      <c r="O27" s="28">
        <v>2368</v>
      </c>
      <c r="P27" s="28">
        <v>850551</v>
      </c>
      <c r="Q27" s="28">
        <v>1352661</v>
      </c>
      <c r="R27" s="28">
        <v>3034294</v>
      </c>
      <c r="S27" s="30" t="s">
        <v>89</v>
      </c>
    </row>
    <row r="28" spans="1:19" ht="13.5">
      <c r="A28" s="13" t="s">
        <v>18</v>
      </c>
      <c r="B28" s="28">
        <v>96</v>
      </c>
      <c r="C28" s="28">
        <v>19</v>
      </c>
      <c r="D28" s="28">
        <v>3673</v>
      </c>
      <c r="E28" s="28">
        <v>45152</v>
      </c>
      <c r="F28" s="28">
        <v>1886158</v>
      </c>
      <c r="G28" s="28">
        <v>6840545</v>
      </c>
      <c r="H28" s="28">
        <v>14404998</v>
      </c>
      <c r="I28" s="29" t="s">
        <v>89</v>
      </c>
      <c r="J28" s="28">
        <v>228273</v>
      </c>
      <c r="K28" s="28">
        <v>15162394</v>
      </c>
      <c r="L28" s="28">
        <v>8093576</v>
      </c>
      <c r="M28" s="28">
        <v>77</v>
      </c>
      <c r="N28" s="28">
        <v>714</v>
      </c>
      <c r="O28" s="28">
        <v>695</v>
      </c>
      <c r="P28" s="28">
        <v>232303</v>
      </c>
      <c r="Q28" s="28">
        <v>405436</v>
      </c>
      <c r="R28" s="28">
        <v>900633</v>
      </c>
      <c r="S28" s="30" t="s">
        <v>89</v>
      </c>
    </row>
    <row r="29" spans="1:19" ht="13.5">
      <c r="A29" s="12" t="s">
        <v>93</v>
      </c>
      <c r="B29" s="28">
        <v>9</v>
      </c>
      <c r="C29" s="28">
        <v>1</v>
      </c>
      <c r="D29" s="29" t="s">
        <v>88</v>
      </c>
      <c r="E29" s="29" t="s">
        <v>88</v>
      </c>
      <c r="F29" s="29" t="s">
        <v>88</v>
      </c>
      <c r="G29" s="29" t="s">
        <v>88</v>
      </c>
      <c r="H29" s="29" t="s">
        <v>88</v>
      </c>
      <c r="I29" s="29" t="s">
        <v>89</v>
      </c>
      <c r="J29" s="29" t="s">
        <v>88</v>
      </c>
      <c r="K29" s="29" t="s">
        <v>88</v>
      </c>
      <c r="L29" s="29" t="s">
        <v>88</v>
      </c>
      <c r="M29" s="29">
        <v>8</v>
      </c>
      <c r="N29" s="29" t="s">
        <v>88</v>
      </c>
      <c r="O29" s="29" t="s">
        <v>88</v>
      </c>
      <c r="P29" s="29" t="s">
        <v>88</v>
      </c>
      <c r="Q29" s="29" t="s">
        <v>88</v>
      </c>
      <c r="R29" s="29" t="s">
        <v>88</v>
      </c>
      <c r="S29" s="30" t="s">
        <v>89</v>
      </c>
    </row>
    <row r="30" spans="1:19" ht="13.5">
      <c r="A30" s="12" t="s">
        <v>19</v>
      </c>
      <c r="B30" s="28">
        <v>18</v>
      </c>
      <c r="C30" s="28">
        <v>6</v>
      </c>
      <c r="D30" s="28">
        <v>4008</v>
      </c>
      <c r="E30" s="28">
        <v>48898</v>
      </c>
      <c r="F30" s="28">
        <v>2110194</v>
      </c>
      <c r="G30" s="28">
        <v>5320133</v>
      </c>
      <c r="H30" s="28">
        <v>10654470</v>
      </c>
      <c r="I30" s="29" t="s">
        <v>89</v>
      </c>
      <c r="J30" s="28">
        <v>219330</v>
      </c>
      <c r="K30" s="28">
        <v>10374667</v>
      </c>
      <c r="L30" s="28">
        <v>4835204</v>
      </c>
      <c r="M30" s="28">
        <v>12</v>
      </c>
      <c r="N30" s="28">
        <v>168</v>
      </c>
      <c r="O30" s="28">
        <v>165</v>
      </c>
      <c r="P30" s="28">
        <v>47969</v>
      </c>
      <c r="Q30" s="28">
        <v>62313</v>
      </c>
      <c r="R30" s="28">
        <v>147315</v>
      </c>
      <c r="S30" s="30" t="s">
        <v>89</v>
      </c>
    </row>
    <row r="31" spans="1:19" ht="13.5">
      <c r="A31" s="12" t="s">
        <v>20</v>
      </c>
      <c r="B31" s="28">
        <v>40</v>
      </c>
      <c r="C31" s="28">
        <v>6</v>
      </c>
      <c r="D31" s="28">
        <v>505</v>
      </c>
      <c r="E31" s="28">
        <v>6243</v>
      </c>
      <c r="F31" s="28">
        <v>213587</v>
      </c>
      <c r="G31" s="28">
        <v>686430</v>
      </c>
      <c r="H31" s="28">
        <v>1301929</v>
      </c>
      <c r="I31" s="29" t="s">
        <v>89</v>
      </c>
      <c r="J31" s="28">
        <v>20573</v>
      </c>
      <c r="K31" s="28">
        <v>1278997</v>
      </c>
      <c r="L31" s="28">
        <v>571994</v>
      </c>
      <c r="M31" s="28">
        <v>34</v>
      </c>
      <c r="N31" s="28">
        <v>381</v>
      </c>
      <c r="O31" s="28">
        <v>371</v>
      </c>
      <c r="P31" s="28">
        <v>129009</v>
      </c>
      <c r="Q31" s="28">
        <v>345211</v>
      </c>
      <c r="R31" s="28">
        <v>597562</v>
      </c>
      <c r="S31" s="30" t="s">
        <v>89</v>
      </c>
    </row>
    <row r="32" spans="1:19" ht="13.5">
      <c r="A32" s="12" t="s">
        <v>21</v>
      </c>
      <c r="B32" s="28">
        <v>10</v>
      </c>
      <c r="C32" s="28">
        <v>1</v>
      </c>
      <c r="D32" s="46" t="s">
        <v>88</v>
      </c>
      <c r="E32" s="46" t="s">
        <v>88</v>
      </c>
      <c r="F32" s="46" t="s">
        <v>88</v>
      </c>
      <c r="G32" s="46" t="s">
        <v>88</v>
      </c>
      <c r="H32" s="46" t="s">
        <v>88</v>
      </c>
      <c r="I32" s="29" t="s">
        <v>89</v>
      </c>
      <c r="J32" s="46" t="s">
        <v>88</v>
      </c>
      <c r="K32" s="46" t="s">
        <v>88</v>
      </c>
      <c r="L32" s="46" t="s">
        <v>88</v>
      </c>
      <c r="M32" s="46">
        <v>9</v>
      </c>
      <c r="N32" s="46" t="s">
        <v>88</v>
      </c>
      <c r="O32" s="46" t="s">
        <v>88</v>
      </c>
      <c r="P32" s="46" t="s">
        <v>88</v>
      </c>
      <c r="Q32" s="46" t="s">
        <v>88</v>
      </c>
      <c r="R32" s="46" t="s">
        <v>88</v>
      </c>
      <c r="S32" s="30" t="s">
        <v>89</v>
      </c>
    </row>
    <row r="33" spans="1:19" ht="13.5">
      <c r="A33" s="12" t="s">
        <v>22</v>
      </c>
      <c r="B33" s="28">
        <v>213</v>
      </c>
      <c r="C33" s="28">
        <v>32</v>
      </c>
      <c r="D33" s="28">
        <v>2820</v>
      </c>
      <c r="E33" s="28">
        <v>33637</v>
      </c>
      <c r="F33" s="28">
        <v>1021726</v>
      </c>
      <c r="G33" s="28">
        <v>3266307</v>
      </c>
      <c r="H33" s="28">
        <v>5895909</v>
      </c>
      <c r="I33" s="29" t="s">
        <v>89</v>
      </c>
      <c r="J33" s="28">
        <v>134830</v>
      </c>
      <c r="K33" s="28">
        <v>5954974</v>
      </c>
      <c r="L33" s="28">
        <v>2553837</v>
      </c>
      <c r="M33" s="28">
        <v>181</v>
      </c>
      <c r="N33" s="28">
        <v>1910</v>
      </c>
      <c r="O33" s="28">
        <v>1832</v>
      </c>
      <c r="P33" s="28">
        <v>581652</v>
      </c>
      <c r="Q33" s="28">
        <v>948334</v>
      </c>
      <c r="R33" s="28">
        <v>1984910</v>
      </c>
      <c r="S33" s="30" t="s">
        <v>89</v>
      </c>
    </row>
    <row r="34" spans="1:19" ht="13.5">
      <c r="A34" s="12" t="s">
        <v>23</v>
      </c>
      <c r="B34" s="28">
        <v>63</v>
      </c>
      <c r="C34" s="28">
        <v>14</v>
      </c>
      <c r="D34" s="28">
        <v>1655</v>
      </c>
      <c r="E34" s="28">
        <v>19887</v>
      </c>
      <c r="F34" s="28">
        <v>696804</v>
      </c>
      <c r="G34" s="28">
        <v>2444815</v>
      </c>
      <c r="H34" s="28">
        <v>3520156</v>
      </c>
      <c r="I34" s="29" t="s">
        <v>89</v>
      </c>
      <c r="J34" s="28">
        <v>78553</v>
      </c>
      <c r="K34" s="28">
        <v>3578782</v>
      </c>
      <c r="L34" s="28">
        <v>1055414</v>
      </c>
      <c r="M34" s="28">
        <v>49</v>
      </c>
      <c r="N34" s="28">
        <v>523</v>
      </c>
      <c r="O34" s="28">
        <v>498</v>
      </c>
      <c r="P34" s="28">
        <v>159459</v>
      </c>
      <c r="Q34" s="28">
        <v>460044</v>
      </c>
      <c r="R34" s="28">
        <v>791389</v>
      </c>
      <c r="S34" s="30" t="s">
        <v>89</v>
      </c>
    </row>
    <row r="35" spans="1:19" ht="13.5">
      <c r="A35" s="12" t="s">
        <v>24</v>
      </c>
      <c r="B35" s="28">
        <v>7</v>
      </c>
      <c r="C35" s="28">
        <v>3</v>
      </c>
      <c r="D35" s="29">
        <v>390</v>
      </c>
      <c r="E35" s="29">
        <v>4519</v>
      </c>
      <c r="F35" s="29">
        <v>106468</v>
      </c>
      <c r="G35" s="29">
        <v>154422</v>
      </c>
      <c r="H35" s="29">
        <v>301655</v>
      </c>
      <c r="I35" s="29" t="s">
        <v>89</v>
      </c>
      <c r="J35" s="29">
        <v>18407</v>
      </c>
      <c r="K35" s="29">
        <v>313148</v>
      </c>
      <c r="L35" s="29">
        <v>140319</v>
      </c>
      <c r="M35" s="28">
        <v>4</v>
      </c>
      <c r="N35" s="28">
        <v>48</v>
      </c>
      <c r="O35" s="28">
        <v>48</v>
      </c>
      <c r="P35" s="28">
        <v>13927</v>
      </c>
      <c r="Q35" s="28">
        <v>5013</v>
      </c>
      <c r="R35" s="28">
        <v>39803</v>
      </c>
      <c r="S35" s="30" t="s">
        <v>89</v>
      </c>
    </row>
    <row r="36" spans="1:19" ht="13.5">
      <c r="A36" s="12" t="s">
        <v>25</v>
      </c>
      <c r="B36" s="28">
        <v>6</v>
      </c>
      <c r="C36" s="28">
        <v>2</v>
      </c>
      <c r="D36" s="29" t="s">
        <v>88</v>
      </c>
      <c r="E36" s="29" t="s">
        <v>88</v>
      </c>
      <c r="F36" s="29" t="s">
        <v>88</v>
      </c>
      <c r="G36" s="29" t="s">
        <v>88</v>
      </c>
      <c r="H36" s="29" t="s">
        <v>88</v>
      </c>
      <c r="I36" s="29" t="s">
        <v>89</v>
      </c>
      <c r="J36" s="29" t="s">
        <v>88</v>
      </c>
      <c r="K36" s="29" t="s">
        <v>88</v>
      </c>
      <c r="L36" s="29" t="s">
        <v>88</v>
      </c>
      <c r="M36" s="28">
        <v>4</v>
      </c>
      <c r="N36" s="46" t="s">
        <v>88</v>
      </c>
      <c r="O36" s="46" t="s">
        <v>88</v>
      </c>
      <c r="P36" s="46" t="s">
        <v>88</v>
      </c>
      <c r="Q36" s="46" t="s">
        <v>88</v>
      </c>
      <c r="R36" s="46" t="s">
        <v>88</v>
      </c>
      <c r="S36" s="30" t="s">
        <v>89</v>
      </c>
    </row>
    <row r="37" spans="1:19" ht="13.5">
      <c r="A37" s="12" t="s">
        <v>26</v>
      </c>
      <c r="B37" s="28">
        <v>9</v>
      </c>
      <c r="C37" s="28">
        <v>1</v>
      </c>
      <c r="D37" s="29" t="s">
        <v>88</v>
      </c>
      <c r="E37" s="29" t="s">
        <v>88</v>
      </c>
      <c r="F37" s="29" t="s">
        <v>88</v>
      </c>
      <c r="G37" s="29" t="s">
        <v>88</v>
      </c>
      <c r="H37" s="29" t="s">
        <v>88</v>
      </c>
      <c r="I37" s="29" t="s">
        <v>89</v>
      </c>
      <c r="J37" s="29" t="s">
        <v>88</v>
      </c>
      <c r="K37" s="29" t="s">
        <v>88</v>
      </c>
      <c r="L37" s="29" t="s">
        <v>88</v>
      </c>
      <c r="M37" s="28">
        <v>8</v>
      </c>
      <c r="N37" s="46" t="s">
        <v>88</v>
      </c>
      <c r="O37" s="46" t="s">
        <v>88</v>
      </c>
      <c r="P37" s="46" t="s">
        <v>88</v>
      </c>
      <c r="Q37" s="46" t="s">
        <v>88</v>
      </c>
      <c r="R37" s="46" t="s">
        <v>88</v>
      </c>
      <c r="S37" s="30" t="s">
        <v>89</v>
      </c>
    </row>
    <row r="38" spans="1:19" ht="13.5">
      <c r="A38" s="12" t="s">
        <v>27</v>
      </c>
      <c r="B38" s="28">
        <v>37</v>
      </c>
      <c r="C38" s="28">
        <v>7</v>
      </c>
      <c r="D38" s="28">
        <v>1215</v>
      </c>
      <c r="E38" s="28">
        <v>14591</v>
      </c>
      <c r="F38" s="28">
        <v>511600</v>
      </c>
      <c r="G38" s="28">
        <v>1795882</v>
      </c>
      <c r="H38" s="28">
        <v>4599393</v>
      </c>
      <c r="I38" s="29" t="s">
        <v>89</v>
      </c>
      <c r="J38" s="28">
        <v>72246</v>
      </c>
      <c r="K38" s="28">
        <v>4613841</v>
      </c>
      <c r="L38" s="28">
        <v>2745713</v>
      </c>
      <c r="M38" s="28">
        <v>30</v>
      </c>
      <c r="N38" s="28">
        <v>318</v>
      </c>
      <c r="O38" s="28">
        <v>303</v>
      </c>
      <c r="P38" s="28">
        <v>105254</v>
      </c>
      <c r="Q38" s="28">
        <v>253431</v>
      </c>
      <c r="R38" s="28">
        <v>461094</v>
      </c>
      <c r="S38" s="30" t="s">
        <v>89</v>
      </c>
    </row>
    <row r="39" spans="1:19" ht="13.5">
      <c r="A39" s="12"/>
      <c r="B39" s="28"/>
      <c r="C39" s="28"/>
      <c r="D39" s="28"/>
      <c r="E39" s="28"/>
      <c r="F39" s="28"/>
      <c r="G39" s="28"/>
      <c r="H39" s="28"/>
      <c r="I39" s="29"/>
      <c r="J39" s="28"/>
      <c r="K39" s="28"/>
      <c r="L39" s="28"/>
      <c r="M39" s="28"/>
      <c r="N39" s="28"/>
      <c r="O39" s="28"/>
      <c r="P39" s="28"/>
      <c r="Q39" s="28"/>
      <c r="R39" s="28"/>
      <c r="S39" s="30"/>
    </row>
    <row r="40" spans="1:19" ht="13.5">
      <c r="A40" s="12" t="s">
        <v>28</v>
      </c>
      <c r="B40" s="28">
        <v>210</v>
      </c>
      <c r="C40" s="28">
        <v>32</v>
      </c>
      <c r="D40" s="41">
        <v>3062</v>
      </c>
      <c r="E40" s="41">
        <v>36715</v>
      </c>
      <c r="F40" s="41">
        <v>1044391</v>
      </c>
      <c r="G40" s="41">
        <v>3685609</v>
      </c>
      <c r="H40" s="41">
        <v>6245461</v>
      </c>
      <c r="I40" s="29" t="s">
        <v>89</v>
      </c>
      <c r="J40" s="41">
        <v>188459</v>
      </c>
      <c r="K40" s="41">
        <v>6226082</v>
      </c>
      <c r="L40" s="41">
        <v>2352014</v>
      </c>
      <c r="M40" s="43">
        <v>178</v>
      </c>
      <c r="N40" s="28">
        <v>1947</v>
      </c>
      <c r="O40" s="28">
        <v>1888</v>
      </c>
      <c r="P40" s="28">
        <v>594571</v>
      </c>
      <c r="Q40" s="28">
        <v>897009</v>
      </c>
      <c r="R40" s="28">
        <v>2107759</v>
      </c>
      <c r="S40" s="30" t="s">
        <v>89</v>
      </c>
    </row>
    <row r="41" spans="1:19" ht="13.5">
      <c r="A41" s="12"/>
      <c r="B41" s="28"/>
      <c r="C41" s="28"/>
      <c r="D41" s="28"/>
      <c r="E41" s="28"/>
      <c r="F41" s="28"/>
      <c r="G41" s="28"/>
      <c r="H41" s="28"/>
      <c r="I41" s="29"/>
      <c r="J41" s="28"/>
      <c r="K41" s="28"/>
      <c r="L41" s="28"/>
      <c r="M41" s="28"/>
      <c r="N41" s="28"/>
      <c r="O41" s="28"/>
      <c r="P41" s="28"/>
      <c r="Q41" s="28"/>
      <c r="R41" s="28"/>
      <c r="S41" s="30"/>
    </row>
    <row r="42" spans="1:19" ht="13.5">
      <c r="A42" s="12" t="s">
        <v>29</v>
      </c>
      <c r="B42" s="28">
        <v>47</v>
      </c>
      <c r="C42" s="28">
        <v>7</v>
      </c>
      <c r="D42" s="41">
        <v>839</v>
      </c>
      <c r="E42" s="41">
        <v>10425</v>
      </c>
      <c r="F42" s="41">
        <v>351072</v>
      </c>
      <c r="G42" s="41">
        <v>1034891</v>
      </c>
      <c r="H42" s="41">
        <v>1854262</v>
      </c>
      <c r="I42" s="29" t="s">
        <v>89</v>
      </c>
      <c r="J42" s="41">
        <v>59520</v>
      </c>
      <c r="K42" s="41">
        <v>1806958</v>
      </c>
      <c r="L42" s="41">
        <v>712547</v>
      </c>
      <c r="M42" s="28">
        <v>40</v>
      </c>
      <c r="N42" s="28">
        <v>402</v>
      </c>
      <c r="O42" s="28">
        <v>392</v>
      </c>
      <c r="P42" s="28">
        <v>118585</v>
      </c>
      <c r="Q42" s="28">
        <v>186585</v>
      </c>
      <c r="R42" s="28">
        <v>441896</v>
      </c>
      <c r="S42" s="30" t="s">
        <v>89</v>
      </c>
    </row>
    <row r="43" spans="1:19" ht="13.5">
      <c r="A43" s="12" t="s">
        <v>30</v>
      </c>
      <c r="B43" s="28">
        <v>26</v>
      </c>
      <c r="C43" s="28">
        <v>1</v>
      </c>
      <c r="D43" s="46" t="s">
        <v>88</v>
      </c>
      <c r="E43" s="46" t="s">
        <v>88</v>
      </c>
      <c r="F43" s="46" t="s">
        <v>88</v>
      </c>
      <c r="G43" s="46" t="s">
        <v>88</v>
      </c>
      <c r="H43" s="46" t="s">
        <v>88</v>
      </c>
      <c r="I43" s="29" t="s">
        <v>89</v>
      </c>
      <c r="J43" s="46" t="s">
        <v>88</v>
      </c>
      <c r="K43" s="46" t="s">
        <v>88</v>
      </c>
      <c r="L43" s="46" t="s">
        <v>88</v>
      </c>
      <c r="M43" s="46">
        <v>25</v>
      </c>
      <c r="N43" s="46" t="s">
        <v>88</v>
      </c>
      <c r="O43" s="46" t="s">
        <v>88</v>
      </c>
      <c r="P43" s="46" t="s">
        <v>88</v>
      </c>
      <c r="Q43" s="46" t="s">
        <v>88</v>
      </c>
      <c r="R43" s="46" t="s">
        <v>88</v>
      </c>
      <c r="S43" s="30" t="s">
        <v>89</v>
      </c>
    </row>
    <row r="44" spans="1:19" ht="13.5">
      <c r="A44" s="12" t="s">
        <v>31</v>
      </c>
      <c r="B44" s="28">
        <v>5</v>
      </c>
      <c r="C44" s="28">
        <v>3</v>
      </c>
      <c r="D44" s="28">
        <v>388</v>
      </c>
      <c r="E44" s="28">
        <v>4447</v>
      </c>
      <c r="F44" s="28">
        <v>119967</v>
      </c>
      <c r="G44" s="28">
        <v>455396</v>
      </c>
      <c r="H44" s="28">
        <v>579464</v>
      </c>
      <c r="I44" s="29" t="s">
        <v>89</v>
      </c>
      <c r="J44" s="46">
        <v>34843</v>
      </c>
      <c r="K44" s="46">
        <v>627651</v>
      </c>
      <c r="L44" s="46">
        <v>137412</v>
      </c>
      <c r="M44" s="46">
        <v>2</v>
      </c>
      <c r="N44" s="46" t="s">
        <v>88</v>
      </c>
      <c r="O44" s="46" t="s">
        <v>88</v>
      </c>
      <c r="P44" s="46" t="s">
        <v>88</v>
      </c>
      <c r="Q44" s="46" t="s">
        <v>88</v>
      </c>
      <c r="R44" s="46" t="s">
        <v>88</v>
      </c>
      <c r="S44" s="30" t="s">
        <v>89</v>
      </c>
    </row>
    <row r="45" spans="1:19" ht="13.5">
      <c r="A45" s="12" t="s">
        <v>32</v>
      </c>
      <c r="B45" s="28">
        <v>14</v>
      </c>
      <c r="C45" s="28">
        <v>5</v>
      </c>
      <c r="D45" s="28">
        <v>363</v>
      </c>
      <c r="E45" s="28">
        <v>4494</v>
      </c>
      <c r="F45" s="28">
        <v>121943</v>
      </c>
      <c r="G45" s="28">
        <v>555011</v>
      </c>
      <c r="H45" s="28">
        <v>1314069</v>
      </c>
      <c r="I45" s="29" t="s">
        <v>89</v>
      </c>
      <c r="J45" s="28">
        <v>20148</v>
      </c>
      <c r="K45" s="28">
        <v>1286015</v>
      </c>
      <c r="L45" s="28">
        <v>710856</v>
      </c>
      <c r="M45" s="28">
        <v>9</v>
      </c>
      <c r="N45" s="28">
        <v>109</v>
      </c>
      <c r="O45" s="28">
        <v>107</v>
      </c>
      <c r="P45" s="28">
        <v>32513</v>
      </c>
      <c r="Q45" s="28">
        <v>41933</v>
      </c>
      <c r="R45" s="28">
        <v>108938</v>
      </c>
      <c r="S45" s="30" t="s">
        <v>89</v>
      </c>
    </row>
    <row r="46" spans="1:19" ht="13.5">
      <c r="A46" s="12" t="s">
        <v>33</v>
      </c>
      <c r="B46" s="28">
        <v>26</v>
      </c>
      <c r="C46" s="28">
        <v>3</v>
      </c>
      <c r="D46" s="28">
        <v>276</v>
      </c>
      <c r="E46" s="28">
        <v>3283</v>
      </c>
      <c r="F46" s="28">
        <v>83501</v>
      </c>
      <c r="G46" s="28">
        <v>50885</v>
      </c>
      <c r="H46" s="28">
        <v>159170</v>
      </c>
      <c r="I46" s="29" t="s">
        <v>89</v>
      </c>
      <c r="J46" s="28">
        <v>15125</v>
      </c>
      <c r="K46" s="28">
        <v>165073</v>
      </c>
      <c r="L46" s="28">
        <v>99063</v>
      </c>
      <c r="M46" s="28">
        <v>23</v>
      </c>
      <c r="N46" s="28">
        <v>312</v>
      </c>
      <c r="O46" s="28">
        <v>305</v>
      </c>
      <c r="P46" s="28">
        <v>91886</v>
      </c>
      <c r="Q46" s="28">
        <v>179864</v>
      </c>
      <c r="R46" s="28">
        <v>372386</v>
      </c>
      <c r="S46" s="30" t="s">
        <v>89</v>
      </c>
    </row>
    <row r="47" spans="1:19" ht="13.5">
      <c r="A47" s="12" t="s">
        <v>34</v>
      </c>
      <c r="B47" s="28">
        <v>33</v>
      </c>
      <c r="C47" s="28">
        <v>5</v>
      </c>
      <c r="D47" s="28">
        <v>358</v>
      </c>
      <c r="E47" s="28">
        <v>4455</v>
      </c>
      <c r="F47" s="28">
        <v>142463</v>
      </c>
      <c r="G47" s="28">
        <v>439772</v>
      </c>
      <c r="H47" s="28">
        <v>793574</v>
      </c>
      <c r="I47" s="29" t="s">
        <v>89</v>
      </c>
      <c r="J47" s="28">
        <v>27011</v>
      </c>
      <c r="K47" s="28">
        <v>762228</v>
      </c>
      <c r="L47" s="28">
        <v>295445</v>
      </c>
      <c r="M47" s="28">
        <v>28</v>
      </c>
      <c r="N47" s="28">
        <v>323</v>
      </c>
      <c r="O47" s="28">
        <v>316</v>
      </c>
      <c r="P47" s="28">
        <v>100605</v>
      </c>
      <c r="Q47" s="28">
        <v>116044</v>
      </c>
      <c r="R47" s="28">
        <v>314116</v>
      </c>
      <c r="S47" s="30" t="s">
        <v>89</v>
      </c>
    </row>
    <row r="48" spans="1:19" ht="13.5">
      <c r="A48" s="12" t="s">
        <v>35</v>
      </c>
      <c r="B48" s="28">
        <v>10</v>
      </c>
      <c r="C48" s="28">
        <v>3</v>
      </c>
      <c r="D48" s="29">
        <v>152</v>
      </c>
      <c r="E48" s="29">
        <v>1588</v>
      </c>
      <c r="F48" s="29">
        <v>46781</v>
      </c>
      <c r="G48" s="29">
        <v>258298</v>
      </c>
      <c r="H48" s="29">
        <v>321285</v>
      </c>
      <c r="I48" s="29" t="s">
        <v>89</v>
      </c>
      <c r="J48" s="29">
        <v>1941</v>
      </c>
      <c r="K48" s="29">
        <v>319378</v>
      </c>
      <c r="L48" s="29">
        <v>59139</v>
      </c>
      <c r="M48" s="28">
        <v>7</v>
      </c>
      <c r="N48" s="28">
        <v>65</v>
      </c>
      <c r="O48" s="28">
        <v>64</v>
      </c>
      <c r="P48" s="28">
        <v>20594</v>
      </c>
      <c r="Q48" s="28">
        <v>20569</v>
      </c>
      <c r="R48" s="28">
        <v>60728</v>
      </c>
      <c r="S48" s="30" t="s">
        <v>89</v>
      </c>
    </row>
    <row r="49" spans="1:19" ht="13.5">
      <c r="A49" s="12" t="s">
        <v>36</v>
      </c>
      <c r="B49" s="28">
        <v>3</v>
      </c>
      <c r="C49" s="28">
        <v>1</v>
      </c>
      <c r="D49" s="29" t="s">
        <v>88</v>
      </c>
      <c r="E49" s="29" t="s">
        <v>88</v>
      </c>
      <c r="F49" s="29" t="s">
        <v>88</v>
      </c>
      <c r="G49" s="29" t="s">
        <v>88</v>
      </c>
      <c r="H49" s="29" t="s">
        <v>88</v>
      </c>
      <c r="I49" s="29" t="s">
        <v>89</v>
      </c>
      <c r="J49" s="46" t="s">
        <v>88</v>
      </c>
      <c r="K49" s="46" t="s">
        <v>88</v>
      </c>
      <c r="L49" s="46" t="s">
        <v>88</v>
      </c>
      <c r="M49" s="46">
        <v>2</v>
      </c>
      <c r="N49" s="46" t="s">
        <v>88</v>
      </c>
      <c r="O49" s="46" t="s">
        <v>88</v>
      </c>
      <c r="P49" s="46" t="s">
        <v>88</v>
      </c>
      <c r="Q49" s="46" t="s">
        <v>88</v>
      </c>
      <c r="R49" s="46" t="s">
        <v>88</v>
      </c>
      <c r="S49" s="30" t="s">
        <v>89</v>
      </c>
    </row>
    <row r="50" spans="1:19" ht="13.5">
      <c r="A50" s="12" t="s">
        <v>37</v>
      </c>
      <c r="B50" s="28">
        <v>2</v>
      </c>
      <c r="C50" s="29" t="s">
        <v>89</v>
      </c>
      <c r="D50" s="29" t="s">
        <v>89</v>
      </c>
      <c r="E50" s="29" t="s">
        <v>89</v>
      </c>
      <c r="F50" s="29" t="s">
        <v>89</v>
      </c>
      <c r="G50" s="29" t="s">
        <v>89</v>
      </c>
      <c r="H50" s="29" t="s">
        <v>89</v>
      </c>
      <c r="I50" s="29" t="s">
        <v>89</v>
      </c>
      <c r="J50" s="29" t="s">
        <v>89</v>
      </c>
      <c r="K50" s="29" t="s">
        <v>89</v>
      </c>
      <c r="L50" s="29" t="s">
        <v>89</v>
      </c>
      <c r="M50" s="29">
        <v>2</v>
      </c>
      <c r="N50" s="46" t="s">
        <v>88</v>
      </c>
      <c r="O50" s="46" t="s">
        <v>88</v>
      </c>
      <c r="P50" s="46" t="s">
        <v>88</v>
      </c>
      <c r="Q50" s="46" t="s">
        <v>88</v>
      </c>
      <c r="R50" s="46" t="s">
        <v>88</v>
      </c>
      <c r="S50" s="30" t="s">
        <v>89</v>
      </c>
    </row>
    <row r="51" spans="1:19" ht="13.5">
      <c r="A51" s="12" t="s">
        <v>38</v>
      </c>
      <c r="B51" s="28">
        <v>18</v>
      </c>
      <c r="C51" s="28">
        <v>1</v>
      </c>
      <c r="D51" s="46" t="s">
        <v>88</v>
      </c>
      <c r="E51" s="46" t="s">
        <v>88</v>
      </c>
      <c r="F51" s="46" t="s">
        <v>88</v>
      </c>
      <c r="G51" s="46" t="s">
        <v>88</v>
      </c>
      <c r="H51" s="46" t="s">
        <v>88</v>
      </c>
      <c r="I51" s="29" t="s">
        <v>89</v>
      </c>
      <c r="J51" s="46" t="s">
        <v>88</v>
      </c>
      <c r="K51" s="46" t="s">
        <v>88</v>
      </c>
      <c r="L51" s="46" t="s">
        <v>88</v>
      </c>
      <c r="M51" s="46">
        <v>17</v>
      </c>
      <c r="N51" s="46" t="s">
        <v>88</v>
      </c>
      <c r="O51" s="46" t="s">
        <v>88</v>
      </c>
      <c r="P51" s="46" t="s">
        <v>88</v>
      </c>
      <c r="Q51" s="46" t="s">
        <v>88</v>
      </c>
      <c r="R51" s="46" t="s">
        <v>88</v>
      </c>
      <c r="S51" s="30" t="s">
        <v>89</v>
      </c>
    </row>
    <row r="52" spans="1:19" ht="13.5">
      <c r="A52" s="12" t="s">
        <v>39</v>
      </c>
      <c r="B52" s="28">
        <v>14</v>
      </c>
      <c r="C52" s="29" t="s">
        <v>89</v>
      </c>
      <c r="D52" s="29" t="s">
        <v>89</v>
      </c>
      <c r="E52" s="29" t="s">
        <v>89</v>
      </c>
      <c r="F52" s="29" t="s">
        <v>89</v>
      </c>
      <c r="G52" s="29" t="s">
        <v>89</v>
      </c>
      <c r="H52" s="29" t="s">
        <v>89</v>
      </c>
      <c r="I52" s="29" t="s">
        <v>89</v>
      </c>
      <c r="J52" s="29" t="s">
        <v>89</v>
      </c>
      <c r="K52" s="29" t="s">
        <v>89</v>
      </c>
      <c r="L52" s="29" t="s">
        <v>89</v>
      </c>
      <c r="M52" s="29">
        <v>14</v>
      </c>
      <c r="N52" s="29">
        <v>139</v>
      </c>
      <c r="O52" s="29">
        <v>129</v>
      </c>
      <c r="P52" s="29">
        <v>46559</v>
      </c>
      <c r="Q52" s="29">
        <v>88028</v>
      </c>
      <c r="R52" s="29">
        <v>170474</v>
      </c>
      <c r="S52" s="30" t="s">
        <v>89</v>
      </c>
    </row>
    <row r="53" spans="1:19" ht="13.5">
      <c r="A53" s="12" t="s">
        <v>40</v>
      </c>
      <c r="B53" s="46" t="s">
        <v>89</v>
      </c>
      <c r="C53" s="29" t="s">
        <v>89</v>
      </c>
      <c r="D53" s="29" t="s">
        <v>89</v>
      </c>
      <c r="E53" s="29" t="s">
        <v>89</v>
      </c>
      <c r="F53" s="29" t="s">
        <v>89</v>
      </c>
      <c r="G53" s="29" t="s">
        <v>89</v>
      </c>
      <c r="H53" s="29" t="s">
        <v>89</v>
      </c>
      <c r="I53" s="29" t="s">
        <v>89</v>
      </c>
      <c r="J53" s="29" t="s">
        <v>89</v>
      </c>
      <c r="K53" s="29" t="s">
        <v>89</v>
      </c>
      <c r="L53" s="29" t="s">
        <v>89</v>
      </c>
      <c r="M53" s="29" t="s">
        <v>89</v>
      </c>
      <c r="N53" s="29" t="s">
        <v>89</v>
      </c>
      <c r="O53" s="29" t="s">
        <v>89</v>
      </c>
      <c r="P53" s="29" t="s">
        <v>89</v>
      </c>
      <c r="Q53" s="29" t="s">
        <v>89</v>
      </c>
      <c r="R53" s="29" t="s">
        <v>89</v>
      </c>
      <c r="S53" s="30" t="s">
        <v>89</v>
      </c>
    </row>
    <row r="54" spans="1:19" ht="13.5">
      <c r="A54" s="12" t="s">
        <v>41</v>
      </c>
      <c r="B54" s="28">
        <v>2</v>
      </c>
      <c r="C54" s="29" t="s">
        <v>89</v>
      </c>
      <c r="D54" s="29" t="s">
        <v>89</v>
      </c>
      <c r="E54" s="29" t="s">
        <v>89</v>
      </c>
      <c r="F54" s="29" t="s">
        <v>89</v>
      </c>
      <c r="G54" s="29" t="s">
        <v>89</v>
      </c>
      <c r="H54" s="29" t="s">
        <v>89</v>
      </c>
      <c r="I54" s="29" t="s">
        <v>89</v>
      </c>
      <c r="J54" s="29" t="s">
        <v>89</v>
      </c>
      <c r="K54" s="29" t="s">
        <v>89</v>
      </c>
      <c r="L54" s="29" t="s">
        <v>89</v>
      </c>
      <c r="M54" s="29">
        <v>2</v>
      </c>
      <c r="N54" s="46" t="s">
        <v>88</v>
      </c>
      <c r="O54" s="46" t="s">
        <v>88</v>
      </c>
      <c r="P54" s="46" t="s">
        <v>88</v>
      </c>
      <c r="Q54" s="46" t="s">
        <v>88</v>
      </c>
      <c r="R54" s="46" t="s">
        <v>88</v>
      </c>
      <c r="S54" s="30" t="s">
        <v>89</v>
      </c>
    </row>
    <row r="55" spans="1:19" ht="13.5">
      <c r="A55" s="12" t="s">
        <v>42</v>
      </c>
      <c r="B55" s="28">
        <v>6</v>
      </c>
      <c r="C55" s="29">
        <v>1</v>
      </c>
      <c r="D55" s="46" t="s">
        <v>88</v>
      </c>
      <c r="E55" s="46" t="s">
        <v>88</v>
      </c>
      <c r="F55" s="46" t="s">
        <v>88</v>
      </c>
      <c r="G55" s="46" t="s">
        <v>88</v>
      </c>
      <c r="H55" s="46" t="s">
        <v>88</v>
      </c>
      <c r="I55" s="29" t="s">
        <v>89</v>
      </c>
      <c r="J55" s="46" t="s">
        <v>88</v>
      </c>
      <c r="K55" s="46" t="s">
        <v>88</v>
      </c>
      <c r="L55" s="46" t="s">
        <v>88</v>
      </c>
      <c r="M55" s="46">
        <v>5</v>
      </c>
      <c r="N55" s="46" t="s">
        <v>88</v>
      </c>
      <c r="O55" s="46" t="s">
        <v>88</v>
      </c>
      <c r="P55" s="46" t="s">
        <v>88</v>
      </c>
      <c r="Q55" s="46" t="s">
        <v>88</v>
      </c>
      <c r="R55" s="46" t="s">
        <v>88</v>
      </c>
      <c r="S55" s="30" t="s">
        <v>89</v>
      </c>
    </row>
    <row r="56" spans="1:19" ht="13.5">
      <c r="A56" s="14" t="s">
        <v>43</v>
      </c>
      <c r="B56" s="37">
        <v>4</v>
      </c>
      <c r="C56" s="37">
        <v>2</v>
      </c>
      <c r="D56" s="32" t="s">
        <v>88</v>
      </c>
      <c r="E56" s="32" t="s">
        <v>88</v>
      </c>
      <c r="F56" s="32" t="s">
        <v>88</v>
      </c>
      <c r="G56" s="32" t="s">
        <v>88</v>
      </c>
      <c r="H56" s="32" t="s">
        <v>88</v>
      </c>
      <c r="I56" s="32" t="s">
        <v>89</v>
      </c>
      <c r="J56" s="32" t="s">
        <v>88</v>
      </c>
      <c r="K56" s="32" t="s">
        <v>88</v>
      </c>
      <c r="L56" s="32" t="s">
        <v>88</v>
      </c>
      <c r="M56" s="32">
        <v>2</v>
      </c>
      <c r="N56" s="32" t="s">
        <v>88</v>
      </c>
      <c r="O56" s="32" t="s">
        <v>88</v>
      </c>
      <c r="P56" s="32" t="s">
        <v>88</v>
      </c>
      <c r="Q56" s="32" t="s">
        <v>88</v>
      </c>
      <c r="R56" s="32" t="s">
        <v>88</v>
      </c>
      <c r="S56" s="33" t="s">
        <v>89</v>
      </c>
    </row>
  </sheetData>
  <mergeCells count="20">
    <mergeCell ref="H5:H6"/>
    <mergeCell ref="Q5:Q6"/>
    <mergeCell ref="O5:O6"/>
    <mergeCell ref="P5:P6"/>
    <mergeCell ref="R5:R6"/>
    <mergeCell ref="S5:S6"/>
    <mergeCell ref="K5:K6"/>
    <mergeCell ref="L5:L6"/>
    <mergeCell ref="M5:M6"/>
    <mergeCell ref="N5:N6"/>
    <mergeCell ref="B3:B6"/>
    <mergeCell ref="C4:L4"/>
    <mergeCell ref="M4:S4"/>
    <mergeCell ref="C5:C6"/>
    <mergeCell ref="D5:D6"/>
    <mergeCell ref="E5:E6"/>
    <mergeCell ref="F5:F6"/>
    <mergeCell ref="G5:G6"/>
    <mergeCell ref="I5:I6"/>
    <mergeCell ref="J5:J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6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9" width="12.625" style="2" customWidth="1"/>
    <col min="20" max="16384" width="9.00390625" style="2" customWidth="1"/>
  </cols>
  <sheetData>
    <row r="1" spans="1:19" s="9" customFormat="1" ht="17.25">
      <c r="A1" s="1" t="str">
        <f>+'総数'!A1</f>
        <v>市郡・産業中分類・従業者規模別事業所数，従業者数，製造品出荷額等外　〔昭和61年(1986)〕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6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R2" s="18"/>
      <c r="S2" s="18"/>
      <c r="AH2" s="3"/>
      <c r="AI2" s="3"/>
      <c r="AJ2" s="3"/>
    </row>
    <row r="3" spans="1:36" ht="19.5" customHeight="1">
      <c r="A3" s="6" t="s">
        <v>2</v>
      </c>
      <c r="B3" s="55" t="s">
        <v>44</v>
      </c>
      <c r="C3" s="22"/>
      <c r="D3" s="23" t="s">
        <v>60</v>
      </c>
      <c r="E3" s="24"/>
      <c r="F3" s="24"/>
      <c r="G3" s="11"/>
      <c r="H3" s="11"/>
      <c r="I3" s="11"/>
      <c r="J3" s="11"/>
      <c r="K3" s="11"/>
      <c r="L3" s="11"/>
      <c r="M3" s="11"/>
      <c r="N3" s="11"/>
      <c r="O3" s="11"/>
      <c r="P3" s="17"/>
      <c r="Q3" s="17"/>
      <c r="R3" s="25"/>
      <c r="S3" s="19"/>
      <c r="T3" s="4"/>
      <c r="U3" s="4"/>
      <c r="V3" s="3"/>
      <c r="W3" s="3"/>
      <c r="X3" s="3"/>
      <c r="Y3" s="3"/>
      <c r="Z3" s="3"/>
      <c r="AA3" s="3"/>
      <c r="AB3" s="4"/>
      <c r="AC3" s="4"/>
      <c r="AD3" s="3"/>
      <c r="AE3" s="4"/>
      <c r="AF3" s="4"/>
      <c r="AG3" s="4"/>
      <c r="AH3" s="4"/>
      <c r="AI3" s="4"/>
      <c r="AJ3" s="4"/>
    </row>
    <row r="4" spans="1:36" ht="13.5">
      <c r="A4" s="7" t="s">
        <v>3</v>
      </c>
      <c r="B4" s="60"/>
      <c r="C4" s="57" t="s">
        <v>45</v>
      </c>
      <c r="D4" s="58"/>
      <c r="E4" s="58"/>
      <c r="F4" s="58"/>
      <c r="G4" s="58"/>
      <c r="H4" s="58"/>
      <c r="I4" s="58"/>
      <c r="J4" s="58"/>
      <c r="K4" s="58"/>
      <c r="L4" s="59"/>
      <c r="M4" s="57" t="s">
        <v>52</v>
      </c>
      <c r="N4" s="58"/>
      <c r="O4" s="58"/>
      <c r="P4" s="58"/>
      <c r="Q4" s="58"/>
      <c r="R4" s="61"/>
      <c r="S4" s="59"/>
      <c r="T4" s="3"/>
      <c r="U4" s="4"/>
      <c r="V4" s="3"/>
      <c r="W4" s="3"/>
      <c r="X4" s="3"/>
      <c r="Y4" s="3"/>
      <c r="Z4" s="3"/>
      <c r="AA4" s="3"/>
      <c r="AB4" s="4"/>
      <c r="AC4" s="4"/>
      <c r="AD4" s="3"/>
      <c r="AE4" s="4"/>
      <c r="AF4" s="4"/>
      <c r="AG4" s="4"/>
      <c r="AH4" s="4"/>
      <c r="AI4" s="4"/>
      <c r="AJ4" s="4"/>
    </row>
    <row r="5" spans="1:36" ht="13.5">
      <c r="A5" s="7" t="s">
        <v>4</v>
      </c>
      <c r="B5" s="60"/>
      <c r="C5" s="55" t="s">
        <v>46</v>
      </c>
      <c r="D5" s="55" t="s">
        <v>47</v>
      </c>
      <c r="E5" s="55" t="s">
        <v>53</v>
      </c>
      <c r="F5" s="55" t="s">
        <v>48</v>
      </c>
      <c r="G5" s="55" t="s">
        <v>54</v>
      </c>
      <c r="H5" s="55" t="s">
        <v>55</v>
      </c>
      <c r="I5" s="55" t="s">
        <v>105</v>
      </c>
      <c r="J5" s="55" t="s">
        <v>49</v>
      </c>
      <c r="K5" s="55" t="s">
        <v>50</v>
      </c>
      <c r="L5" s="55" t="s">
        <v>51</v>
      </c>
      <c r="M5" s="55" t="s">
        <v>46</v>
      </c>
      <c r="N5" s="55" t="s">
        <v>47</v>
      </c>
      <c r="O5" s="55" t="s">
        <v>56</v>
      </c>
      <c r="P5" s="55" t="s">
        <v>48</v>
      </c>
      <c r="Q5" s="55" t="s">
        <v>57</v>
      </c>
      <c r="R5" s="55" t="s">
        <v>58</v>
      </c>
      <c r="S5" s="55" t="s">
        <v>105</v>
      </c>
      <c r="T5" s="3"/>
      <c r="U5" s="4"/>
      <c r="V5" s="3"/>
      <c r="W5" s="3"/>
      <c r="X5" s="3"/>
      <c r="Y5" s="3"/>
      <c r="Z5" s="3"/>
      <c r="AA5" s="3"/>
      <c r="AB5" s="4"/>
      <c r="AC5" s="4"/>
      <c r="AD5" s="3"/>
      <c r="AE5" s="4"/>
      <c r="AF5" s="4"/>
      <c r="AG5" s="4"/>
      <c r="AH5" s="4"/>
      <c r="AI5" s="4"/>
      <c r="AJ5" s="4"/>
    </row>
    <row r="6" spans="1:36" ht="13.5">
      <c r="A6" s="15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4"/>
      <c r="U6" s="4"/>
      <c r="V6" s="4"/>
      <c r="W6" s="4"/>
      <c r="X6" s="4"/>
      <c r="Y6" s="3"/>
      <c r="Z6" s="3"/>
      <c r="AA6" s="3"/>
      <c r="AB6" s="4"/>
      <c r="AC6" s="4"/>
      <c r="AD6" s="4"/>
      <c r="AE6" s="4"/>
      <c r="AF6" s="4"/>
      <c r="AG6" s="4"/>
      <c r="AH6" s="4"/>
      <c r="AI6" s="4"/>
      <c r="AJ6" s="4"/>
    </row>
    <row r="7" spans="1:36" ht="13.5">
      <c r="A7" s="5" t="s">
        <v>5</v>
      </c>
      <c r="B7" s="28">
        <v>1122</v>
      </c>
      <c r="C7" s="28">
        <v>157</v>
      </c>
      <c r="D7" s="28">
        <v>15807</v>
      </c>
      <c r="E7" s="34">
        <v>188230</v>
      </c>
      <c r="F7" s="28">
        <v>3934651</v>
      </c>
      <c r="G7" s="28">
        <v>16933160</v>
      </c>
      <c r="H7" s="28">
        <v>27571642</v>
      </c>
      <c r="I7" s="28">
        <v>3621</v>
      </c>
      <c r="J7" s="28">
        <v>675571</v>
      </c>
      <c r="K7" s="28">
        <v>27613952</v>
      </c>
      <c r="L7" s="28">
        <v>10001600</v>
      </c>
      <c r="M7" s="28">
        <v>965</v>
      </c>
      <c r="N7" s="28">
        <v>10255</v>
      </c>
      <c r="O7" s="28">
        <v>9530</v>
      </c>
      <c r="P7" s="28">
        <v>2072322</v>
      </c>
      <c r="Q7" s="28">
        <v>9331849</v>
      </c>
      <c r="R7" s="45">
        <v>14232510</v>
      </c>
      <c r="S7" s="31">
        <v>56</v>
      </c>
      <c r="T7" s="4"/>
      <c r="U7" s="4"/>
      <c r="V7" s="4"/>
      <c r="W7" s="4"/>
      <c r="X7" s="4"/>
      <c r="Y7" s="3"/>
      <c r="Z7" s="3"/>
      <c r="AA7" s="3"/>
      <c r="AB7" s="4"/>
      <c r="AC7" s="4"/>
      <c r="AD7" s="4"/>
      <c r="AE7" s="4"/>
      <c r="AF7" s="4"/>
      <c r="AG7" s="4"/>
      <c r="AH7" s="4"/>
      <c r="AI7" s="4"/>
      <c r="AJ7" s="4"/>
    </row>
    <row r="8" spans="1:36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1"/>
      <c r="T8" s="4"/>
      <c r="U8" s="4"/>
      <c r="V8" s="4"/>
      <c r="W8" s="4"/>
      <c r="X8" s="4"/>
      <c r="Y8" s="3"/>
      <c r="Z8" s="3"/>
      <c r="AA8" s="3"/>
      <c r="AB8" s="4"/>
      <c r="AC8" s="4"/>
      <c r="AD8" s="4"/>
      <c r="AE8" s="4"/>
      <c r="AF8" s="4"/>
      <c r="AG8" s="4"/>
      <c r="AH8" s="4"/>
      <c r="AI8" s="4"/>
      <c r="AJ8" s="4"/>
    </row>
    <row r="9" spans="1:36" ht="13.5">
      <c r="A9" s="5" t="s">
        <v>6</v>
      </c>
      <c r="B9" s="28">
        <v>621</v>
      </c>
      <c r="C9" s="35" t="s">
        <v>87</v>
      </c>
      <c r="D9" s="35" t="s">
        <v>87</v>
      </c>
      <c r="E9" s="35" t="s">
        <v>87</v>
      </c>
      <c r="F9" s="35" t="s">
        <v>87</v>
      </c>
      <c r="G9" s="35" t="s">
        <v>87</v>
      </c>
      <c r="H9" s="35" t="s">
        <v>87</v>
      </c>
      <c r="I9" s="35" t="s">
        <v>87</v>
      </c>
      <c r="J9" s="35" t="s">
        <v>87</v>
      </c>
      <c r="K9" s="28" t="s">
        <v>89</v>
      </c>
      <c r="L9" s="28" t="s">
        <v>89</v>
      </c>
      <c r="M9" s="28">
        <v>621</v>
      </c>
      <c r="N9" s="28">
        <v>3772</v>
      </c>
      <c r="O9" s="28">
        <v>3121</v>
      </c>
      <c r="P9" s="28">
        <v>611105</v>
      </c>
      <c r="Q9" s="28">
        <v>2515765</v>
      </c>
      <c r="R9" s="28">
        <v>3812738</v>
      </c>
      <c r="S9" s="31">
        <v>28</v>
      </c>
      <c r="T9" s="4"/>
      <c r="U9" s="4"/>
      <c r="V9" s="4"/>
      <c r="W9" s="4"/>
      <c r="X9" s="4"/>
      <c r="Y9" s="3"/>
      <c r="Z9" s="3"/>
      <c r="AA9" s="3"/>
      <c r="AB9" s="4"/>
      <c r="AC9" s="4"/>
      <c r="AD9" s="4"/>
      <c r="AE9" s="4"/>
      <c r="AF9" s="4"/>
      <c r="AG9" s="4"/>
      <c r="AH9" s="4"/>
      <c r="AI9" s="4"/>
      <c r="AJ9" s="4"/>
    </row>
    <row r="10" spans="1:36" ht="13.5">
      <c r="A10" s="5" t="s">
        <v>7</v>
      </c>
      <c r="B10" s="28">
        <v>194</v>
      </c>
      <c r="C10" s="35" t="s">
        <v>87</v>
      </c>
      <c r="D10" s="35" t="s">
        <v>87</v>
      </c>
      <c r="E10" s="35" t="s">
        <v>87</v>
      </c>
      <c r="F10" s="35" t="s">
        <v>87</v>
      </c>
      <c r="G10" s="35" t="s">
        <v>87</v>
      </c>
      <c r="H10" s="35" t="s">
        <v>87</v>
      </c>
      <c r="I10" s="35" t="s">
        <v>87</v>
      </c>
      <c r="J10" s="35" t="s">
        <v>87</v>
      </c>
      <c r="K10" s="28" t="s">
        <v>89</v>
      </c>
      <c r="L10" s="28" t="s">
        <v>89</v>
      </c>
      <c r="M10" s="28">
        <v>194</v>
      </c>
      <c r="N10" s="28">
        <v>2677</v>
      </c>
      <c r="O10" s="28">
        <v>2616</v>
      </c>
      <c r="P10" s="28">
        <v>551826</v>
      </c>
      <c r="Q10" s="28">
        <v>1989534</v>
      </c>
      <c r="R10" s="28">
        <v>3156989</v>
      </c>
      <c r="S10" s="31">
        <v>28</v>
      </c>
      <c r="T10" s="4"/>
      <c r="U10" s="4"/>
      <c r="V10" s="4"/>
      <c r="W10" s="4"/>
      <c r="X10" s="4"/>
      <c r="Y10" s="3"/>
      <c r="Z10" s="3"/>
      <c r="AA10" s="3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3.5">
      <c r="A11" s="5" t="s">
        <v>8</v>
      </c>
      <c r="B11" s="28">
        <v>150</v>
      </c>
      <c r="C11" s="35" t="s">
        <v>87</v>
      </c>
      <c r="D11" s="35" t="s">
        <v>87</v>
      </c>
      <c r="E11" s="35" t="s">
        <v>87</v>
      </c>
      <c r="F11" s="35" t="s">
        <v>87</v>
      </c>
      <c r="G11" s="35" t="s">
        <v>87</v>
      </c>
      <c r="H11" s="35" t="s">
        <v>87</v>
      </c>
      <c r="I11" s="35" t="s">
        <v>87</v>
      </c>
      <c r="J11" s="35" t="s">
        <v>87</v>
      </c>
      <c r="K11" s="28" t="s">
        <v>89</v>
      </c>
      <c r="L11" s="28" t="s">
        <v>89</v>
      </c>
      <c r="M11" s="28">
        <v>150</v>
      </c>
      <c r="N11" s="28">
        <v>3806</v>
      </c>
      <c r="O11" s="28">
        <v>3793</v>
      </c>
      <c r="P11" s="28">
        <v>909391</v>
      </c>
      <c r="Q11" s="28">
        <v>4826550</v>
      </c>
      <c r="R11" s="28">
        <v>7262783</v>
      </c>
      <c r="S11" s="31" t="s">
        <v>89</v>
      </c>
      <c r="T11" s="4"/>
      <c r="U11" s="4"/>
      <c r="V11" s="4"/>
      <c r="W11" s="4"/>
      <c r="X11" s="4"/>
      <c r="Y11" s="3"/>
      <c r="Z11" s="3"/>
      <c r="AA11" s="3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3.5">
      <c r="A12" s="5" t="s">
        <v>84</v>
      </c>
      <c r="B12" s="28">
        <v>48</v>
      </c>
      <c r="C12" s="28">
        <v>48</v>
      </c>
      <c r="D12" s="28">
        <v>1896</v>
      </c>
      <c r="E12" s="28">
        <v>22764</v>
      </c>
      <c r="F12" s="28">
        <v>461088</v>
      </c>
      <c r="G12" s="28">
        <v>1936018</v>
      </c>
      <c r="H12" s="28">
        <v>3164721</v>
      </c>
      <c r="I12" s="35" t="s">
        <v>87</v>
      </c>
      <c r="J12" s="35">
        <v>62079</v>
      </c>
      <c r="K12" s="28">
        <v>3167527</v>
      </c>
      <c r="L12" s="28">
        <v>1169430</v>
      </c>
      <c r="M12" s="28" t="s">
        <v>89</v>
      </c>
      <c r="N12" s="28" t="s">
        <v>89</v>
      </c>
      <c r="O12" s="28" t="s">
        <v>89</v>
      </c>
      <c r="P12" s="28" t="s">
        <v>89</v>
      </c>
      <c r="Q12" s="28" t="s">
        <v>89</v>
      </c>
      <c r="R12" s="28" t="s">
        <v>89</v>
      </c>
      <c r="S12" s="31" t="s">
        <v>89</v>
      </c>
      <c r="T12" s="4"/>
      <c r="U12" s="4"/>
      <c r="V12" s="4"/>
      <c r="W12" s="4"/>
      <c r="X12" s="4"/>
      <c r="Y12" s="3"/>
      <c r="Z12" s="3"/>
      <c r="AA12" s="3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3.5">
      <c r="A13" s="5" t="s">
        <v>9</v>
      </c>
      <c r="B13" s="28">
        <v>65</v>
      </c>
      <c r="C13" s="28">
        <v>65</v>
      </c>
      <c r="D13" s="28">
        <v>4352</v>
      </c>
      <c r="E13" s="28">
        <v>51727</v>
      </c>
      <c r="F13" s="28">
        <v>958248</v>
      </c>
      <c r="G13" s="28">
        <v>3637604</v>
      </c>
      <c r="H13" s="28">
        <v>6033973</v>
      </c>
      <c r="I13" s="35" t="s">
        <v>87</v>
      </c>
      <c r="J13" s="35">
        <v>123122</v>
      </c>
      <c r="K13" s="28">
        <v>6051286</v>
      </c>
      <c r="L13" s="28">
        <v>2290560</v>
      </c>
      <c r="M13" s="28" t="s">
        <v>89</v>
      </c>
      <c r="N13" s="28" t="s">
        <v>89</v>
      </c>
      <c r="O13" s="28" t="s">
        <v>89</v>
      </c>
      <c r="P13" s="28" t="s">
        <v>89</v>
      </c>
      <c r="Q13" s="28" t="s">
        <v>89</v>
      </c>
      <c r="R13" s="28" t="s">
        <v>89</v>
      </c>
      <c r="S13" s="31" t="s">
        <v>89</v>
      </c>
      <c r="T13" s="4"/>
      <c r="U13" s="4"/>
      <c r="V13" s="4"/>
      <c r="W13" s="4"/>
      <c r="X13" s="4"/>
      <c r="Y13" s="3"/>
      <c r="Z13" s="3"/>
      <c r="AA13" s="3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3.5">
      <c r="A14" s="12" t="s">
        <v>10</v>
      </c>
      <c r="B14" s="28">
        <v>37</v>
      </c>
      <c r="C14" s="28">
        <v>37</v>
      </c>
      <c r="D14" s="28">
        <v>6128</v>
      </c>
      <c r="E14" s="28">
        <v>74043</v>
      </c>
      <c r="F14" s="28">
        <v>1583101</v>
      </c>
      <c r="G14" s="28">
        <v>7764489</v>
      </c>
      <c r="H14" s="28">
        <v>12271234</v>
      </c>
      <c r="I14" s="28">
        <v>3146</v>
      </c>
      <c r="J14" s="28">
        <v>297668</v>
      </c>
      <c r="K14" s="28">
        <v>12281071</v>
      </c>
      <c r="L14" s="28">
        <v>4215768</v>
      </c>
      <c r="M14" s="28" t="s">
        <v>89</v>
      </c>
      <c r="N14" s="28" t="s">
        <v>89</v>
      </c>
      <c r="O14" s="28" t="s">
        <v>89</v>
      </c>
      <c r="P14" s="28" t="s">
        <v>89</v>
      </c>
      <c r="Q14" s="28" t="s">
        <v>89</v>
      </c>
      <c r="R14" s="28" t="s">
        <v>89</v>
      </c>
      <c r="S14" s="31" t="s">
        <v>89</v>
      </c>
      <c r="T14" s="4"/>
      <c r="U14" s="4"/>
      <c r="V14" s="4"/>
      <c r="W14" s="4"/>
      <c r="X14" s="4"/>
      <c r="Y14" s="3"/>
      <c r="Z14" s="3"/>
      <c r="AA14" s="3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3.5">
      <c r="A15" s="12" t="s">
        <v>11</v>
      </c>
      <c r="B15" s="28">
        <v>5</v>
      </c>
      <c r="C15" s="28">
        <v>5</v>
      </c>
      <c r="D15" s="46" t="s">
        <v>88</v>
      </c>
      <c r="E15" s="46" t="s">
        <v>88</v>
      </c>
      <c r="F15" s="46" t="s">
        <v>88</v>
      </c>
      <c r="G15" s="46" t="s">
        <v>88</v>
      </c>
      <c r="H15" s="46" t="s">
        <v>88</v>
      </c>
      <c r="I15" s="46" t="s">
        <v>89</v>
      </c>
      <c r="J15" s="46" t="s">
        <v>88</v>
      </c>
      <c r="K15" s="46" t="s">
        <v>88</v>
      </c>
      <c r="L15" s="46" t="s">
        <v>88</v>
      </c>
      <c r="M15" s="28" t="s">
        <v>89</v>
      </c>
      <c r="N15" s="28" t="s">
        <v>89</v>
      </c>
      <c r="O15" s="28" t="s">
        <v>89</v>
      </c>
      <c r="P15" s="28" t="s">
        <v>89</v>
      </c>
      <c r="Q15" s="28" t="s">
        <v>89</v>
      </c>
      <c r="R15" s="28" t="s">
        <v>89</v>
      </c>
      <c r="S15" s="31" t="s">
        <v>89</v>
      </c>
      <c r="T15" s="4"/>
      <c r="U15" s="4"/>
      <c r="V15" s="4"/>
      <c r="W15" s="4"/>
      <c r="X15" s="4"/>
      <c r="Y15" s="3"/>
      <c r="Z15" s="3"/>
      <c r="AA15" s="3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3.5">
      <c r="A16" s="12" t="s">
        <v>12</v>
      </c>
      <c r="B16" s="28">
        <v>2</v>
      </c>
      <c r="C16" s="28">
        <v>2</v>
      </c>
      <c r="D16" s="46" t="s">
        <v>88</v>
      </c>
      <c r="E16" s="46" t="s">
        <v>88</v>
      </c>
      <c r="F16" s="46" t="s">
        <v>88</v>
      </c>
      <c r="G16" s="46" t="s">
        <v>88</v>
      </c>
      <c r="H16" s="46" t="s">
        <v>88</v>
      </c>
      <c r="I16" s="46" t="s">
        <v>89</v>
      </c>
      <c r="J16" s="46" t="s">
        <v>88</v>
      </c>
      <c r="K16" s="46" t="s">
        <v>88</v>
      </c>
      <c r="L16" s="46" t="s">
        <v>88</v>
      </c>
      <c r="M16" s="28" t="s">
        <v>89</v>
      </c>
      <c r="N16" s="28" t="s">
        <v>89</v>
      </c>
      <c r="O16" s="28" t="s">
        <v>89</v>
      </c>
      <c r="P16" s="28" t="s">
        <v>89</v>
      </c>
      <c r="Q16" s="28" t="s">
        <v>89</v>
      </c>
      <c r="R16" s="28" t="s">
        <v>89</v>
      </c>
      <c r="S16" s="31" t="s">
        <v>89</v>
      </c>
      <c r="T16" s="4"/>
      <c r="U16" s="4"/>
      <c r="V16" s="4"/>
      <c r="W16" s="4"/>
      <c r="X16" s="4"/>
      <c r="Y16" s="3"/>
      <c r="Z16" s="3"/>
      <c r="AA16" s="3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3.5">
      <c r="A17" s="12" t="s">
        <v>13</v>
      </c>
      <c r="B17" s="35" t="s">
        <v>87</v>
      </c>
      <c r="C17" s="35" t="s">
        <v>87</v>
      </c>
      <c r="D17" s="35" t="s">
        <v>87</v>
      </c>
      <c r="E17" s="35" t="s">
        <v>87</v>
      </c>
      <c r="F17" s="35" t="s">
        <v>87</v>
      </c>
      <c r="G17" s="35" t="s">
        <v>87</v>
      </c>
      <c r="H17" s="35" t="s">
        <v>87</v>
      </c>
      <c r="I17" s="35" t="s">
        <v>87</v>
      </c>
      <c r="J17" s="35" t="s">
        <v>87</v>
      </c>
      <c r="K17" s="35" t="s">
        <v>87</v>
      </c>
      <c r="L17" s="35" t="s">
        <v>87</v>
      </c>
      <c r="M17" s="35" t="s">
        <v>87</v>
      </c>
      <c r="N17" s="35" t="s">
        <v>87</v>
      </c>
      <c r="O17" s="35" t="s">
        <v>87</v>
      </c>
      <c r="P17" s="35" t="s">
        <v>87</v>
      </c>
      <c r="Q17" s="35" t="s">
        <v>87</v>
      </c>
      <c r="R17" s="35" t="s">
        <v>87</v>
      </c>
      <c r="S17" s="36" t="s">
        <v>87</v>
      </c>
      <c r="T17" s="4"/>
      <c r="U17" s="4"/>
      <c r="V17" s="4"/>
      <c r="W17" s="4"/>
      <c r="X17" s="4"/>
      <c r="Y17" s="3"/>
      <c r="Z17" s="3"/>
      <c r="AA17" s="3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1"/>
      <c r="T18" s="4"/>
      <c r="U18" s="4"/>
      <c r="V18" s="4"/>
      <c r="W18" s="4"/>
      <c r="X18" s="4"/>
      <c r="Y18" s="3"/>
      <c r="Z18" s="3"/>
      <c r="AA18" s="3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31"/>
      <c r="T19" s="4"/>
      <c r="U19" s="4"/>
      <c r="V19" s="4"/>
      <c r="W19" s="4"/>
      <c r="X19" s="4"/>
      <c r="Y19" s="3"/>
      <c r="Z19" s="3"/>
      <c r="AA19" s="3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1"/>
      <c r="T20" s="4"/>
      <c r="U20" s="4"/>
      <c r="V20" s="4"/>
      <c r="W20" s="4"/>
      <c r="X20" s="4"/>
      <c r="Y20" s="3"/>
      <c r="Z20" s="3"/>
      <c r="AA20" s="3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3.5">
      <c r="A21" s="12" t="s">
        <v>14</v>
      </c>
      <c r="B21" s="46">
        <v>702</v>
      </c>
      <c r="C21" s="28">
        <v>152</v>
      </c>
      <c r="D21" s="28">
        <v>15452</v>
      </c>
      <c r="E21" s="28">
        <v>183973</v>
      </c>
      <c r="F21" s="28">
        <v>3846484</v>
      </c>
      <c r="G21" s="28">
        <v>16331011</v>
      </c>
      <c r="H21" s="28">
        <v>26842242</v>
      </c>
      <c r="I21" s="28">
        <v>3621</v>
      </c>
      <c r="J21" s="28">
        <v>663970</v>
      </c>
      <c r="K21" s="28">
        <v>26885008</v>
      </c>
      <c r="L21" s="28">
        <v>9886406</v>
      </c>
      <c r="M21" s="28">
        <v>550</v>
      </c>
      <c r="N21" s="28">
        <v>7354</v>
      </c>
      <c r="O21" s="28">
        <v>7354</v>
      </c>
      <c r="P21" s="28">
        <v>1674238</v>
      </c>
      <c r="Q21" s="28">
        <v>5525804</v>
      </c>
      <c r="R21" s="28">
        <v>9427036</v>
      </c>
      <c r="S21" s="31">
        <v>56</v>
      </c>
      <c r="T21" s="4"/>
      <c r="U21" s="4"/>
      <c r="V21" s="4"/>
      <c r="W21" s="4"/>
      <c r="X21" s="4"/>
      <c r="Y21" s="3"/>
      <c r="Z21" s="3"/>
      <c r="AA21" s="3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3.5">
      <c r="A22" s="16" t="s">
        <v>15</v>
      </c>
      <c r="B22" s="28">
        <v>27</v>
      </c>
      <c r="C22" s="28">
        <v>5</v>
      </c>
      <c r="D22" s="28">
        <v>355</v>
      </c>
      <c r="E22" s="28">
        <v>4257</v>
      </c>
      <c r="F22" s="28">
        <v>88167</v>
      </c>
      <c r="G22" s="28">
        <v>602149</v>
      </c>
      <c r="H22" s="28">
        <v>729400</v>
      </c>
      <c r="I22" s="46" t="s">
        <v>89</v>
      </c>
      <c r="J22" s="28">
        <v>11601</v>
      </c>
      <c r="K22" s="28">
        <v>728944</v>
      </c>
      <c r="L22" s="28">
        <v>115194</v>
      </c>
      <c r="M22" s="28">
        <v>22</v>
      </c>
      <c r="N22" s="28">
        <v>293</v>
      </c>
      <c r="O22" s="28">
        <v>293</v>
      </c>
      <c r="P22" s="28">
        <v>91147</v>
      </c>
      <c r="Q22" s="28">
        <v>3073053</v>
      </c>
      <c r="R22" s="28">
        <v>3436005</v>
      </c>
      <c r="S22" s="36" t="s">
        <v>89</v>
      </c>
      <c r="T22" s="4"/>
      <c r="U22" s="4"/>
      <c r="V22" s="4"/>
      <c r="W22" s="4"/>
      <c r="X22" s="4"/>
      <c r="Y22" s="3"/>
      <c r="Z22" s="3"/>
      <c r="AA22" s="3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3.5">
      <c r="A23" s="12" t="s">
        <v>16</v>
      </c>
      <c r="B23" s="28">
        <v>393</v>
      </c>
      <c r="C23" s="35" t="s">
        <v>87</v>
      </c>
      <c r="D23" s="35" t="s">
        <v>87</v>
      </c>
      <c r="E23" s="35" t="s">
        <v>87</v>
      </c>
      <c r="F23" s="35" t="s">
        <v>87</v>
      </c>
      <c r="G23" s="35" t="s">
        <v>87</v>
      </c>
      <c r="H23" s="35" t="s">
        <v>87</v>
      </c>
      <c r="I23" s="35" t="s">
        <v>87</v>
      </c>
      <c r="J23" s="35" t="s">
        <v>87</v>
      </c>
      <c r="K23" s="28" t="s">
        <v>89</v>
      </c>
      <c r="L23" s="28" t="s">
        <v>89</v>
      </c>
      <c r="M23" s="28">
        <v>393</v>
      </c>
      <c r="N23" s="28">
        <v>2608</v>
      </c>
      <c r="O23" s="28">
        <v>1883</v>
      </c>
      <c r="P23" s="28">
        <v>306937</v>
      </c>
      <c r="Q23" s="28">
        <v>732992</v>
      </c>
      <c r="R23" s="28">
        <v>1369469</v>
      </c>
      <c r="S23" s="36" t="s">
        <v>89</v>
      </c>
      <c r="T23" s="4"/>
      <c r="U23" s="4"/>
      <c r="V23" s="4"/>
      <c r="W23" s="4"/>
      <c r="X23" s="4"/>
      <c r="Y23" s="3"/>
      <c r="Z23" s="3"/>
      <c r="AA23" s="3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31"/>
      <c r="T24" s="4"/>
      <c r="U24" s="4"/>
      <c r="V24" s="4"/>
      <c r="W24" s="4"/>
      <c r="X24" s="4"/>
      <c r="Y24" s="3"/>
      <c r="Z24" s="3"/>
      <c r="AA24" s="3"/>
      <c r="AB24" s="4"/>
      <c r="AC24" s="4"/>
      <c r="AD24" s="4"/>
      <c r="AE24" s="4"/>
      <c r="AF24" s="4"/>
      <c r="AG24" s="4"/>
      <c r="AH24" s="4"/>
      <c r="AI24" s="4"/>
      <c r="AJ24" s="4"/>
    </row>
    <row r="25" spans="1:19" ht="13.5">
      <c r="A25" s="12" t="s">
        <v>0</v>
      </c>
      <c r="B25" s="28">
        <v>926</v>
      </c>
      <c r="C25" s="28">
        <v>130</v>
      </c>
      <c r="D25" s="28">
        <v>13617</v>
      </c>
      <c r="E25" s="28">
        <v>162227</v>
      </c>
      <c r="F25" s="28">
        <v>3411762</v>
      </c>
      <c r="G25" s="28">
        <v>14679670</v>
      </c>
      <c r="H25" s="28">
        <v>23661380</v>
      </c>
      <c r="I25" s="28">
        <v>3146</v>
      </c>
      <c r="J25" s="28">
        <v>545586</v>
      </c>
      <c r="K25" s="28">
        <v>23705074</v>
      </c>
      <c r="L25" s="28">
        <v>8476672</v>
      </c>
      <c r="M25" s="28">
        <v>796</v>
      </c>
      <c r="N25" s="28">
        <v>8633</v>
      </c>
      <c r="O25" s="28">
        <v>8077</v>
      </c>
      <c r="P25" s="28">
        <v>1755171</v>
      </c>
      <c r="Q25" s="28">
        <v>7718669</v>
      </c>
      <c r="R25" s="28">
        <v>11545873</v>
      </c>
      <c r="S25" s="31">
        <v>56</v>
      </c>
    </row>
    <row r="26" spans="1:19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31"/>
    </row>
    <row r="27" spans="1:19" ht="13.5">
      <c r="A27" s="12" t="s">
        <v>17</v>
      </c>
      <c r="B27" s="28">
        <v>387</v>
      </c>
      <c r="C27" s="28">
        <v>70</v>
      </c>
      <c r="D27" s="28">
        <v>8252</v>
      </c>
      <c r="E27" s="28">
        <v>98706</v>
      </c>
      <c r="F27" s="28">
        <v>2157428</v>
      </c>
      <c r="G27" s="28">
        <v>8261904</v>
      </c>
      <c r="H27" s="28">
        <v>13689064</v>
      </c>
      <c r="I27" s="28">
        <v>3046</v>
      </c>
      <c r="J27" s="28">
        <v>342734</v>
      </c>
      <c r="K27" s="28">
        <v>13699847</v>
      </c>
      <c r="L27" s="28">
        <v>5092163</v>
      </c>
      <c r="M27" s="28">
        <v>317</v>
      </c>
      <c r="N27" s="28">
        <v>3733</v>
      </c>
      <c r="O27" s="28">
        <v>3554</v>
      </c>
      <c r="P27" s="28">
        <v>789372</v>
      </c>
      <c r="Q27" s="28">
        <v>3055960</v>
      </c>
      <c r="R27" s="28">
        <v>4763397</v>
      </c>
      <c r="S27" s="36" t="s">
        <v>89</v>
      </c>
    </row>
    <row r="28" spans="1:19" ht="13.5">
      <c r="A28" s="13" t="s">
        <v>18</v>
      </c>
      <c r="B28" s="28">
        <v>86</v>
      </c>
      <c r="C28" s="28">
        <v>8</v>
      </c>
      <c r="D28" s="28">
        <v>753</v>
      </c>
      <c r="E28" s="28">
        <v>8824</v>
      </c>
      <c r="F28" s="28">
        <v>160160</v>
      </c>
      <c r="G28" s="28">
        <v>479108</v>
      </c>
      <c r="H28" s="28">
        <v>862607</v>
      </c>
      <c r="I28" s="46" t="s">
        <v>89</v>
      </c>
      <c r="J28" s="28">
        <v>18074</v>
      </c>
      <c r="K28" s="28">
        <v>860942</v>
      </c>
      <c r="L28" s="28">
        <v>363760</v>
      </c>
      <c r="M28" s="28">
        <v>78</v>
      </c>
      <c r="N28" s="28">
        <v>712</v>
      </c>
      <c r="O28" s="28">
        <v>620</v>
      </c>
      <c r="P28" s="28">
        <v>123651</v>
      </c>
      <c r="Q28" s="28">
        <v>308543</v>
      </c>
      <c r="R28" s="28">
        <v>574996</v>
      </c>
      <c r="S28" s="36" t="s">
        <v>89</v>
      </c>
    </row>
    <row r="29" spans="1:19" ht="13.5">
      <c r="A29" s="12" t="s">
        <v>93</v>
      </c>
      <c r="B29" s="28">
        <v>19</v>
      </c>
      <c r="C29" s="28">
        <v>2</v>
      </c>
      <c r="D29" s="46" t="s">
        <v>88</v>
      </c>
      <c r="E29" s="46" t="s">
        <v>88</v>
      </c>
      <c r="F29" s="46" t="s">
        <v>88</v>
      </c>
      <c r="G29" s="46" t="s">
        <v>88</v>
      </c>
      <c r="H29" s="46" t="s">
        <v>88</v>
      </c>
      <c r="I29" s="46" t="s">
        <v>89</v>
      </c>
      <c r="J29" s="46" t="s">
        <v>88</v>
      </c>
      <c r="K29" s="46" t="s">
        <v>88</v>
      </c>
      <c r="L29" s="46" t="s">
        <v>88</v>
      </c>
      <c r="M29" s="46">
        <v>17</v>
      </c>
      <c r="N29" s="46" t="s">
        <v>88</v>
      </c>
      <c r="O29" s="46" t="s">
        <v>88</v>
      </c>
      <c r="P29" s="46" t="s">
        <v>88</v>
      </c>
      <c r="Q29" s="46" t="s">
        <v>88</v>
      </c>
      <c r="R29" s="46" t="s">
        <v>88</v>
      </c>
      <c r="S29" s="36" t="s">
        <v>89</v>
      </c>
    </row>
    <row r="30" spans="1:19" ht="13.5">
      <c r="A30" s="12" t="s">
        <v>19</v>
      </c>
      <c r="B30" s="28">
        <v>41</v>
      </c>
      <c r="C30" s="28">
        <v>5</v>
      </c>
      <c r="D30" s="28">
        <v>769</v>
      </c>
      <c r="E30" s="28">
        <v>8822</v>
      </c>
      <c r="F30" s="28">
        <v>192865</v>
      </c>
      <c r="G30" s="28">
        <v>1024508</v>
      </c>
      <c r="H30" s="28">
        <v>1493986</v>
      </c>
      <c r="I30" s="46">
        <v>100</v>
      </c>
      <c r="J30" s="28">
        <v>39061</v>
      </c>
      <c r="K30" s="28">
        <v>1493738</v>
      </c>
      <c r="L30" s="28">
        <v>430069</v>
      </c>
      <c r="M30" s="28">
        <v>36</v>
      </c>
      <c r="N30" s="28">
        <v>391</v>
      </c>
      <c r="O30" s="28">
        <v>370</v>
      </c>
      <c r="P30" s="28">
        <v>83401</v>
      </c>
      <c r="Q30" s="28">
        <v>404401</v>
      </c>
      <c r="R30" s="28">
        <v>573489</v>
      </c>
      <c r="S30" s="36" t="s">
        <v>89</v>
      </c>
    </row>
    <row r="31" spans="1:19" ht="13.5">
      <c r="A31" s="12" t="s">
        <v>20</v>
      </c>
      <c r="B31" s="28">
        <v>110</v>
      </c>
      <c r="C31" s="28">
        <v>11</v>
      </c>
      <c r="D31" s="28">
        <v>852</v>
      </c>
      <c r="E31" s="28">
        <v>10331</v>
      </c>
      <c r="F31" s="28">
        <v>205322</v>
      </c>
      <c r="G31" s="28">
        <v>830934</v>
      </c>
      <c r="H31" s="28">
        <v>1373540</v>
      </c>
      <c r="I31" s="46" t="s">
        <v>89</v>
      </c>
      <c r="J31" s="28">
        <v>25038</v>
      </c>
      <c r="K31" s="28">
        <v>1387050</v>
      </c>
      <c r="L31" s="28">
        <v>531078</v>
      </c>
      <c r="M31" s="28">
        <v>99</v>
      </c>
      <c r="N31" s="28">
        <v>980</v>
      </c>
      <c r="O31" s="28">
        <v>927</v>
      </c>
      <c r="P31" s="28">
        <v>190607</v>
      </c>
      <c r="Q31" s="28">
        <v>933655</v>
      </c>
      <c r="R31" s="28">
        <v>1342449</v>
      </c>
      <c r="S31" s="36">
        <v>28</v>
      </c>
    </row>
    <row r="32" spans="1:19" ht="13.5">
      <c r="A32" s="12" t="s">
        <v>21</v>
      </c>
      <c r="B32" s="28">
        <v>16</v>
      </c>
      <c r="C32" s="46" t="s">
        <v>89</v>
      </c>
      <c r="D32" s="46" t="s">
        <v>89</v>
      </c>
      <c r="E32" s="46" t="s">
        <v>89</v>
      </c>
      <c r="F32" s="46" t="s">
        <v>89</v>
      </c>
      <c r="G32" s="46" t="s">
        <v>89</v>
      </c>
      <c r="H32" s="46" t="s">
        <v>89</v>
      </c>
      <c r="I32" s="46" t="s">
        <v>89</v>
      </c>
      <c r="J32" s="46" t="s">
        <v>89</v>
      </c>
      <c r="K32" s="46" t="s">
        <v>89</v>
      </c>
      <c r="L32" s="46" t="s">
        <v>89</v>
      </c>
      <c r="M32" s="28">
        <v>16</v>
      </c>
      <c r="N32" s="28">
        <v>175</v>
      </c>
      <c r="O32" s="28">
        <v>173</v>
      </c>
      <c r="P32" s="28">
        <v>32744</v>
      </c>
      <c r="Q32" s="28">
        <v>60929</v>
      </c>
      <c r="R32" s="28">
        <v>121878</v>
      </c>
      <c r="S32" s="36" t="s">
        <v>89</v>
      </c>
    </row>
    <row r="33" spans="1:19" ht="13.5">
      <c r="A33" s="12" t="s">
        <v>22</v>
      </c>
      <c r="B33" s="28">
        <v>188</v>
      </c>
      <c r="C33" s="28">
        <v>26</v>
      </c>
      <c r="D33" s="28">
        <v>2133</v>
      </c>
      <c r="E33" s="28">
        <v>25243</v>
      </c>
      <c r="F33" s="28">
        <v>497838</v>
      </c>
      <c r="G33" s="28">
        <v>2682419</v>
      </c>
      <c r="H33" s="28">
        <v>4163672</v>
      </c>
      <c r="I33" s="46" t="s">
        <v>89</v>
      </c>
      <c r="J33" s="28">
        <v>90092</v>
      </c>
      <c r="K33" s="28">
        <v>4187610</v>
      </c>
      <c r="L33" s="28">
        <v>1415099</v>
      </c>
      <c r="M33" s="28">
        <v>162</v>
      </c>
      <c r="N33" s="28">
        <v>1928</v>
      </c>
      <c r="O33" s="28">
        <v>1814</v>
      </c>
      <c r="P33" s="28">
        <v>395232</v>
      </c>
      <c r="Q33" s="28">
        <v>1724661</v>
      </c>
      <c r="R33" s="28">
        <v>2655306</v>
      </c>
      <c r="S33" s="36" t="s">
        <v>89</v>
      </c>
    </row>
    <row r="34" spans="1:19" ht="13.5">
      <c r="A34" s="12" t="s">
        <v>23</v>
      </c>
      <c r="B34" s="28">
        <v>16</v>
      </c>
      <c r="C34" s="28">
        <v>1</v>
      </c>
      <c r="D34" s="35" t="s">
        <v>86</v>
      </c>
      <c r="E34" s="35" t="s">
        <v>86</v>
      </c>
      <c r="F34" s="35" t="s">
        <v>86</v>
      </c>
      <c r="G34" s="35" t="s">
        <v>86</v>
      </c>
      <c r="H34" s="35" t="s">
        <v>86</v>
      </c>
      <c r="I34" s="46" t="s">
        <v>89</v>
      </c>
      <c r="J34" s="35" t="s">
        <v>86</v>
      </c>
      <c r="K34" s="28" t="s">
        <v>88</v>
      </c>
      <c r="L34" s="28" t="s">
        <v>88</v>
      </c>
      <c r="M34" s="28">
        <v>15</v>
      </c>
      <c r="N34" s="46" t="s">
        <v>88</v>
      </c>
      <c r="O34" s="46" t="s">
        <v>88</v>
      </c>
      <c r="P34" s="46" t="s">
        <v>88</v>
      </c>
      <c r="Q34" s="46" t="s">
        <v>88</v>
      </c>
      <c r="R34" s="46" t="s">
        <v>88</v>
      </c>
      <c r="S34" s="36" t="s">
        <v>89</v>
      </c>
    </row>
    <row r="35" spans="1:19" ht="13.5">
      <c r="A35" s="12" t="s">
        <v>24</v>
      </c>
      <c r="B35" s="28">
        <v>21</v>
      </c>
      <c r="C35" s="28">
        <v>3</v>
      </c>
      <c r="D35" s="35">
        <v>221</v>
      </c>
      <c r="E35" s="35">
        <v>2573</v>
      </c>
      <c r="F35" s="35">
        <v>58123</v>
      </c>
      <c r="G35" s="35">
        <v>543273</v>
      </c>
      <c r="H35" s="35">
        <v>795414</v>
      </c>
      <c r="I35" s="46" t="s">
        <v>89</v>
      </c>
      <c r="J35" s="35">
        <v>11909</v>
      </c>
      <c r="K35" s="28">
        <v>796772</v>
      </c>
      <c r="L35" s="28">
        <v>241590</v>
      </c>
      <c r="M35" s="28">
        <v>18</v>
      </c>
      <c r="N35" s="28">
        <v>119</v>
      </c>
      <c r="O35" s="28">
        <v>100</v>
      </c>
      <c r="P35" s="28">
        <v>21899</v>
      </c>
      <c r="Q35" s="28">
        <v>40585</v>
      </c>
      <c r="R35" s="28">
        <v>77013</v>
      </c>
      <c r="S35" s="36" t="s">
        <v>89</v>
      </c>
    </row>
    <row r="36" spans="1:19" ht="13.5">
      <c r="A36" s="12" t="s">
        <v>25</v>
      </c>
      <c r="B36" s="28">
        <v>9</v>
      </c>
      <c r="C36" s="35" t="s">
        <v>87</v>
      </c>
      <c r="D36" s="35" t="s">
        <v>87</v>
      </c>
      <c r="E36" s="35" t="s">
        <v>87</v>
      </c>
      <c r="F36" s="35" t="s">
        <v>87</v>
      </c>
      <c r="G36" s="35" t="s">
        <v>87</v>
      </c>
      <c r="H36" s="35" t="s">
        <v>87</v>
      </c>
      <c r="I36" s="46" t="s">
        <v>89</v>
      </c>
      <c r="J36" s="35" t="s">
        <v>87</v>
      </c>
      <c r="K36" s="28" t="s">
        <v>89</v>
      </c>
      <c r="L36" s="28" t="s">
        <v>89</v>
      </c>
      <c r="M36" s="28">
        <v>9</v>
      </c>
      <c r="N36" s="28">
        <v>65</v>
      </c>
      <c r="O36" s="28">
        <v>51</v>
      </c>
      <c r="P36" s="28">
        <v>10515</v>
      </c>
      <c r="Q36" s="28">
        <v>26215</v>
      </c>
      <c r="R36" s="28">
        <v>49897</v>
      </c>
      <c r="S36" s="36" t="s">
        <v>89</v>
      </c>
    </row>
    <row r="37" spans="1:19" ht="13.5">
      <c r="A37" s="12" t="s">
        <v>26</v>
      </c>
      <c r="B37" s="28">
        <v>18</v>
      </c>
      <c r="C37" s="28">
        <v>2</v>
      </c>
      <c r="D37" s="35" t="s">
        <v>86</v>
      </c>
      <c r="E37" s="35" t="s">
        <v>86</v>
      </c>
      <c r="F37" s="35" t="s">
        <v>86</v>
      </c>
      <c r="G37" s="35" t="s">
        <v>86</v>
      </c>
      <c r="H37" s="35" t="s">
        <v>86</v>
      </c>
      <c r="I37" s="46" t="s">
        <v>89</v>
      </c>
      <c r="J37" s="35" t="s">
        <v>86</v>
      </c>
      <c r="K37" s="28" t="s">
        <v>88</v>
      </c>
      <c r="L37" s="28" t="s">
        <v>88</v>
      </c>
      <c r="M37" s="28">
        <v>16</v>
      </c>
      <c r="N37" s="46" t="s">
        <v>88</v>
      </c>
      <c r="O37" s="46" t="s">
        <v>88</v>
      </c>
      <c r="P37" s="46" t="s">
        <v>88</v>
      </c>
      <c r="Q37" s="46" t="s">
        <v>88</v>
      </c>
      <c r="R37" s="46" t="s">
        <v>88</v>
      </c>
      <c r="S37" s="36">
        <v>28</v>
      </c>
    </row>
    <row r="38" spans="1:19" ht="13.5">
      <c r="A38" s="12" t="s">
        <v>27</v>
      </c>
      <c r="B38" s="28">
        <v>15</v>
      </c>
      <c r="C38" s="28">
        <v>2</v>
      </c>
      <c r="D38" s="35" t="s">
        <v>86</v>
      </c>
      <c r="E38" s="35" t="s">
        <v>86</v>
      </c>
      <c r="F38" s="35" t="s">
        <v>86</v>
      </c>
      <c r="G38" s="35" t="s">
        <v>86</v>
      </c>
      <c r="H38" s="35" t="s">
        <v>86</v>
      </c>
      <c r="I38" s="46" t="s">
        <v>89</v>
      </c>
      <c r="J38" s="35" t="s">
        <v>86</v>
      </c>
      <c r="K38" s="28" t="s">
        <v>88</v>
      </c>
      <c r="L38" s="28" t="s">
        <v>88</v>
      </c>
      <c r="M38" s="28">
        <v>13</v>
      </c>
      <c r="N38" s="46" t="s">
        <v>88</v>
      </c>
      <c r="O38" s="46" t="s">
        <v>88</v>
      </c>
      <c r="P38" s="46" t="s">
        <v>88</v>
      </c>
      <c r="Q38" s="46" t="s">
        <v>88</v>
      </c>
      <c r="R38" s="46" t="s">
        <v>88</v>
      </c>
      <c r="S38" s="36" t="s">
        <v>89</v>
      </c>
    </row>
    <row r="39" spans="1:19" ht="13.5">
      <c r="A39" s="12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31"/>
    </row>
    <row r="40" spans="1:19" ht="13.5">
      <c r="A40" s="12" t="s">
        <v>28</v>
      </c>
      <c r="B40" s="28">
        <v>196</v>
      </c>
      <c r="C40" s="28">
        <v>27</v>
      </c>
      <c r="D40" s="28">
        <v>2190</v>
      </c>
      <c r="E40" s="28">
        <v>26003</v>
      </c>
      <c r="F40" s="28">
        <v>522889</v>
      </c>
      <c r="G40" s="28">
        <v>2253490</v>
      </c>
      <c r="H40" s="28">
        <v>3910262</v>
      </c>
      <c r="I40" s="28">
        <v>475</v>
      </c>
      <c r="J40" s="28">
        <v>129985</v>
      </c>
      <c r="K40" s="28">
        <v>3908878</v>
      </c>
      <c r="L40" s="28">
        <v>1524928</v>
      </c>
      <c r="M40" s="28">
        <v>169</v>
      </c>
      <c r="N40" s="28">
        <v>1622</v>
      </c>
      <c r="O40" s="28">
        <v>1453</v>
      </c>
      <c r="P40" s="28">
        <v>317151</v>
      </c>
      <c r="Q40" s="28">
        <v>1613180</v>
      </c>
      <c r="R40" s="28">
        <v>2686637</v>
      </c>
      <c r="S40" s="36" t="s">
        <v>89</v>
      </c>
    </row>
    <row r="41" spans="1:19" ht="13.5">
      <c r="A41" s="1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36"/>
    </row>
    <row r="42" spans="1:19" ht="13.5">
      <c r="A42" s="12" t="s">
        <v>29</v>
      </c>
      <c r="B42" s="28">
        <v>33</v>
      </c>
      <c r="C42" s="28">
        <v>4</v>
      </c>
      <c r="D42" s="28">
        <v>309</v>
      </c>
      <c r="E42" s="28">
        <v>4001</v>
      </c>
      <c r="F42" s="28">
        <v>89139</v>
      </c>
      <c r="G42" s="28">
        <v>524368</v>
      </c>
      <c r="H42" s="28">
        <v>970239</v>
      </c>
      <c r="I42" s="46" t="s">
        <v>89</v>
      </c>
      <c r="J42" s="28">
        <v>18185</v>
      </c>
      <c r="K42" s="28">
        <v>970992</v>
      </c>
      <c r="L42" s="28">
        <v>428439</v>
      </c>
      <c r="M42" s="28">
        <v>29</v>
      </c>
      <c r="N42" s="28">
        <v>290</v>
      </c>
      <c r="O42" s="28">
        <v>265</v>
      </c>
      <c r="P42" s="28">
        <v>65749</v>
      </c>
      <c r="Q42" s="28">
        <v>632811</v>
      </c>
      <c r="R42" s="28">
        <v>992782</v>
      </c>
      <c r="S42" s="36" t="s">
        <v>89</v>
      </c>
    </row>
    <row r="43" spans="1:19" ht="13.5">
      <c r="A43" s="12" t="s">
        <v>30</v>
      </c>
      <c r="B43" s="28">
        <v>39</v>
      </c>
      <c r="C43" s="28">
        <v>5</v>
      </c>
      <c r="D43" s="28">
        <v>618</v>
      </c>
      <c r="E43" s="28">
        <v>7370</v>
      </c>
      <c r="F43" s="28">
        <v>160902</v>
      </c>
      <c r="G43" s="28">
        <v>671599</v>
      </c>
      <c r="H43" s="28">
        <v>1157796</v>
      </c>
      <c r="I43" s="46">
        <v>475</v>
      </c>
      <c r="J43" s="28">
        <v>38856</v>
      </c>
      <c r="K43" s="28">
        <v>1156139</v>
      </c>
      <c r="L43" s="28">
        <v>445209</v>
      </c>
      <c r="M43" s="28">
        <v>34</v>
      </c>
      <c r="N43" s="28">
        <v>396</v>
      </c>
      <c r="O43" s="28">
        <v>367</v>
      </c>
      <c r="P43" s="28">
        <v>94152</v>
      </c>
      <c r="Q43" s="28">
        <v>243671</v>
      </c>
      <c r="R43" s="28">
        <v>509965</v>
      </c>
      <c r="S43" s="36" t="s">
        <v>89</v>
      </c>
    </row>
    <row r="44" spans="1:19" ht="13.5">
      <c r="A44" s="12" t="s">
        <v>31</v>
      </c>
      <c r="B44" s="28">
        <v>15</v>
      </c>
      <c r="C44" s="28">
        <v>3</v>
      </c>
      <c r="D44" s="35">
        <v>355</v>
      </c>
      <c r="E44" s="35">
        <v>4177</v>
      </c>
      <c r="F44" s="35">
        <v>80275</v>
      </c>
      <c r="G44" s="35">
        <v>345524</v>
      </c>
      <c r="H44" s="35">
        <v>636172</v>
      </c>
      <c r="I44" s="46" t="s">
        <v>89</v>
      </c>
      <c r="J44" s="35">
        <v>49377</v>
      </c>
      <c r="K44" s="35">
        <v>639640</v>
      </c>
      <c r="L44" s="28">
        <v>244739</v>
      </c>
      <c r="M44" s="28">
        <v>12</v>
      </c>
      <c r="N44" s="28">
        <v>80</v>
      </c>
      <c r="O44" s="28">
        <v>62</v>
      </c>
      <c r="P44" s="28">
        <v>9939</v>
      </c>
      <c r="Q44" s="28">
        <v>20933</v>
      </c>
      <c r="R44" s="28">
        <v>39936</v>
      </c>
      <c r="S44" s="36" t="s">
        <v>89</v>
      </c>
    </row>
    <row r="45" spans="1:19" ht="13.5">
      <c r="A45" s="12" t="s">
        <v>32</v>
      </c>
      <c r="B45" s="28">
        <v>21</v>
      </c>
      <c r="C45" s="28">
        <v>6</v>
      </c>
      <c r="D45" s="28">
        <v>448</v>
      </c>
      <c r="E45" s="28">
        <v>5128</v>
      </c>
      <c r="F45" s="28">
        <v>98687</v>
      </c>
      <c r="G45" s="28">
        <v>382569</v>
      </c>
      <c r="H45" s="28">
        <v>633498</v>
      </c>
      <c r="I45" s="46" t="s">
        <v>89</v>
      </c>
      <c r="J45" s="28">
        <v>13767</v>
      </c>
      <c r="K45" s="28">
        <v>627537</v>
      </c>
      <c r="L45" s="28">
        <v>231201</v>
      </c>
      <c r="M45" s="28">
        <v>15</v>
      </c>
      <c r="N45" s="28">
        <v>110</v>
      </c>
      <c r="O45" s="28">
        <v>87</v>
      </c>
      <c r="P45" s="28">
        <v>17914</v>
      </c>
      <c r="Q45" s="28">
        <v>46610</v>
      </c>
      <c r="R45" s="28">
        <v>153718</v>
      </c>
      <c r="S45" s="36" t="s">
        <v>89</v>
      </c>
    </row>
    <row r="46" spans="1:19" ht="13.5">
      <c r="A46" s="12" t="s">
        <v>33</v>
      </c>
      <c r="B46" s="28">
        <v>9</v>
      </c>
      <c r="C46" s="28">
        <v>3</v>
      </c>
      <c r="D46" s="28">
        <v>197</v>
      </c>
      <c r="E46" s="28">
        <v>2257</v>
      </c>
      <c r="F46" s="28">
        <v>31638</v>
      </c>
      <c r="G46" s="28">
        <v>192124</v>
      </c>
      <c r="H46" s="28">
        <v>255075</v>
      </c>
      <c r="I46" s="46" t="s">
        <v>89</v>
      </c>
      <c r="J46" s="28">
        <v>1398</v>
      </c>
      <c r="K46" s="28">
        <v>255304</v>
      </c>
      <c r="L46" s="28">
        <v>61782</v>
      </c>
      <c r="M46" s="28">
        <v>6</v>
      </c>
      <c r="N46" s="28">
        <v>43</v>
      </c>
      <c r="O46" s="28">
        <v>37</v>
      </c>
      <c r="P46" s="28">
        <v>11487</v>
      </c>
      <c r="Q46" s="28">
        <v>41923</v>
      </c>
      <c r="R46" s="28">
        <v>82800</v>
      </c>
      <c r="S46" s="36" t="s">
        <v>89</v>
      </c>
    </row>
    <row r="47" spans="1:19" ht="13.5">
      <c r="A47" s="12" t="s">
        <v>34</v>
      </c>
      <c r="B47" s="28">
        <v>20</v>
      </c>
      <c r="C47" s="28">
        <v>1</v>
      </c>
      <c r="D47" s="46" t="s">
        <v>88</v>
      </c>
      <c r="E47" s="46" t="s">
        <v>88</v>
      </c>
      <c r="F47" s="46" t="s">
        <v>88</v>
      </c>
      <c r="G47" s="46" t="s">
        <v>88</v>
      </c>
      <c r="H47" s="46" t="s">
        <v>88</v>
      </c>
      <c r="I47" s="46" t="s">
        <v>89</v>
      </c>
      <c r="J47" s="46" t="s">
        <v>88</v>
      </c>
      <c r="K47" s="46" t="s">
        <v>88</v>
      </c>
      <c r="L47" s="46" t="s">
        <v>88</v>
      </c>
      <c r="M47" s="46">
        <v>19</v>
      </c>
      <c r="N47" s="46" t="s">
        <v>88</v>
      </c>
      <c r="O47" s="46" t="s">
        <v>88</v>
      </c>
      <c r="P47" s="46" t="s">
        <v>88</v>
      </c>
      <c r="Q47" s="46" t="s">
        <v>88</v>
      </c>
      <c r="R47" s="46" t="s">
        <v>88</v>
      </c>
      <c r="S47" s="36" t="s">
        <v>89</v>
      </c>
    </row>
    <row r="48" spans="1:19" ht="13.5">
      <c r="A48" s="12" t="s">
        <v>35</v>
      </c>
      <c r="B48" s="28">
        <v>5</v>
      </c>
      <c r="C48" s="35" t="s">
        <v>87</v>
      </c>
      <c r="D48" s="35" t="s">
        <v>87</v>
      </c>
      <c r="E48" s="35" t="s">
        <v>87</v>
      </c>
      <c r="F48" s="35" t="s">
        <v>87</v>
      </c>
      <c r="G48" s="35" t="s">
        <v>87</v>
      </c>
      <c r="H48" s="35" t="s">
        <v>87</v>
      </c>
      <c r="I48" s="46" t="s">
        <v>89</v>
      </c>
      <c r="J48" s="35" t="s">
        <v>87</v>
      </c>
      <c r="K48" s="28" t="s">
        <v>89</v>
      </c>
      <c r="L48" s="28" t="s">
        <v>89</v>
      </c>
      <c r="M48" s="28">
        <v>5</v>
      </c>
      <c r="N48" s="28">
        <v>44</v>
      </c>
      <c r="O48" s="28">
        <v>41</v>
      </c>
      <c r="P48" s="28">
        <v>8583</v>
      </c>
      <c r="Q48" s="28">
        <v>20657</v>
      </c>
      <c r="R48" s="28">
        <v>37224</v>
      </c>
      <c r="S48" s="36" t="s">
        <v>89</v>
      </c>
    </row>
    <row r="49" spans="1:19" ht="13.5">
      <c r="A49" s="12" t="s">
        <v>36</v>
      </c>
      <c r="B49" s="28">
        <v>5</v>
      </c>
      <c r="C49" s="35">
        <v>1</v>
      </c>
      <c r="D49" s="46" t="s">
        <v>88</v>
      </c>
      <c r="E49" s="46" t="s">
        <v>88</v>
      </c>
      <c r="F49" s="46" t="s">
        <v>88</v>
      </c>
      <c r="G49" s="46" t="s">
        <v>88</v>
      </c>
      <c r="H49" s="46" t="s">
        <v>88</v>
      </c>
      <c r="I49" s="46" t="s">
        <v>89</v>
      </c>
      <c r="J49" s="46" t="s">
        <v>88</v>
      </c>
      <c r="K49" s="46" t="s">
        <v>88</v>
      </c>
      <c r="L49" s="46" t="s">
        <v>88</v>
      </c>
      <c r="M49" s="46">
        <v>4</v>
      </c>
      <c r="N49" s="46" t="s">
        <v>88</v>
      </c>
      <c r="O49" s="46" t="s">
        <v>88</v>
      </c>
      <c r="P49" s="46" t="s">
        <v>88</v>
      </c>
      <c r="Q49" s="46" t="s">
        <v>88</v>
      </c>
      <c r="R49" s="46" t="s">
        <v>88</v>
      </c>
      <c r="S49" s="36" t="s">
        <v>89</v>
      </c>
    </row>
    <row r="50" spans="1:19" ht="13.5">
      <c r="A50" s="12" t="s">
        <v>37</v>
      </c>
      <c r="B50" s="28">
        <v>1</v>
      </c>
      <c r="C50" s="35" t="s">
        <v>87</v>
      </c>
      <c r="D50" s="35" t="s">
        <v>87</v>
      </c>
      <c r="E50" s="35" t="s">
        <v>87</v>
      </c>
      <c r="F50" s="35" t="s">
        <v>87</v>
      </c>
      <c r="G50" s="35" t="s">
        <v>87</v>
      </c>
      <c r="H50" s="35" t="s">
        <v>87</v>
      </c>
      <c r="I50" s="46" t="s">
        <v>89</v>
      </c>
      <c r="J50" s="35" t="s">
        <v>87</v>
      </c>
      <c r="K50" s="28" t="s">
        <v>89</v>
      </c>
      <c r="L50" s="28" t="s">
        <v>89</v>
      </c>
      <c r="M50" s="28">
        <v>1</v>
      </c>
      <c r="N50" s="28" t="s">
        <v>88</v>
      </c>
      <c r="O50" s="28" t="s">
        <v>88</v>
      </c>
      <c r="P50" s="28" t="s">
        <v>88</v>
      </c>
      <c r="Q50" s="28" t="s">
        <v>88</v>
      </c>
      <c r="R50" s="28" t="s">
        <v>88</v>
      </c>
      <c r="S50" s="36" t="s">
        <v>89</v>
      </c>
    </row>
    <row r="51" spans="1:19" ht="13.5">
      <c r="A51" s="12" t="s">
        <v>38</v>
      </c>
      <c r="B51" s="28">
        <v>5</v>
      </c>
      <c r="C51" s="35">
        <v>1</v>
      </c>
      <c r="D51" s="46" t="s">
        <v>88</v>
      </c>
      <c r="E51" s="46" t="s">
        <v>88</v>
      </c>
      <c r="F51" s="46" t="s">
        <v>88</v>
      </c>
      <c r="G51" s="46" t="s">
        <v>88</v>
      </c>
      <c r="H51" s="46" t="s">
        <v>88</v>
      </c>
      <c r="I51" s="46" t="s">
        <v>89</v>
      </c>
      <c r="J51" s="46" t="s">
        <v>88</v>
      </c>
      <c r="K51" s="46" t="s">
        <v>88</v>
      </c>
      <c r="L51" s="46" t="s">
        <v>88</v>
      </c>
      <c r="M51" s="46">
        <v>4</v>
      </c>
      <c r="N51" s="46" t="s">
        <v>88</v>
      </c>
      <c r="O51" s="46" t="s">
        <v>88</v>
      </c>
      <c r="P51" s="28" t="s">
        <v>88</v>
      </c>
      <c r="Q51" s="28" t="s">
        <v>88</v>
      </c>
      <c r="R51" s="28" t="s">
        <v>88</v>
      </c>
      <c r="S51" s="36" t="s">
        <v>89</v>
      </c>
    </row>
    <row r="52" spans="1:19" ht="13.5">
      <c r="A52" s="12" t="s">
        <v>39</v>
      </c>
      <c r="B52" s="28">
        <v>4</v>
      </c>
      <c r="C52" s="35" t="s">
        <v>87</v>
      </c>
      <c r="D52" s="35" t="s">
        <v>87</v>
      </c>
      <c r="E52" s="35" t="s">
        <v>87</v>
      </c>
      <c r="F52" s="35" t="s">
        <v>87</v>
      </c>
      <c r="G52" s="35" t="s">
        <v>87</v>
      </c>
      <c r="H52" s="35" t="s">
        <v>87</v>
      </c>
      <c r="I52" s="46" t="s">
        <v>89</v>
      </c>
      <c r="J52" s="35" t="s">
        <v>87</v>
      </c>
      <c r="K52" s="28" t="s">
        <v>89</v>
      </c>
      <c r="L52" s="28" t="s">
        <v>89</v>
      </c>
      <c r="M52" s="28">
        <v>4</v>
      </c>
      <c r="N52" s="28">
        <v>32</v>
      </c>
      <c r="O52" s="28">
        <v>28</v>
      </c>
      <c r="P52" s="28">
        <v>5071</v>
      </c>
      <c r="Q52" s="28">
        <v>9016</v>
      </c>
      <c r="R52" s="28">
        <v>17826</v>
      </c>
      <c r="S52" s="36" t="s">
        <v>89</v>
      </c>
    </row>
    <row r="53" spans="1:19" ht="13.5">
      <c r="A53" s="12" t="s">
        <v>40</v>
      </c>
      <c r="B53" s="28">
        <v>10</v>
      </c>
      <c r="C53" s="35">
        <v>1</v>
      </c>
      <c r="D53" s="46" t="s">
        <v>88</v>
      </c>
      <c r="E53" s="46" t="s">
        <v>88</v>
      </c>
      <c r="F53" s="46" t="s">
        <v>88</v>
      </c>
      <c r="G53" s="46" t="s">
        <v>88</v>
      </c>
      <c r="H53" s="46" t="s">
        <v>88</v>
      </c>
      <c r="I53" s="46" t="s">
        <v>89</v>
      </c>
      <c r="J53" s="46" t="s">
        <v>88</v>
      </c>
      <c r="K53" s="46" t="s">
        <v>88</v>
      </c>
      <c r="L53" s="46" t="s">
        <v>88</v>
      </c>
      <c r="M53" s="46">
        <v>9</v>
      </c>
      <c r="N53" s="46" t="s">
        <v>88</v>
      </c>
      <c r="O53" s="46" t="s">
        <v>88</v>
      </c>
      <c r="P53" s="46" t="s">
        <v>88</v>
      </c>
      <c r="Q53" s="46" t="s">
        <v>88</v>
      </c>
      <c r="R53" s="46" t="s">
        <v>88</v>
      </c>
      <c r="S53" s="36" t="s">
        <v>89</v>
      </c>
    </row>
    <row r="54" spans="1:19" ht="13.5">
      <c r="A54" s="12" t="s">
        <v>41</v>
      </c>
      <c r="B54" s="28">
        <v>6</v>
      </c>
      <c r="C54" s="35" t="s">
        <v>87</v>
      </c>
      <c r="D54" s="35" t="s">
        <v>87</v>
      </c>
      <c r="E54" s="35" t="s">
        <v>87</v>
      </c>
      <c r="F54" s="35" t="s">
        <v>87</v>
      </c>
      <c r="G54" s="35" t="s">
        <v>87</v>
      </c>
      <c r="H54" s="35" t="s">
        <v>87</v>
      </c>
      <c r="I54" s="46" t="s">
        <v>89</v>
      </c>
      <c r="J54" s="35" t="s">
        <v>87</v>
      </c>
      <c r="K54" s="28" t="s">
        <v>89</v>
      </c>
      <c r="L54" s="28" t="s">
        <v>89</v>
      </c>
      <c r="M54" s="28">
        <v>6</v>
      </c>
      <c r="N54" s="28">
        <v>43</v>
      </c>
      <c r="O54" s="28">
        <v>40</v>
      </c>
      <c r="P54" s="28">
        <v>9587</v>
      </c>
      <c r="Q54" s="28">
        <v>37232</v>
      </c>
      <c r="R54" s="28">
        <v>53580</v>
      </c>
      <c r="S54" s="36" t="s">
        <v>89</v>
      </c>
    </row>
    <row r="55" spans="1:19" ht="13.5">
      <c r="A55" s="12" t="s">
        <v>42</v>
      </c>
      <c r="B55" s="28">
        <v>9</v>
      </c>
      <c r="C55" s="46" t="s">
        <v>89</v>
      </c>
      <c r="D55" s="46" t="s">
        <v>89</v>
      </c>
      <c r="E55" s="46" t="s">
        <v>89</v>
      </c>
      <c r="F55" s="46" t="s">
        <v>89</v>
      </c>
      <c r="G55" s="46" t="s">
        <v>89</v>
      </c>
      <c r="H55" s="46" t="s">
        <v>89</v>
      </c>
      <c r="I55" s="46" t="s">
        <v>89</v>
      </c>
      <c r="J55" s="46" t="s">
        <v>89</v>
      </c>
      <c r="K55" s="46" t="s">
        <v>89</v>
      </c>
      <c r="L55" s="46" t="s">
        <v>89</v>
      </c>
      <c r="M55" s="46">
        <v>9</v>
      </c>
      <c r="N55" s="46">
        <v>93</v>
      </c>
      <c r="O55" s="46">
        <v>86</v>
      </c>
      <c r="P55" s="46">
        <v>10522</v>
      </c>
      <c r="Q55" s="28">
        <v>25773</v>
      </c>
      <c r="R55" s="28">
        <v>42538</v>
      </c>
      <c r="S55" s="36" t="s">
        <v>89</v>
      </c>
    </row>
    <row r="56" spans="1:19" ht="13.5">
      <c r="A56" s="14" t="s">
        <v>43</v>
      </c>
      <c r="B56" s="37">
        <v>14</v>
      </c>
      <c r="C56" s="37">
        <v>2</v>
      </c>
      <c r="D56" s="39" t="s">
        <v>86</v>
      </c>
      <c r="E56" s="39" t="s">
        <v>86</v>
      </c>
      <c r="F56" s="39" t="s">
        <v>86</v>
      </c>
      <c r="G56" s="39" t="s">
        <v>86</v>
      </c>
      <c r="H56" s="39" t="s">
        <v>86</v>
      </c>
      <c r="I56" s="46" t="s">
        <v>89</v>
      </c>
      <c r="J56" s="39" t="s">
        <v>86</v>
      </c>
      <c r="K56" s="37" t="s">
        <v>88</v>
      </c>
      <c r="L56" s="37" t="s">
        <v>88</v>
      </c>
      <c r="M56" s="37">
        <v>12</v>
      </c>
      <c r="N56" s="37" t="s">
        <v>88</v>
      </c>
      <c r="O56" s="37" t="s">
        <v>88</v>
      </c>
      <c r="P56" s="37" t="s">
        <v>88</v>
      </c>
      <c r="Q56" s="37" t="s">
        <v>88</v>
      </c>
      <c r="R56" s="37" t="s">
        <v>88</v>
      </c>
      <c r="S56" s="47" t="s">
        <v>89</v>
      </c>
    </row>
  </sheetData>
  <mergeCells count="20">
    <mergeCell ref="S5:S6"/>
    <mergeCell ref="M5:M6"/>
    <mergeCell ref="N5:N6"/>
    <mergeCell ref="O5:O6"/>
    <mergeCell ref="P5:P6"/>
    <mergeCell ref="R5:R6"/>
    <mergeCell ref="K5:K6"/>
    <mergeCell ref="L5:L6"/>
    <mergeCell ref="I5:I6"/>
    <mergeCell ref="Q5:Q6"/>
    <mergeCell ref="B3:B6"/>
    <mergeCell ref="C4:L4"/>
    <mergeCell ref="M4:S4"/>
    <mergeCell ref="C5:C6"/>
    <mergeCell ref="D5:D6"/>
    <mergeCell ref="E5:E6"/>
    <mergeCell ref="F5:F6"/>
    <mergeCell ref="G5:G6"/>
    <mergeCell ref="H5:H6"/>
    <mergeCell ref="J5:J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6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9" width="12.625" style="2" customWidth="1"/>
    <col min="20" max="16384" width="9.00390625" style="2" customWidth="1"/>
  </cols>
  <sheetData>
    <row r="1" spans="1:19" s="9" customFormat="1" ht="17.25">
      <c r="A1" s="1" t="str">
        <f>+'総数'!A1</f>
        <v>市郡・産業中分類・従業者規模別事業所数，従業者数，製造品出荷額等外　〔昭和61年(1986)〕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6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S2" s="18"/>
      <c r="AH2" s="3"/>
      <c r="AI2" s="3"/>
      <c r="AJ2" s="3"/>
    </row>
    <row r="3" spans="1:36" ht="19.5" customHeight="1">
      <c r="A3" s="6" t="s">
        <v>2</v>
      </c>
      <c r="B3" s="55" t="s">
        <v>44</v>
      </c>
      <c r="C3" s="21"/>
      <c r="D3" s="20" t="s">
        <v>79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1"/>
      <c r="P3" s="17"/>
      <c r="Q3" s="17"/>
      <c r="R3" s="17"/>
      <c r="S3" s="19"/>
      <c r="T3" s="4"/>
      <c r="U3" s="4"/>
      <c r="V3" s="3"/>
      <c r="W3" s="3"/>
      <c r="X3" s="3"/>
      <c r="Y3" s="3"/>
      <c r="Z3" s="3"/>
      <c r="AA3" s="3"/>
      <c r="AB3" s="4"/>
      <c r="AC3" s="4"/>
      <c r="AD3" s="3"/>
      <c r="AE3" s="4"/>
      <c r="AF3" s="4"/>
      <c r="AG3" s="4"/>
      <c r="AH3" s="4"/>
      <c r="AI3" s="4"/>
      <c r="AJ3" s="4"/>
    </row>
    <row r="4" spans="1:36" ht="13.5">
      <c r="A4" s="7" t="s">
        <v>3</v>
      </c>
      <c r="B4" s="60"/>
      <c r="C4" s="57" t="s">
        <v>45</v>
      </c>
      <c r="D4" s="58"/>
      <c r="E4" s="58"/>
      <c r="F4" s="58"/>
      <c r="G4" s="58"/>
      <c r="H4" s="58"/>
      <c r="I4" s="58"/>
      <c r="J4" s="58"/>
      <c r="K4" s="58"/>
      <c r="L4" s="59"/>
      <c r="M4" s="57" t="s">
        <v>52</v>
      </c>
      <c r="N4" s="58"/>
      <c r="O4" s="58"/>
      <c r="P4" s="58"/>
      <c r="Q4" s="58"/>
      <c r="R4" s="58"/>
      <c r="S4" s="59"/>
      <c r="T4" s="3"/>
      <c r="U4" s="4"/>
      <c r="V4" s="3"/>
      <c r="W4" s="3"/>
      <c r="X4" s="3"/>
      <c r="Y4" s="3"/>
      <c r="Z4" s="3"/>
      <c r="AA4" s="3"/>
      <c r="AB4" s="4"/>
      <c r="AC4" s="4"/>
      <c r="AD4" s="3"/>
      <c r="AE4" s="4"/>
      <c r="AF4" s="4"/>
      <c r="AG4" s="4"/>
      <c r="AH4" s="4"/>
      <c r="AI4" s="4"/>
      <c r="AJ4" s="4"/>
    </row>
    <row r="5" spans="1:36" ht="13.5">
      <c r="A5" s="7" t="s">
        <v>4</v>
      </c>
      <c r="B5" s="60"/>
      <c r="C5" s="55" t="s">
        <v>46</v>
      </c>
      <c r="D5" s="55" t="s">
        <v>47</v>
      </c>
      <c r="E5" s="55" t="s">
        <v>53</v>
      </c>
      <c r="F5" s="55" t="s">
        <v>48</v>
      </c>
      <c r="G5" s="55" t="s">
        <v>54</v>
      </c>
      <c r="H5" s="55" t="s">
        <v>55</v>
      </c>
      <c r="I5" s="55" t="s">
        <v>95</v>
      </c>
      <c r="J5" s="55" t="s">
        <v>49</v>
      </c>
      <c r="K5" s="55" t="s">
        <v>50</v>
      </c>
      <c r="L5" s="55" t="s">
        <v>51</v>
      </c>
      <c r="M5" s="55" t="s">
        <v>46</v>
      </c>
      <c r="N5" s="55" t="s">
        <v>47</v>
      </c>
      <c r="O5" s="55" t="s">
        <v>56</v>
      </c>
      <c r="P5" s="55" t="s">
        <v>48</v>
      </c>
      <c r="Q5" s="55" t="s">
        <v>57</v>
      </c>
      <c r="R5" s="55" t="s">
        <v>100</v>
      </c>
      <c r="S5" s="55" t="s">
        <v>103</v>
      </c>
      <c r="T5" s="3"/>
      <c r="U5" s="4"/>
      <c r="V5" s="3"/>
      <c r="W5" s="3"/>
      <c r="X5" s="3"/>
      <c r="Y5" s="3"/>
      <c r="Z5" s="3"/>
      <c r="AA5" s="3"/>
      <c r="AB5" s="4"/>
      <c r="AC5" s="4"/>
      <c r="AD5" s="3"/>
      <c r="AE5" s="4"/>
      <c r="AF5" s="4"/>
      <c r="AG5" s="4"/>
      <c r="AH5" s="4"/>
      <c r="AI5" s="4"/>
      <c r="AJ5" s="4"/>
    </row>
    <row r="6" spans="1:36" ht="13.5">
      <c r="A6" s="15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4"/>
      <c r="U6" s="4"/>
      <c r="V6" s="4"/>
      <c r="W6" s="4"/>
      <c r="X6" s="4"/>
      <c r="Y6" s="3"/>
      <c r="Z6" s="3"/>
      <c r="AA6" s="3"/>
      <c r="AB6" s="4"/>
      <c r="AC6" s="4"/>
      <c r="AD6" s="4"/>
      <c r="AE6" s="4"/>
      <c r="AF6" s="4"/>
      <c r="AG6" s="4"/>
      <c r="AH6" s="4"/>
      <c r="AI6" s="4"/>
      <c r="AJ6" s="4"/>
    </row>
    <row r="7" spans="1:36" ht="13.5">
      <c r="A7" s="5" t="s">
        <v>5</v>
      </c>
      <c r="B7" s="28">
        <v>351</v>
      </c>
      <c r="C7" s="28">
        <v>96</v>
      </c>
      <c r="D7" s="28">
        <v>12780</v>
      </c>
      <c r="E7" s="34">
        <v>155465</v>
      </c>
      <c r="F7" s="28">
        <v>3910976</v>
      </c>
      <c r="G7" s="28">
        <v>16684413</v>
      </c>
      <c r="H7" s="28">
        <v>29188533</v>
      </c>
      <c r="I7" s="28">
        <v>173924</v>
      </c>
      <c r="J7" s="28">
        <v>1505047</v>
      </c>
      <c r="K7" s="28">
        <v>29297622</v>
      </c>
      <c r="L7" s="28">
        <v>10934238</v>
      </c>
      <c r="M7" s="28">
        <v>255</v>
      </c>
      <c r="N7" s="28">
        <v>3129</v>
      </c>
      <c r="O7" s="28">
        <v>3040</v>
      </c>
      <c r="P7" s="28">
        <v>630824</v>
      </c>
      <c r="Q7" s="28">
        <v>993790</v>
      </c>
      <c r="R7" s="28">
        <v>2129316</v>
      </c>
      <c r="S7" s="30" t="s">
        <v>89</v>
      </c>
      <c r="T7" s="4"/>
      <c r="U7" s="4"/>
      <c r="V7" s="4"/>
      <c r="W7" s="4"/>
      <c r="X7" s="4"/>
      <c r="Y7" s="3"/>
      <c r="Z7" s="3"/>
      <c r="AA7" s="3"/>
      <c r="AB7" s="4"/>
      <c r="AC7" s="4"/>
      <c r="AD7" s="4"/>
      <c r="AE7" s="4"/>
      <c r="AF7" s="4"/>
      <c r="AG7" s="4"/>
      <c r="AH7" s="4"/>
      <c r="AI7" s="4"/>
      <c r="AJ7" s="4"/>
    </row>
    <row r="8" spans="1:36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0"/>
      <c r="T8" s="4"/>
      <c r="U8" s="4"/>
      <c r="V8" s="4"/>
      <c r="W8" s="4"/>
      <c r="X8" s="4"/>
      <c r="Y8" s="3"/>
      <c r="Z8" s="3"/>
      <c r="AA8" s="3"/>
      <c r="AB8" s="4"/>
      <c r="AC8" s="4"/>
      <c r="AD8" s="4"/>
      <c r="AE8" s="4"/>
      <c r="AF8" s="4"/>
      <c r="AG8" s="4"/>
      <c r="AH8" s="4"/>
      <c r="AI8" s="4"/>
      <c r="AJ8" s="4"/>
    </row>
    <row r="9" spans="1:36" ht="13.5">
      <c r="A9" s="5" t="s">
        <v>6</v>
      </c>
      <c r="B9" s="28">
        <v>127</v>
      </c>
      <c r="C9" s="29" t="s">
        <v>89</v>
      </c>
      <c r="D9" s="29" t="s">
        <v>89</v>
      </c>
      <c r="E9" s="29" t="s">
        <v>89</v>
      </c>
      <c r="F9" s="29" t="s">
        <v>89</v>
      </c>
      <c r="G9" s="29" t="s">
        <v>89</v>
      </c>
      <c r="H9" s="29" t="s">
        <v>89</v>
      </c>
      <c r="I9" s="29" t="s">
        <v>89</v>
      </c>
      <c r="J9" s="29" t="s">
        <v>89</v>
      </c>
      <c r="K9" s="29" t="s">
        <v>89</v>
      </c>
      <c r="L9" s="29" t="s">
        <v>89</v>
      </c>
      <c r="M9" s="28">
        <v>127</v>
      </c>
      <c r="N9" s="28">
        <v>844</v>
      </c>
      <c r="O9" s="28">
        <v>783</v>
      </c>
      <c r="P9" s="28">
        <v>198179</v>
      </c>
      <c r="Q9" s="28">
        <v>283951</v>
      </c>
      <c r="R9" s="28">
        <v>635087</v>
      </c>
      <c r="S9" s="30" t="s">
        <v>89</v>
      </c>
      <c r="T9" s="4"/>
      <c r="U9" s="4"/>
      <c r="V9" s="4"/>
      <c r="W9" s="4"/>
      <c r="X9" s="4"/>
      <c r="Y9" s="3"/>
      <c r="Z9" s="3"/>
      <c r="AA9" s="3"/>
      <c r="AB9" s="4"/>
      <c r="AC9" s="4"/>
      <c r="AD9" s="4"/>
      <c r="AE9" s="4"/>
      <c r="AF9" s="4"/>
      <c r="AG9" s="4"/>
      <c r="AH9" s="4"/>
      <c r="AI9" s="4"/>
      <c r="AJ9" s="4"/>
    </row>
    <row r="10" spans="1:36" ht="13.5">
      <c r="A10" s="5" t="s">
        <v>7</v>
      </c>
      <c r="B10" s="28">
        <v>76</v>
      </c>
      <c r="C10" s="29" t="s">
        <v>89</v>
      </c>
      <c r="D10" s="29" t="s">
        <v>89</v>
      </c>
      <c r="E10" s="29" t="s">
        <v>89</v>
      </c>
      <c r="F10" s="29" t="s">
        <v>89</v>
      </c>
      <c r="G10" s="29" t="s">
        <v>89</v>
      </c>
      <c r="H10" s="29" t="s">
        <v>89</v>
      </c>
      <c r="I10" s="29" t="s">
        <v>89</v>
      </c>
      <c r="J10" s="29" t="s">
        <v>89</v>
      </c>
      <c r="K10" s="29" t="s">
        <v>89</v>
      </c>
      <c r="L10" s="29" t="s">
        <v>89</v>
      </c>
      <c r="M10" s="28">
        <v>76</v>
      </c>
      <c r="N10" s="28">
        <v>1042</v>
      </c>
      <c r="O10" s="28">
        <v>1022</v>
      </c>
      <c r="P10" s="28">
        <v>221317</v>
      </c>
      <c r="Q10" s="28">
        <v>363936</v>
      </c>
      <c r="R10" s="28">
        <v>746227</v>
      </c>
      <c r="S10" s="30" t="s">
        <v>89</v>
      </c>
      <c r="T10" s="4"/>
      <c r="U10" s="4"/>
      <c r="V10" s="4"/>
      <c r="W10" s="4"/>
      <c r="X10" s="4"/>
      <c r="Y10" s="3"/>
      <c r="Z10" s="3"/>
      <c r="AA10" s="3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3.5">
      <c r="A11" s="5" t="s">
        <v>8</v>
      </c>
      <c r="B11" s="28">
        <v>52</v>
      </c>
      <c r="C11" s="29" t="s">
        <v>89</v>
      </c>
      <c r="D11" s="29" t="s">
        <v>89</v>
      </c>
      <c r="E11" s="29" t="s">
        <v>89</v>
      </c>
      <c r="F11" s="29" t="s">
        <v>89</v>
      </c>
      <c r="G11" s="29" t="s">
        <v>89</v>
      </c>
      <c r="H11" s="29" t="s">
        <v>89</v>
      </c>
      <c r="I11" s="29" t="s">
        <v>89</v>
      </c>
      <c r="J11" s="29" t="s">
        <v>89</v>
      </c>
      <c r="K11" s="29" t="s">
        <v>89</v>
      </c>
      <c r="L11" s="29" t="s">
        <v>89</v>
      </c>
      <c r="M11" s="28">
        <v>52</v>
      </c>
      <c r="N11" s="28">
        <v>1243</v>
      </c>
      <c r="O11" s="28">
        <v>1235</v>
      </c>
      <c r="P11" s="28">
        <v>211328</v>
      </c>
      <c r="Q11" s="28">
        <v>345903</v>
      </c>
      <c r="R11" s="28">
        <v>748002</v>
      </c>
      <c r="S11" s="30" t="s">
        <v>89</v>
      </c>
      <c r="T11" s="4"/>
      <c r="U11" s="4"/>
      <c r="V11" s="4"/>
      <c r="W11" s="4"/>
      <c r="X11" s="4"/>
      <c r="Y11" s="3"/>
      <c r="Z11" s="3"/>
      <c r="AA11" s="3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3.5">
      <c r="A12" s="5" t="s">
        <v>85</v>
      </c>
      <c r="B12" s="28">
        <v>32</v>
      </c>
      <c r="C12" s="28">
        <v>32</v>
      </c>
      <c r="D12" s="28">
        <v>1231</v>
      </c>
      <c r="E12" s="28">
        <v>14873</v>
      </c>
      <c r="F12" s="28">
        <v>237198</v>
      </c>
      <c r="G12" s="28">
        <v>862645</v>
      </c>
      <c r="H12" s="28">
        <v>1450242</v>
      </c>
      <c r="I12" s="29" t="s">
        <v>89</v>
      </c>
      <c r="J12" s="28">
        <v>33212</v>
      </c>
      <c r="K12" s="28">
        <v>1442226</v>
      </c>
      <c r="L12" s="28">
        <v>546369</v>
      </c>
      <c r="M12" s="29" t="s">
        <v>89</v>
      </c>
      <c r="N12" s="29" t="s">
        <v>89</v>
      </c>
      <c r="O12" s="29" t="s">
        <v>89</v>
      </c>
      <c r="P12" s="29" t="s">
        <v>89</v>
      </c>
      <c r="Q12" s="29" t="s">
        <v>89</v>
      </c>
      <c r="R12" s="29" t="s">
        <v>89</v>
      </c>
      <c r="S12" s="30" t="s">
        <v>89</v>
      </c>
      <c r="T12" s="4"/>
      <c r="U12" s="4"/>
      <c r="V12" s="4"/>
      <c r="W12" s="4"/>
      <c r="X12" s="4"/>
      <c r="Y12" s="3"/>
      <c r="Z12" s="3"/>
      <c r="AA12" s="3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3.5">
      <c r="A13" s="5" t="s">
        <v>9</v>
      </c>
      <c r="B13" s="28">
        <v>34</v>
      </c>
      <c r="C13" s="28">
        <v>34</v>
      </c>
      <c r="D13" s="28">
        <v>2454</v>
      </c>
      <c r="E13" s="28">
        <v>30299</v>
      </c>
      <c r="F13" s="28">
        <v>536061</v>
      </c>
      <c r="G13" s="28">
        <v>1456414</v>
      </c>
      <c r="H13" s="28">
        <v>2332101</v>
      </c>
      <c r="I13" s="29" t="s">
        <v>89</v>
      </c>
      <c r="J13" s="28">
        <v>43281</v>
      </c>
      <c r="K13" s="28">
        <v>2341206</v>
      </c>
      <c r="L13" s="28">
        <v>841511</v>
      </c>
      <c r="M13" s="29" t="s">
        <v>89</v>
      </c>
      <c r="N13" s="29" t="s">
        <v>89</v>
      </c>
      <c r="O13" s="29" t="s">
        <v>89</v>
      </c>
      <c r="P13" s="29" t="s">
        <v>89</v>
      </c>
      <c r="Q13" s="29" t="s">
        <v>89</v>
      </c>
      <c r="R13" s="29" t="s">
        <v>89</v>
      </c>
      <c r="S13" s="30" t="s">
        <v>89</v>
      </c>
      <c r="T13" s="4"/>
      <c r="U13" s="4"/>
      <c r="V13" s="4"/>
      <c r="W13" s="4"/>
      <c r="X13" s="4"/>
      <c r="Y13" s="3"/>
      <c r="Z13" s="3"/>
      <c r="AA13" s="3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3.5">
      <c r="A14" s="12" t="s">
        <v>10</v>
      </c>
      <c r="B14" s="28">
        <v>23</v>
      </c>
      <c r="C14" s="28">
        <v>23</v>
      </c>
      <c r="D14" s="28">
        <v>3408</v>
      </c>
      <c r="E14" s="28">
        <v>41315</v>
      </c>
      <c r="F14" s="28">
        <v>759580</v>
      </c>
      <c r="G14" s="28">
        <v>2927072</v>
      </c>
      <c r="H14" s="28">
        <v>4961194</v>
      </c>
      <c r="I14" s="29" t="s">
        <v>89</v>
      </c>
      <c r="J14" s="28">
        <v>104374</v>
      </c>
      <c r="K14" s="28">
        <v>4930582</v>
      </c>
      <c r="L14" s="28">
        <v>1899136</v>
      </c>
      <c r="M14" s="29" t="s">
        <v>89</v>
      </c>
      <c r="N14" s="29" t="s">
        <v>89</v>
      </c>
      <c r="O14" s="29" t="s">
        <v>89</v>
      </c>
      <c r="P14" s="29" t="s">
        <v>89</v>
      </c>
      <c r="Q14" s="29" t="s">
        <v>89</v>
      </c>
      <c r="R14" s="29" t="s">
        <v>89</v>
      </c>
      <c r="S14" s="30" t="s">
        <v>89</v>
      </c>
      <c r="T14" s="4"/>
      <c r="U14" s="4"/>
      <c r="V14" s="4"/>
      <c r="W14" s="4"/>
      <c r="X14" s="4"/>
      <c r="Y14" s="3"/>
      <c r="Z14" s="3"/>
      <c r="AA14" s="3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3.5">
      <c r="A15" s="12" t="s">
        <v>11</v>
      </c>
      <c r="B15" s="28">
        <v>5</v>
      </c>
      <c r="C15" s="28">
        <v>5</v>
      </c>
      <c r="D15" s="46" t="s">
        <v>88</v>
      </c>
      <c r="E15" s="46" t="s">
        <v>88</v>
      </c>
      <c r="F15" s="46" t="s">
        <v>88</v>
      </c>
      <c r="G15" s="46" t="s">
        <v>88</v>
      </c>
      <c r="H15" s="46" t="s">
        <v>88</v>
      </c>
      <c r="I15" s="29" t="s">
        <v>89</v>
      </c>
      <c r="J15" s="46" t="s">
        <v>88</v>
      </c>
      <c r="K15" s="46" t="s">
        <v>88</v>
      </c>
      <c r="L15" s="46" t="s">
        <v>88</v>
      </c>
      <c r="M15" s="29" t="s">
        <v>89</v>
      </c>
      <c r="N15" s="29" t="s">
        <v>89</v>
      </c>
      <c r="O15" s="29" t="s">
        <v>89</v>
      </c>
      <c r="P15" s="29" t="s">
        <v>89</v>
      </c>
      <c r="Q15" s="29" t="s">
        <v>89</v>
      </c>
      <c r="R15" s="29" t="s">
        <v>89</v>
      </c>
      <c r="S15" s="30" t="s">
        <v>89</v>
      </c>
      <c r="T15" s="4"/>
      <c r="U15" s="4"/>
      <c r="V15" s="4"/>
      <c r="W15" s="4"/>
      <c r="X15" s="4"/>
      <c r="Y15" s="3"/>
      <c r="Z15" s="3"/>
      <c r="AA15" s="3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3.5">
      <c r="A16" s="12" t="s">
        <v>12</v>
      </c>
      <c r="B16" s="46" t="s">
        <v>89</v>
      </c>
      <c r="C16" s="46" t="s">
        <v>89</v>
      </c>
      <c r="D16" s="46" t="s">
        <v>89</v>
      </c>
      <c r="E16" s="46" t="s">
        <v>89</v>
      </c>
      <c r="F16" s="46" t="s">
        <v>89</v>
      </c>
      <c r="G16" s="46" t="s">
        <v>89</v>
      </c>
      <c r="H16" s="46" t="s">
        <v>89</v>
      </c>
      <c r="I16" s="29" t="s">
        <v>89</v>
      </c>
      <c r="J16" s="46" t="s">
        <v>89</v>
      </c>
      <c r="K16" s="46" t="s">
        <v>89</v>
      </c>
      <c r="L16" s="46" t="s">
        <v>89</v>
      </c>
      <c r="M16" s="29" t="s">
        <v>89</v>
      </c>
      <c r="N16" s="29" t="s">
        <v>89</v>
      </c>
      <c r="O16" s="29" t="s">
        <v>89</v>
      </c>
      <c r="P16" s="29" t="s">
        <v>89</v>
      </c>
      <c r="Q16" s="29" t="s">
        <v>89</v>
      </c>
      <c r="R16" s="29" t="s">
        <v>89</v>
      </c>
      <c r="S16" s="30" t="s">
        <v>89</v>
      </c>
      <c r="T16" s="4"/>
      <c r="U16" s="4"/>
      <c r="V16" s="4"/>
      <c r="W16" s="4"/>
      <c r="X16" s="4"/>
      <c r="Y16" s="3"/>
      <c r="Z16" s="3"/>
      <c r="AA16" s="3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3.5">
      <c r="A17" s="12" t="s">
        <v>13</v>
      </c>
      <c r="B17" s="28">
        <v>2</v>
      </c>
      <c r="C17" s="28">
        <v>2</v>
      </c>
      <c r="D17" s="46" t="s">
        <v>88</v>
      </c>
      <c r="E17" s="46" t="s">
        <v>88</v>
      </c>
      <c r="F17" s="46" t="s">
        <v>88</v>
      </c>
      <c r="G17" s="46" t="s">
        <v>88</v>
      </c>
      <c r="H17" s="46" t="s">
        <v>88</v>
      </c>
      <c r="I17" s="46" t="s">
        <v>88</v>
      </c>
      <c r="J17" s="46" t="s">
        <v>88</v>
      </c>
      <c r="K17" s="46" t="s">
        <v>88</v>
      </c>
      <c r="L17" s="46" t="s">
        <v>88</v>
      </c>
      <c r="M17" s="29" t="s">
        <v>89</v>
      </c>
      <c r="N17" s="29" t="s">
        <v>89</v>
      </c>
      <c r="O17" s="29" t="s">
        <v>89</v>
      </c>
      <c r="P17" s="29" t="s">
        <v>89</v>
      </c>
      <c r="Q17" s="29" t="s">
        <v>89</v>
      </c>
      <c r="R17" s="29" t="s">
        <v>89</v>
      </c>
      <c r="S17" s="30" t="s">
        <v>89</v>
      </c>
      <c r="T17" s="4"/>
      <c r="U17" s="4"/>
      <c r="V17" s="4"/>
      <c r="W17" s="4"/>
      <c r="X17" s="4"/>
      <c r="Y17" s="3"/>
      <c r="Z17" s="3"/>
      <c r="AA17" s="3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3.5">
      <c r="A18" s="5"/>
      <c r="B18" s="28"/>
      <c r="C18" s="28"/>
      <c r="D18" s="28"/>
      <c r="E18" s="28"/>
      <c r="F18" s="28"/>
      <c r="G18" s="28"/>
      <c r="H18" s="28"/>
      <c r="I18" s="29"/>
      <c r="J18" s="28"/>
      <c r="K18" s="46"/>
      <c r="L18" s="28"/>
      <c r="M18" s="28"/>
      <c r="N18" s="28"/>
      <c r="O18" s="28"/>
      <c r="P18" s="28"/>
      <c r="Q18" s="28"/>
      <c r="R18" s="28"/>
      <c r="S18" s="30"/>
      <c r="T18" s="4"/>
      <c r="U18" s="4"/>
      <c r="V18" s="4"/>
      <c r="W18" s="4"/>
      <c r="X18" s="4"/>
      <c r="Y18" s="3"/>
      <c r="Z18" s="3"/>
      <c r="AA18" s="3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3.5">
      <c r="A19" s="12"/>
      <c r="B19" s="28"/>
      <c r="C19" s="28"/>
      <c r="D19" s="28"/>
      <c r="E19" s="28"/>
      <c r="F19" s="28"/>
      <c r="G19" s="28"/>
      <c r="H19" s="28"/>
      <c r="I19" s="29"/>
      <c r="J19" s="28"/>
      <c r="K19" s="46"/>
      <c r="L19" s="28"/>
      <c r="M19" s="28"/>
      <c r="N19" s="28"/>
      <c r="O19" s="28"/>
      <c r="P19" s="28"/>
      <c r="Q19" s="28"/>
      <c r="R19" s="28"/>
      <c r="S19" s="30"/>
      <c r="T19" s="4"/>
      <c r="U19" s="4"/>
      <c r="V19" s="4"/>
      <c r="W19" s="4"/>
      <c r="X19" s="4"/>
      <c r="Y19" s="3"/>
      <c r="Z19" s="3"/>
      <c r="AA19" s="3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3.5">
      <c r="A20" s="12"/>
      <c r="B20" s="28"/>
      <c r="C20" s="28"/>
      <c r="D20" s="28"/>
      <c r="E20" s="28"/>
      <c r="F20" s="28"/>
      <c r="G20" s="28"/>
      <c r="H20" s="28"/>
      <c r="I20" s="29"/>
      <c r="J20" s="28"/>
      <c r="K20" s="46"/>
      <c r="L20" s="28"/>
      <c r="M20" s="28"/>
      <c r="N20" s="28"/>
      <c r="O20" s="28"/>
      <c r="P20" s="28"/>
      <c r="Q20" s="28"/>
      <c r="R20" s="28"/>
      <c r="S20" s="30"/>
      <c r="T20" s="4"/>
      <c r="U20" s="4"/>
      <c r="V20" s="4"/>
      <c r="W20" s="4"/>
      <c r="X20" s="4"/>
      <c r="Y20" s="3"/>
      <c r="Z20" s="3"/>
      <c r="AA20" s="3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3.5">
      <c r="A21" s="12" t="s">
        <v>14</v>
      </c>
      <c r="B21" s="28">
        <v>286</v>
      </c>
      <c r="C21" s="28">
        <v>95</v>
      </c>
      <c r="D21" s="46" t="s">
        <v>88</v>
      </c>
      <c r="E21" s="46" t="s">
        <v>88</v>
      </c>
      <c r="F21" s="46" t="s">
        <v>88</v>
      </c>
      <c r="G21" s="46" t="s">
        <v>88</v>
      </c>
      <c r="H21" s="46" t="s">
        <v>88</v>
      </c>
      <c r="I21" s="29">
        <v>173924</v>
      </c>
      <c r="J21" s="28">
        <v>1505047</v>
      </c>
      <c r="K21" s="46" t="s">
        <v>88</v>
      </c>
      <c r="L21" s="46" t="s">
        <v>88</v>
      </c>
      <c r="M21" s="46">
        <v>191</v>
      </c>
      <c r="N21" s="28">
        <v>2537</v>
      </c>
      <c r="O21" s="28">
        <v>2537</v>
      </c>
      <c r="P21" s="28">
        <v>559934</v>
      </c>
      <c r="Q21" s="28">
        <v>917607</v>
      </c>
      <c r="R21" s="28">
        <v>1923941</v>
      </c>
      <c r="S21" s="30" t="s">
        <v>89</v>
      </c>
      <c r="T21" s="4"/>
      <c r="U21" s="4"/>
      <c r="V21" s="4"/>
      <c r="W21" s="4"/>
      <c r="X21" s="4"/>
      <c r="Y21" s="3"/>
      <c r="Z21" s="3"/>
      <c r="AA21" s="3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3.5">
      <c r="A22" s="16" t="s">
        <v>15</v>
      </c>
      <c r="B22" s="29">
        <v>1</v>
      </c>
      <c r="C22" s="29">
        <v>1</v>
      </c>
      <c r="D22" s="46" t="s">
        <v>88</v>
      </c>
      <c r="E22" s="46" t="s">
        <v>88</v>
      </c>
      <c r="F22" s="46" t="s">
        <v>88</v>
      </c>
      <c r="G22" s="46" t="s">
        <v>88</v>
      </c>
      <c r="H22" s="46" t="s">
        <v>88</v>
      </c>
      <c r="I22" s="29" t="s">
        <v>89</v>
      </c>
      <c r="J22" s="29" t="s">
        <v>89</v>
      </c>
      <c r="K22" s="46" t="s">
        <v>88</v>
      </c>
      <c r="L22" s="46" t="s">
        <v>88</v>
      </c>
      <c r="M22" s="29" t="s">
        <v>89</v>
      </c>
      <c r="N22" s="29" t="s">
        <v>89</v>
      </c>
      <c r="O22" s="29" t="s">
        <v>89</v>
      </c>
      <c r="P22" s="29" t="s">
        <v>89</v>
      </c>
      <c r="Q22" s="29" t="s">
        <v>89</v>
      </c>
      <c r="R22" s="29" t="s">
        <v>89</v>
      </c>
      <c r="S22" s="30" t="s">
        <v>89</v>
      </c>
      <c r="T22" s="4"/>
      <c r="U22" s="4"/>
      <c r="V22" s="4"/>
      <c r="W22" s="4"/>
      <c r="X22" s="4"/>
      <c r="Y22" s="3"/>
      <c r="Z22" s="3"/>
      <c r="AA22" s="3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3.5">
      <c r="A23" s="12" t="s">
        <v>16</v>
      </c>
      <c r="B23" s="28">
        <v>64</v>
      </c>
      <c r="C23" s="29" t="s">
        <v>89</v>
      </c>
      <c r="D23" s="29" t="s">
        <v>89</v>
      </c>
      <c r="E23" s="29" t="s">
        <v>89</v>
      </c>
      <c r="F23" s="29" t="s">
        <v>89</v>
      </c>
      <c r="G23" s="29" t="s">
        <v>89</v>
      </c>
      <c r="H23" s="29" t="s">
        <v>89</v>
      </c>
      <c r="I23" s="29" t="s">
        <v>89</v>
      </c>
      <c r="J23" s="29" t="s">
        <v>89</v>
      </c>
      <c r="K23" s="29" t="s">
        <v>89</v>
      </c>
      <c r="L23" s="29" t="s">
        <v>89</v>
      </c>
      <c r="M23" s="29">
        <v>64</v>
      </c>
      <c r="N23" s="28">
        <v>592</v>
      </c>
      <c r="O23" s="28">
        <v>503</v>
      </c>
      <c r="P23" s="28">
        <v>70890</v>
      </c>
      <c r="Q23" s="28">
        <v>76183</v>
      </c>
      <c r="R23" s="28">
        <v>205375</v>
      </c>
      <c r="S23" s="30" t="s">
        <v>89</v>
      </c>
      <c r="T23" s="4"/>
      <c r="U23" s="4"/>
      <c r="V23" s="4"/>
      <c r="W23" s="4"/>
      <c r="X23" s="4"/>
      <c r="Y23" s="3"/>
      <c r="Z23" s="3"/>
      <c r="AA23" s="3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3.5">
      <c r="A24" s="5"/>
      <c r="B24" s="28"/>
      <c r="C24" s="28"/>
      <c r="D24" s="28"/>
      <c r="E24" s="28"/>
      <c r="F24" s="28"/>
      <c r="G24" s="28"/>
      <c r="H24" s="28"/>
      <c r="I24" s="29"/>
      <c r="J24" s="28"/>
      <c r="K24" s="28"/>
      <c r="L24" s="28"/>
      <c r="M24" s="28"/>
      <c r="N24" s="28"/>
      <c r="O24" s="28"/>
      <c r="P24" s="28"/>
      <c r="Q24" s="28"/>
      <c r="R24" s="28"/>
      <c r="S24" s="30"/>
      <c r="T24" s="4"/>
      <c r="U24" s="4"/>
      <c r="V24" s="4"/>
      <c r="W24" s="4"/>
      <c r="X24" s="4"/>
      <c r="Y24" s="3"/>
      <c r="Z24" s="3"/>
      <c r="AA24" s="3"/>
      <c r="AB24" s="4"/>
      <c r="AC24" s="4"/>
      <c r="AD24" s="4"/>
      <c r="AE24" s="4"/>
      <c r="AF24" s="4"/>
      <c r="AG24" s="4"/>
      <c r="AH24" s="4"/>
      <c r="AI24" s="4"/>
      <c r="AJ24" s="4"/>
    </row>
    <row r="25" spans="1:19" ht="13.5">
      <c r="A25" s="12" t="s">
        <v>0</v>
      </c>
      <c r="B25" s="28">
        <v>259</v>
      </c>
      <c r="C25" s="28">
        <v>71</v>
      </c>
      <c r="D25" s="28">
        <v>10965</v>
      </c>
      <c r="E25" s="28">
        <v>133592</v>
      </c>
      <c r="F25" s="28">
        <v>3593074</v>
      </c>
      <c r="G25" s="28">
        <v>15680669</v>
      </c>
      <c r="H25" s="28">
        <v>27447168</v>
      </c>
      <c r="I25" s="29">
        <v>173924</v>
      </c>
      <c r="J25" s="28">
        <v>1467124</v>
      </c>
      <c r="K25" s="28">
        <v>27593083</v>
      </c>
      <c r="L25" s="28">
        <v>10271366</v>
      </c>
      <c r="M25" s="28">
        <v>188</v>
      </c>
      <c r="N25" s="28">
        <v>2258</v>
      </c>
      <c r="O25" s="28">
        <v>2197</v>
      </c>
      <c r="P25" s="28">
        <v>487543</v>
      </c>
      <c r="Q25" s="28">
        <v>827884</v>
      </c>
      <c r="R25" s="28">
        <v>1700308</v>
      </c>
      <c r="S25" s="30" t="s">
        <v>89</v>
      </c>
    </row>
    <row r="26" spans="1:19" ht="13.5">
      <c r="A26" s="12"/>
      <c r="B26" s="28"/>
      <c r="C26" s="28"/>
      <c r="D26" s="28"/>
      <c r="E26" s="28"/>
      <c r="F26" s="28"/>
      <c r="G26" s="28"/>
      <c r="H26" s="28"/>
      <c r="I26" s="29"/>
      <c r="J26" s="28"/>
      <c r="K26" s="28"/>
      <c r="L26" s="28"/>
      <c r="M26" s="28"/>
      <c r="N26" s="28"/>
      <c r="O26" s="28"/>
      <c r="P26" s="28"/>
      <c r="Q26" s="28"/>
      <c r="R26" s="28"/>
      <c r="S26" s="30"/>
    </row>
    <row r="27" spans="1:19" ht="13.5">
      <c r="A27" s="12" t="s">
        <v>17</v>
      </c>
      <c r="B27" s="28">
        <v>89</v>
      </c>
      <c r="C27" s="28">
        <v>18</v>
      </c>
      <c r="D27" s="28">
        <v>2042</v>
      </c>
      <c r="E27" s="28">
        <v>24999</v>
      </c>
      <c r="F27" s="28">
        <v>785765</v>
      </c>
      <c r="G27" s="28">
        <v>2100216</v>
      </c>
      <c r="H27" s="28">
        <v>3720365</v>
      </c>
      <c r="I27" s="29" t="s">
        <v>89</v>
      </c>
      <c r="J27" s="28">
        <v>65869</v>
      </c>
      <c r="K27" s="28">
        <v>3731454</v>
      </c>
      <c r="L27" s="28">
        <v>1565369</v>
      </c>
      <c r="M27" s="28">
        <v>71</v>
      </c>
      <c r="N27" s="28">
        <v>780</v>
      </c>
      <c r="O27" s="28">
        <v>768</v>
      </c>
      <c r="P27" s="28">
        <v>203720</v>
      </c>
      <c r="Q27" s="28">
        <v>330009</v>
      </c>
      <c r="R27" s="28">
        <v>698035</v>
      </c>
      <c r="S27" s="30" t="s">
        <v>89</v>
      </c>
    </row>
    <row r="28" spans="1:19" ht="13.5">
      <c r="A28" s="13" t="s">
        <v>18</v>
      </c>
      <c r="B28" s="28">
        <v>19</v>
      </c>
      <c r="C28" s="28">
        <v>4</v>
      </c>
      <c r="D28" s="28">
        <v>302</v>
      </c>
      <c r="E28" s="28">
        <v>3631</v>
      </c>
      <c r="F28" s="28">
        <v>49535</v>
      </c>
      <c r="G28" s="28">
        <v>178251</v>
      </c>
      <c r="H28" s="28">
        <v>268746</v>
      </c>
      <c r="I28" s="29" t="s">
        <v>89</v>
      </c>
      <c r="J28" s="28">
        <v>3243</v>
      </c>
      <c r="K28" s="28">
        <v>267395</v>
      </c>
      <c r="L28" s="28">
        <v>85901</v>
      </c>
      <c r="M28" s="28">
        <v>15</v>
      </c>
      <c r="N28" s="28">
        <v>189</v>
      </c>
      <c r="O28" s="28">
        <v>183</v>
      </c>
      <c r="P28" s="28">
        <v>45156</v>
      </c>
      <c r="Q28" s="28">
        <v>111095</v>
      </c>
      <c r="R28" s="28">
        <v>200828</v>
      </c>
      <c r="S28" s="30" t="s">
        <v>89</v>
      </c>
    </row>
    <row r="29" spans="1:19" ht="13.5">
      <c r="A29" s="12" t="s">
        <v>93</v>
      </c>
      <c r="B29" s="28">
        <v>2</v>
      </c>
      <c r="C29" s="28">
        <v>2</v>
      </c>
      <c r="D29" s="29" t="s">
        <v>88</v>
      </c>
      <c r="E29" s="29" t="s">
        <v>88</v>
      </c>
      <c r="F29" s="29" t="s">
        <v>88</v>
      </c>
      <c r="G29" s="29" t="s">
        <v>88</v>
      </c>
      <c r="H29" s="29" t="s">
        <v>88</v>
      </c>
      <c r="I29" s="29" t="s">
        <v>89</v>
      </c>
      <c r="J29" s="29" t="s">
        <v>88</v>
      </c>
      <c r="K29" s="29" t="s">
        <v>88</v>
      </c>
      <c r="L29" s="29" t="s">
        <v>88</v>
      </c>
      <c r="M29" s="29" t="s">
        <v>89</v>
      </c>
      <c r="N29" s="29" t="s">
        <v>89</v>
      </c>
      <c r="O29" s="29" t="s">
        <v>89</v>
      </c>
      <c r="P29" s="29" t="s">
        <v>89</v>
      </c>
      <c r="Q29" s="29" t="s">
        <v>89</v>
      </c>
      <c r="R29" s="29" t="s">
        <v>89</v>
      </c>
      <c r="S29" s="30" t="s">
        <v>89</v>
      </c>
    </row>
    <row r="30" spans="1:19" ht="13.5">
      <c r="A30" s="12" t="s">
        <v>19</v>
      </c>
      <c r="B30" s="28">
        <v>5</v>
      </c>
      <c r="C30" s="28">
        <v>1</v>
      </c>
      <c r="D30" s="29" t="s">
        <v>88</v>
      </c>
      <c r="E30" s="29" t="s">
        <v>88</v>
      </c>
      <c r="F30" s="29" t="s">
        <v>88</v>
      </c>
      <c r="G30" s="29" t="s">
        <v>88</v>
      </c>
      <c r="H30" s="29" t="s">
        <v>88</v>
      </c>
      <c r="I30" s="29" t="s">
        <v>89</v>
      </c>
      <c r="J30" s="29" t="s">
        <v>88</v>
      </c>
      <c r="K30" s="29" t="s">
        <v>88</v>
      </c>
      <c r="L30" s="29" t="s">
        <v>88</v>
      </c>
      <c r="M30" s="28">
        <v>4</v>
      </c>
      <c r="N30" s="29" t="s">
        <v>88</v>
      </c>
      <c r="O30" s="29" t="s">
        <v>88</v>
      </c>
      <c r="P30" s="29" t="s">
        <v>88</v>
      </c>
      <c r="Q30" s="29" t="s">
        <v>88</v>
      </c>
      <c r="R30" s="29" t="s">
        <v>88</v>
      </c>
      <c r="S30" s="30" t="s">
        <v>89</v>
      </c>
    </row>
    <row r="31" spans="1:19" ht="13.5">
      <c r="A31" s="12" t="s">
        <v>20</v>
      </c>
      <c r="B31" s="28">
        <v>6</v>
      </c>
      <c r="C31" s="28">
        <v>2</v>
      </c>
      <c r="D31" s="29" t="s">
        <v>88</v>
      </c>
      <c r="E31" s="29" t="s">
        <v>88</v>
      </c>
      <c r="F31" s="29" t="s">
        <v>88</v>
      </c>
      <c r="G31" s="29" t="s">
        <v>88</v>
      </c>
      <c r="H31" s="29" t="s">
        <v>88</v>
      </c>
      <c r="I31" s="29" t="s">
        <v>89</v>
      </c>
      <c r="J31" s="29" t="s">
        <v>88</v>
      </c>
      <c r="K31" s="29" t="s">
        <v>88</v>
      </c>
      <c r="L31" s="29" t="s">
        <v>88</v>
      </c>
      <c r="M31" s="28">
        <v>4</v>
      </c>
      <c r="N31" s="29" t="s">
        <v>88</v>
      </c>
      <c r="O31" s="29" t="s">
        <v>88</v>
      </c>
      <c r="P31" s="29" t="s">
        <v>88</v>
      </c>
      <c r="Q31" s="29" t="s">
        <v>88</v>
      </c>
      <c r="R31" s="29" t="s">
        <v>88</v>
      </c>
      <c r="S31" s="30" t="s">
        <v>89</v>
      </c>
    </row>
    <row r="32" spans="1:19" ht="13.5">
      <c r="A32" s="12" t="s">
        <v>21</v>
      </c>
      <c r="B32" s="28">
        <v>2</v>
      </c>
      <c r="C32" s="46" t="s">
        <v>89</v>
      </c>
      <c r="D32" s="46" t="s">
        <v>89</v>
      </c>
      <c r="E32" s="46" t="s">
        <v>89</v>
      </c>
      <c r="F32" s="46" t="s">
        <v>89</v>
      </c>
      <c r="G32" s="46" t="s">
        <v>89</v>
      </c>
      <c r="H32" s="46" t="s">
        <v>89</v>
      </c>
      <c r="I32" s="29" t="s">
        <v>89</v>
      </c>
      <c r="J32" s="29" t="s">
        <v>89</v>
      </c>
      <c r="K32" s="29" t="s">
        <v>89</v>
      </c>
      <c r="L32" s="29" t="s">
        <v>89</v>
      </c>
      <c r="M32" s="28">
        <v>2</v>
      </c>
      <c r="N32" s="29" t="s">
        <v>88</v>
      </c>
      <c r="O32" s="29" t="s">
        <v>88</v>
      </c>
      <c r="P32" s="29" t="s">
        <v>88</v>
      </c>
      <c r="Q32" s="29" t="s">
        <v>88</v>
      </c>
      <c r="R32" s="29" t="s">
        <v>88</v>
      </c>
      <c r="S32" s="30" t="s">
        <v>89</v>
      </c>
    </row>
    <row r="33" spans="1:19" ht="13.5">
      <c r="A33" s="12" t="s">
        <v>22</v>
      </c>
      <c r="B33" s="28">
        <v>86</v>
      </c>
      <c r="C33" s="28">
        <v>26</v>
      </c>
      <c r="D33" s="28">
        <v>4472</v>
      </c>
      <c r="E33" s="28">
        <v>53975</v>
      </c>
      <c r="F33" s="28">
        <v>1504142</v>
      </c>
      <c r="G33" s="28">
        <v>3634008</v>
      </c>
      <c r="H33" s="28">
        <v>8284867</v>
      </c>
      <c r="I33" s="29" t="s">
        <v>89</v>
      </c>
      <c r="J33" s="29">
        <v>962410</v>
      </c>
      <c r="K33" s="28">
        <v>8452655</v>
      </c>
      <c r="L33" s="28">
        <v>3856237</v>
      </c>
      <c r="M33" s="28">
        <v>60</v>
      </c>
      <c r="N33" s="28">
        <v>717</v>
      </c>
      <c r="O33" s="28">
        <v>688</v>
      </c>
      <c r="P33" s="28">
        <v>127993</v>
      </c>
      <c r="Q33" s="28">
        <v>172550</v>
      </c>
      <c r="R33" s="28">
        <v>381678</v>
      </c>
      <c r="S33" s="30" t="s">
        <v>89</v>
      </c>
    </row>
    <row r="34" spans="1:19" ht="13.5">
      <c r="A34" s="12" t="s">
        <v>23</v>
      </c>
      <c r="B34" s="28">
        <v>7</v>
      </c>
      <c r="C34" s="28">
        <v>1</v>
      </c>
      <c r="D34" s="29" t="s">
        <v>88</v>
      </c>
      <c r="E34" s="29" t="s">
        <v>88</v>
      </c>
      <c r="F34" s="29" t="s">
        <v>88</v>
      </c>
      <c r="G34" s="29" t="s">
        <v>88</v>
      </c>
      <c r="H34" s="29" t="s">
        <v>88</v>
      </c>
      <c r="I34" s="29" t="s">
        <v>89</v>
      </c>
      <c r="J34" s="29" t="s">
        <v>88</v>
      </c>
      <c r="K34" s="29" t="s">
        <v>88</v>
      </c>
      <c r="L34" s="29" t="s">
        <v>88</v>
      </c>
      <c r="M34" s="28">
        <v>6</v>
      </c>
      <c r="N34" s="29" t="s">
        <v>88</v>
      </c>
      <c r="O34" s="29" t="s">
        <v>88</v>
      </c>
      <c r="P34" s="29" t="s">
        <v>88</v>
      </c>
      <c r="Q34" s="29" t="s">
        <v>88</v>
      </c>
      <c r="R34" s="29" t="s">
        <v>88</v>
      </c>
      <c r="S34" s="30" t="s">
        <v>89</v>
      </c>
    </row>
    <row r="35" spans="1:19" ht="13.5">
      <c r="A35" s="12" t="s">
        <v>24</v>
      </c>
      <c r="B35" s="28">
        <v>11</v>
      </c>
      <c r="C35" s="28">
        <v>4</v>
      </c>
      <c r="D35" s="28">
        <v>654</v>
      </c>
      <c r="E35" s="28">
        <v>7755</v>
      </c>
      <c r="F35" s="28">
        <v>163852</v>
      </c>
      <c r="G35" s="28">
        <v>197182</v>
      </c>
      <c r="H35" s="28">
        <v>358432</v>
      </c>
      <c r="I35" s="29" t="s">
        <v>89</v>
      </c>
      <c r="J35" s="29">
        <v>98123</v>
      </c>
      <c r="K35" s="28">
        <v>346495</v>
      </c>
      <c r="L35" s="28">
        <v>51190</v>
      </c>
      <c r="M35" s="28">
        <v>7</v>
      </c>
      <c r="N35" s="29">
        <v>158</v>
      </c>
      <c r="O35" s="29">
        <v>154</v>
      </c>
      <c r="P35" s="29">
        <v>22374</v>
      </c>
      <c r="Q35" s="29">
        <v>25969</v>
      </c>
      <c r="R35" s="29">
        <v>45201</v>
      </c>
      <c r="S35" s="30" t="s">
        <v>89</v>
      </c>
    </row>
    <row r="36" spans="1:19" ht="13.5">
      <c r="A36" s="12" t="s">
        <v>25</v>
      </c>
      <c r="B36" s="28">
        <v>10</v>
      </c>
      <c r="C36" s="28">
        <v>4</v>
      </c>
      <c r="D36" s="28">
        <v>359</v>
      </c>
      <c r="E36" s="28">
        <v>4182</v>
      </c>
      <c r="F36" s="28">
        <v>80812</v>
      </c>
      <c r="G36" s="28">
        <v>528490</v>
      </c>
      <c r="H36" s="28">
        <v>671762</v>
      </c>
      <c r="I36" s="29" t="s">
        <v>89</v>
      </c>
      <c r="J36" s="29">
        <v>11220</v>
      </c>
      <c r="K36" s="28">
        <v>651788</v>
      </c>
      <c r="L36" s="28">
        <v>112078</v>
      </c>
      <c r="M36" s="28">
        <v>6</v>
      </c>
      <c r="N36" s="28">
        <v>95</v>
      </c>
      <c r="O36" s="28">
        <v>93</v>
      </c>
      <c r="P36" s="28">
        <v>17771</v>
      </c>
      <c r="Q36" s="28">
        <v>18640</v>
      </c>
      <c r="R36" s="28">
        <v>60709</v>
      </c>
      <c r="S36" s="30" t="s">
        <v>89</v>
      </c>
    </row>
    <row r="37" spans="1:19" ht="13.5">
      <c r="A37" s="12" t="s">
        <v>26</v>
      </c>
      <c r="B37" s="28">
        <v>3</v>
      </c>
      <c r="C37" s="28">
        <v>2</v>
      </c>
      <c r="D37" s="29" t="s">
        <v>88</v>
      </c>
      <c r="E37" s="29" t="s">
        <v>88</v>
      </c>
      <c r="F37" s="29" t="s">
        <v>88</v>
      </c>
      <c r="G37" s="29" t="s">
        <v>88</v>
      </c>
      <c r="H37" s="29" t="s">
        <v>88</v>
      </c>
      <c r="I37" s="29" t="s">
        <v>89</v>
      </c>
      <c r="J37" s="29" t="s">
        <v>88</v>
      </c>
      <c r="K37" s="29" t="s">
        <v>88</v>
      </c>
      <c r="L37" s="29" t="s">
        <v>88</v>
      </c>
      <c r="M37" s="29">
        <v>1</v>
      </c>
      <c r="N37" s="29" t="s">
        <v>88</v>
      </c>
      <c r="O37" s="29" t="s">
        <v>88</v>
      </c>
      <c r="P37" s="29" t="s">
        <v>88</v>
      </c>
      <c r="Q37" s="29" t="s">
        <v>88</v>
      </c>
      <c r="R37" s="29" t="s">
        <v>88</v>
      </c>
      <c r="S37" s="30" t="s">
        <v>89</v>
      </c>
    </row>
    <row r="38" spans="1:19" ht="13.5">
      <c r="A38" s="12" t="s">
        <v>27</v>
      </c>
      <c r="B38" s="28">
        <v>19</v>
      </c>
      <c r="C38" s="28">
        <v>7</v>
      </c>
      <c r="D38" s="28">
        <v>2014</v>
      </c>
      <c r="E38" s="28">
        <v>25267</v>
      </c>
      <c r="F38" s="28">
        <v>765812</v>
      </c>
      <c r="G38" s="28">
        <v>8335614</v>
      </c>
      <c r="H38" s="28">
        <v>12038548</v>
      </c>
      <c r="I38" s="29">
        <v>173924</v>
      </c>
      <c r="J38" s="29">
        <v>294143</v>
      </c>
      <c r="K38" s="28">
        <v>12031305</v>
      </c>
      <c r="L38" s="28">
        <v>3227624</v>
      </c>
      <c r="M38" s="28">
        <v>12</v>
      </c>
      <c r="N38" s="29">
        <v>134</v>
      </c>
      <c r="O38" s="28">
        <v>130</v>
      </c>
      <c r="P38" s="28">
        <v>28285</v>
      </c>
      <c r="Q38" s="28">
        <v>90769</v>
      </c>
      <c r="R38" s="28">
        <v>160136</v>
      </c>
      <c r="S38" s="30" t="s">
        <v>89</v>
      </c>
    </row>
    <row r="39" spans="1:19" ht="13.5">
      <c r="A39" s="12"/>
      <c r="B39" s="28"/>
      <c r="C39" s="28"/>
      <c r="D39" s="28"/>
      <c r="E39" s="28"/>
      <c r="F39" s="28"/>
      <c r="G39" s="28"/>
      <c r="H39" s="28"/>
      <c r="I39" s="29"/>
      <c r="J39" s="28"/>
      <c r="K39" s="28"/>
      <c r="L39" s="28"/>
      <c r="M39" s="28"/>
      <c r="N39" s="29"/>
      <c r="O39" s="28"/>
      <c r="P39" s="28"/>
      <c r="Q39" s="28"/>
      <c r="R39" s="28"/>
      <c r="S39" s="30"/>
    </row>
    <row r="40" spans="1:19" ht="13.5">
      <c r="A40" s="12" t="s">
        <v>28</v>
      </c>
      <c r="B40" s="28">
        <v>92</v>
      </c>
      <c r="C40" s="28">
        <v>25</v>
      </c>
      <c r="D40" s="28">
        <v>1815</v>
      </c>
      <c r="E40" s="28">
        <v>21873</v>
      </c>
      <c r="F40" s="28">
        <v>317902</v>
      </c>
      <c r="G40" s="28">
        <v>1003744</v>
      </c>
      <c r="H40" s="28">
        <v>1741365</v>
      </c>
      <c r="I40" s="29" t="s">
        <v>89</v>
      </c>
      <c r="J40" s="28">
        <v>37923</v>
      </c>
      <c r="K40" s="28">
        <v>1704539</v>
      </c>
      <c r="L40" s="28">
        <v>662872</v>
      </c>
      <c r="M40" s="28">
        <v>67</v>
      </c>
      <c r="N40" s="29">
        <v>871</v>
      </c>
      <c r="O40" s="28">
        <v>843</v>
      </c>
      <c r="P40" s="28">
        <v>143281</v>
      </c>
      <c r="Q40" s="28">
        <v>165906</v>
      </c>
      <c r="R40" s="28">
        <v>429008</v>
      </c>
      <c r="S40" s="30" t="s">
        <v>89</v>
      </c>
    </row>
    <row r="41" spans="1:19" ht="13.5">
      <c r="A41" s="12"/>
      <c r="B41" s="28"/>
      <c r="C41" s="28"/>
      <c r="D41" s="28"/>
      <c r="E41" s="28"/>
      <c r="F41" s="28"/>
      <c r="G41" s="28"/>
      <c r="H41" s="28"/>
      <c r="I41" s="29"/>
      <c r="J41" s="28"/>
      <c r="K41" s="28"/>
      <c r="L41" s="28"/>
      <c r="M41" s="28"/>
      <c r="N41" s="29"/>
      <c r="O41" s="28"/>
      <c r="P41" s="28"/>
      <c r="Q41" s="28"/>
      <c r="R41" s="28"/>
      <c r="S41" s="30"/>
    </row>
    <row r="42" spans="1:19" ht="13.5">
      <c r="A42" s="12" t="s">
        <v>29</v>
      </c>
      <c r="B42" s="28">
        <v>9</v>
      </c>
      <c r="C42" s="28">
        <v>6</v>
      </c>
      <c r="D42" s="28">
        <v>466</v>
      </c>
      <c r="E42" s="28">
        <v>5528</v>
      </c>
      <c r="F42" s="28">
        <v>69938</v>
      </c>
      <c r="G42" s="28">
        <v>289735</v>
      </c>
      <c r="H42" s="28">
        <v>435007</v>
      </c>
      <c r="I42" s="29" t="s">
        <v>89</v>
      </c>
      <c r="J42" s="28">
        <v>4047</v>
      </c>
      <c r="K42" s="28">
        <v>427681</v>
      </c>
      <c r="L42" s="28">
        <v>133899</v>
      </c>
      <c r="M42" s="28">
        <v>3</v>
      </c>
      <c r="N42" s="29">
        <v>34</v>
      </c>
      <c r="O42" s="28">
        <v>34</v>
      </c>
      <c r="P42" s="28">
        <v>9924</v>
      </c>
      <c r="Q42" s="28">
        <v>31364</v>
      </c>
      <c r="R42" s="28">
        <v>41770</v>
      </c>
      <c r="S42" s="30" t="s">
        <v>89</v>
      </c>
    </row>
    <row r="43" spans="1:19" ht="13.5">
      <c r="A43" s="12" t="s">
        <v>30</v>
      </c>
      <c r="B43" s="28">
        <v>5</v>
      </c>
      <c r="C43" s="28">
        <v>1</v>
      </c>
      <c r="D43" s="29" t="s">
        <v>88</v>
      </c>
      <c r="E43" s="29" t="s">
        <v>88</v>
      </c>
      <c r="F43" s="29" t="s">
        <v>88</v>
      </c>
      <c r="G43" s="29" t="s">
        <v>88</v>
      </c>
      <c r="H43" s="29" t="s">
        <v>88</v>
      </c>
      <c r="I43" s="29" t="s">
        <v>89</v>
      </c>
      <c r="J43" s="29" t="s">
        <v>88</v>
      </c>
      <c r="K43" s="29" t="s">
        <v>88</v>
      </c>
      <c r="L43" s="29" t="s">
        <v>88</v>
      </c>
      <c r="M43" s="28">
        <v>4</v>
      </c>
      <c r="N43" s="29" t="s">
        <v>88</v>
      </c>
      <c r="O43" s="29" t="s">
        <v>88</v>
      </c>
      <c r="P43" s="29" t="s">
        <v>88</v>
      </c>
      <c r="Q43" s="29" t="s">
        <v>88</v>
      </c>
      <c r="R43" s="29" t="s">
        <v>88</v>
      </c>
      <c r="S43" s="30" t="s">
        <v>89</v>
      </c>
    </row>
    <row r="44" spans="1:19" ht="13.5">
      <c r="A44" s="12" t="s">
        <v>31</v>
      </c>
      <c r="B44" s="28">
        <v>7</v>
      </c>
      <c r="C44" s="28">
        <v>3</v>
      </c>
      <c r="D44" s="29">
        <v>181</v>
      </c>
      <c r="E44" s="29">
        <v>1764</v>
      </c>
      <c r="F44" s="29">
        <v>26344</v>
      </c>
      <c r="G44" s="29">
        <v>54944</v>
      </c>
      <c r="H44" s="29">
        <v>250667</v>
      </c>
      <c r="I44" s="29" t="s">
        <v>89</v>
      </c>
      <c r="J44" s="29">
        <v>5295</v>
      </c>
      <c r="K44" s="29">
        <v>234062</v>
      </c>
      <c r="L44" s="29">
        <v>173823</v>
      </c>
      <c r="M44" s="28">
        <v>4</v>
      </c>
      <c r="N44" s="29">
        <v>73</v>
      </c>
      <c r="O44" s="28">
        <v>72</v>
      </c>
      <c r="P44" s="29">
        <v>8696</v>
      </c>
      <c r="Q44" s="28">
        <v>3700</v>
      </c>
      <c r="R44" s="28">
        <v>14850</v>
      </c>
      <c r="S44" s="30" t="s">
        <v>89</v>
      </c>
    </row>
    <row r="45" spans="1:19" ht="13.5">
      <c r="A45" s="12" t="s">
        <v>32</v>
      </c>
      <c r="B45" s="28">
        <v>8</v>
      </c>
      <c r="C45" s="28">
        <v>2</v>
      </c>
      <c r="D45" s="29" t="s">
        <v>88</v>
      </c>
      <c r="E45" s="29" t="s">
        <v>88</v>
      </c>
      <c r="F45" s="29" t="s">
        <v>88</v>
      </c>
      <c r="G45" s="29" t="s">
        <v>88</v>
      </c>
      <c r="H45" s="29" t="s">
        <v>88</v>
      </c>
      <c r="I45" s="29" t="s">
        <v>89</v>
      </c>
      <c r="J45" s="29" t="s">
        <v>88</v>
      </c>
      <c r="K45" s="29" t="s">
        <v>88</v>
      </c>
      <c r="L45" s="29" t="s">
        <v>88</v>
      </c>
      <c r="M45" s="28">
        <v>6</v>
      </c>
      <c r="N45" s="29" t="s">
        <v>88</v>
      </c>
      <c r="O45" s="29" t="s">
        <v>88</v>
      </c>
      <c r="P45" s="29" t="s">
        <v>88</v>
      </c>
      <c r="Q45" s="29" t="s">
        <v>88</v>
      </c>
      <c r="R45" s="29" t="s">
        <v>88</v>
      </c>
      <c r="S45" s="30" t="s">
        <v>89</v>
      </c>
    </row>
    <row r="46" spans="1:19" ht="13.5">
      <c r="A46" s="12" t="s">
        <v>33</v>
      </c>
      <c r="B46" s="28">
        <v>11</v>
      </c>
      <c r="C46" s="28">
        <v>2</v>
      </c>
      <c r="D46" s="29" t="s">
        <v>88</v>
      </c>
      <c r="E46" s="29" t="s">
        <v>88</v>
      </c>
      <c r="F46" s="29" t="s">
        <v>88</v>
      </c>
      <c r="G46" s="29" t="s">
        <v>88</v>
      </c>
      <c r="H46" s="29" t="s">
        <v>88</v>
      </c>
      <c r="I46" s="29" t="s">
        <v>89</v>
      </c>
      <c r="J46" s="29" t="s">
        <v>88</v>
      </c>
      <c r="K46" s="29" t="s">
        <v>88</v>
      </c>
      <c r="L46" s="29" t="s">
        <v>88</v>
      </c>
      <c r="M46" s="28">
        <v>9</v>
      </c>
      <c r="N46" s="29" t="s">
        <v>88</v>
      </c>
      <c r="O46" s="29" t="s">
        <v>88</v>
      </c>
      <c r="P46" s="29" t="s">
        <v>88</v>
      </c>
      <c r="Q46" s="29" t="s">
        <v>88</v>
      </c>
      <c r="R46" s="29" t="s">
        <v>88</v>
      </c>
      <c r="S46" s="30" t="s">
        <v>89</v>
      </c>
    </row>
    <row r="47" spans="1:19" ht="13.5">
      <c r="A47" s="12" t="s">
        <v>34</v>
      </c>
      <c r="B47" s="28">
        <v>7</v>
      </c>
      <c r="C47" s="28">
        <v>4</v>
      </c>
      <c r="D47" s="29">
        <v>179</v>
      </c>
      <c r="E47" s="29">
        <v>2831</v>
      </c>
      <c r="F47" s="29">
        <v>31628</v>
      </c>
      <c r="G47" s="28">
        <v>90230</v>
      </c>
      <c r="H47" s="29">
        <v>149319</v>
      </c>
      <c r="I47" s="29" t="s">
        <v>89</v>
      </c>
      <c r="J47" s="29">
        <v>3668</v>
      </c>
      <c r="K47" s="29">
        <v>149299</v>
      </c>
      <c r="L47" s="29">
        <v>55401</v>
      </c>
      <c r="M47" s="28">
        <v>3</v>
      </c>
      <c r="N47" s="29">
        <v>49</v>
      </c>
      <c r="O47" s="28">
        <v>49</v>
      </c>
      <c r="P47" s="29">
        <v>8573</v>
      </c>
      <c r="Q47" s="28">
        <v>13370</v>
      </c>
      <c r="R47" s="28">
        <v>27747</v>
      </c>
      <c r="S47" s="30" t="s">
        <v>89</v>
      </c>
    </row>
    <row r="48" spans="1:19" ht="13.5">
      <c r="A48" s="12" t="s">
        <v>35</v>
      </c>
      <c r="B48" s="28">
        <v>3</v>
      </c>
      <c r="C48" s="29">
        <v>1</v>
      </c>
      <c r="D48" s="29" t="s">
        <v>88</v>
      </c>
      <c r="E48" s="29" t="s">
        <v>88</v>
      </c>
      <c r="F48" s="29" t="s">
        <v>88</v>
      </c>
      <c r="G48" s="29" t="s">
        <v>88</v>
      </c>
      <c r="H48" s="29" t="s">
        <v>88</v>
      </c>
      <c r="I48" s="29" t="s">
        <v>89</v>
      </c>
      <c r="J48" s="29" t="s">
        <v>88</v>
      </c>
      <c r="K48" s="29" t="s">
        <v>88</v>
      </c>
      <c r="L48" s="29" t="s">
        <v>88</v>
      </c>
      <c r="M48" s="28">
        <v>2</v>
      </c>
      <c r="N48" s="29" t="s">
        <v>88</v>
      </c>
      <c r="O48" s="29" t="s">
        <v>88</v>
      </c>
      <c r="P48" s="29" t="s">
        <v>88</v>
      </c>
      <c r="Q48" s="29" t="s">
        <v>88</v>
      </c>
      <c r="R48" s="29" t="s">
        <v>88</v>
      </c>
      <c r="S48" s="30" t="s">
        <v>89</v>
      </c>
    </row>
    <row r="49" spans="1:19" ht="13.5">
      <c r="A49" s="12" t="s">
        <v>36</v>
      </c>
      <c r="B49" s="28">
        <v>7</v>
      </c>
      <c r="C49" s="28">
        <v>2</v>
      </c>
      <c r="D49" s="29" t="s">
        <v>88</v>
      </c>
      <c r="E49" s="29" t="s">
        <v>88</v>
      </c>
      <c r="F49" s="29" t="s">
        <v>88</v>
      </c>
      <c r="G49" s="29" t="s">
        <v>88</v>
      </c>
      <c r="H49" s="29" t="s">
        <v>88</v>
      </c>
      <c r="I49" s="29" t="s">
        <v>89</v>
      </c>
      <c r="J49" s="29" t="s">
        <v>88</v>
      </c>
      <c r="K49" s="29" t="s">
        <v>88</v>
      </c>
      <c r="L49" s="29" t="s">
        <v>88</v>
      </c>
      <c r="M49" s="28">
        <v>5</v>
      </c>
      <c r="N49" s="29" t="s">
        <v>88</v>
      </c>
      <c r="O49" s="29" t="s">
        <v>88</v>
      </c>
      <c r="P49" s="29" t="s">
        <v>88</v>
      </c>
      <c r="Q49" s="29" t="s">
        <v>88</v>
      </c>
      <c r="R49" s="29" t="s">
        <v>88</v>
      </c>
      <c r="S49" s="30" t="s">
        <v>89</v>
      </c>
    </row>
    <row r="50" spans="1:19" ht="13.5">
      <c r="A50" s="12" t="s">
        <v>37</v>
      </c>
      <c r="B50" s="28">
        <v>4</v>
      </c>
      <c r="C50" s="29" t="s">
        <v>89</v>
      </c>
      <c r="D50" s="29" t="s">
        <v>89</v>
      </c>
      <c r="E50" s="29" t="s">
        <v>89</v>
      </c>
      <c r="F50" s="29" t="s">
        <v>89</v>
      </c>
      <c r="G50" s="29" t="s">
        <v>89</v>
      </c>
      <c r="H50" s="29" t="s">
        <v>89</v>
      </c>
      <c r="I50" s="29" t="s">
        <v>89</v>
      </c>
      <c r="J50" s="29" t="s">
        <v>89</v>
      </c>
      <c r="K50" s="29" t="s">
        <v>89</v>
      </c>
      <c r="L50" s="29" t="s">
        <v>89</v>
      </c>
      <c r="M50" s="28">
        <v>4</v>
      </c>
      <c r="N50" s="28">
        <v>54</v>
      </c>
      <c r="O50" s="28">
        <v>52</v>
      </c>
      <c r="P50" s="28">
        <v>8238</v>
      </c>
      <c r="Q50" s="28">
        <v>16912</v>
      </c>
      <c r="R50" s="28">
        <v>36222</v>
      </c>
      <c r="S50" s="30" t="s">
        <v>89</v>
      </c>
    </row>
    <row r="51" spans="1:19" ht="13.5">
      <c r="A51" s="12" t="s">
        <v>38</v>
      </c>
      <c r="B51" s="28">
        <v>11</v>
      </c>
      <c r="C51" s="29" t="s">
        <v>89</v>
      </c>
      <c r="D51" s="29" t="s">
        <v>89</v>
      </c>
      <c r="E51" s="29" t="s">
        <v>89</v>
      </c>
      <c r="F51" s="29" t="s">
        <v>89</v>
      </c>
      <c r="G51" s="29" t="s">
        <v>89</v>
      </c>
      <c r="H51" s="29" t="s">
        <v>89</v>
      </c>
      <c r="I51" s="29" t="s">
        <v>89</v>
      </c>
      <c r="J51" s="29" t="s">
        <v>89</v>
      </c>
      <c r="K51" s="29" t="s">
        <v>89</v>
      </c>
      <c r="L51" s="29" t="s">
        <v>89</v>
      </c>
      <c r="M51" s="28">
        <v>11</v>
      </c>
      <c r="N51" s="28">
        <v>113</v>
      </c>
      <c r="O51" s="28">
        <v>108</v>
      </c>
      <c r="P51" s="28">
        <v>23876</v>
      </c>
      <c r="Q51" s="28">
        <v>15782</v>
      </c>
      <c r="R51" s="28">
        <v>55477</v>
      </c>
      <c r="S51" s="30" t="s">
        <v>89</v>
      </c>
    </row>
    <row r="52" spans="1:19" ht="13.5">
      <c r="A52" s="12" t="s">
        <v>39</v>
      </c>
      <c r="B52" s="46" t="s">
        <v>89</v>
      </c>
      <c r="C52" s="29" t="s">
        <v>89</v>
      </c>
      <c r="D52" s="29" t="s">
        <v>89</v>
      </c>
      <c r="E52" s="29" t="s">
        <v>89</v>
      </c>
      <c r="F52" s="29" t="s">
        <v>89</v>
      </c>
      <c r="G52" s="29" t="s">
        <v>89</v>
      </c>
      <c r="H52" s="29" t="s">
        <v>89</v>
      </c>
      <c r="I52" s="29" t="s">
        <v>89</v>
      </c>
      <c r="J52" s="29" t="s">
        <v>89</v>
      </c>
      <c r="K52" s="29" t="s">
        <v>89</v>
      </c>
      <c r="L52" s="29" t="s">
        <v>89</v>
      </c>
      <c r="M52" s="29" t="s">
        <v>89</v>
      </c>
      <c r="N52" s="29" t="s">
        <v>89</v>
      </c>
      <c r="O52" s="29" t="s">
        <v>89</v>
      </c>
      <c r="P52" s="29" t="s">
        <v>89</v>
      </c>
      <c r="Q52" s="29" t="s">
        <v>89</v>
      </c>
      <c r="R52" s="29" t="s">
        <v>89</v>
      </c>
      <c r="S52" s="30" t="s">
        <v>89</v>
      </c>
    </row>
    <row r="53" spans="1:19" ht="13.5">
      <c r="A53" s="12" t="s">
        <v>40</v>
      </c>
      <c r="B53" s="28">
        <v>4</v>
      </c>
      <c r="C53" s="29" t="s">
        <v>89</v>
      </c>
      <c r="D53" s="29" t="s">
        <v>89</v>
      </c>
      <c r="E53" s="29" t="s">
        <v>89</v>
      </c>
      <c r="F53" s="29" t="s">
        <v>89</v>
      </c>
      <c r="G53" s="29" t="s">
        <v>89</v>
      </c>
      <c r="H53" s="29" t="s">
        <v>89</v>
      </c>
      <c r="I53" s="29" t="s">
        <v>89</v>
      </c>
      <c r="J53" s="29" t="s">
        <v>89</v>
      </c>
      <c r="K53" s="29" t="s">
        <v>89</v>
      </c>
      <c r="L53" s="29" t="s">
        <v>89</v>
      </c>
      <c r="M53" s="28">
        <v>4</v>
      </c>
      <c r="N53" s="28">
        <v>58</v>
      </c>
      <c r="O53" s="28">
        <v>58</v>
      </c>
      <c r="P53" s="28">
        <v>11543</v>
      </c>
      <c r="Q53" s="28">
        <v>4629</v>
      </c>
      <c r="R53" s="28">
        <v>21709</v>
      </c>
      <c r="S53" s="30" t="s">
        <v>89</v>
      </c>
    </row>
    <row r="54" spans="1:19" ht="13.5">
      <c r="A54" s="12" t="s">
        <v>41</v>
      </c>
      <c r="B54" s="28">
        <v>7</v>
      </c>
      <c r="C54" s="28">
        <v>1</v>
      </c>
      <c r="D54" s="29" t="s">
        <v>88</v>
      </c>
      <c r="E54" s="29" t="s">
        <v>88</v>
      </c>
      <c r="F54" s="29" t="s">
        <v>88</v>
      </c>
      <c r="G54" s="29" t="s">
        <v>88</v>
      </c>
      <c r="H54" s="29" t="s">
        <v>88</v>
      </c>
      <c r="I54" s="29" t="s">
        <v>89</v>
      </c>
      <c r="J54" s="29" t="s">
        <v>88</v>
      </c>
      <c r="K54" s="29" t="s">
        <v>88</v>
      </c>
      <c r="L54" s="29" t="s">
        <v>88</v>
      </c>
      <c r="M54" s="28">
        <v>6</v>
      </c>
      <c r="N54" s="29" t="s">
        <v>88</v>
      </c>
      <c r="O54" s="29" t="s">
        <v>88</v>
      </c>
      <c r="P54" s="29" t="s">
        <v>88</v>
      </c>
      <c r="Q54" s="29" t="s">
        <v>88</v>
      </c>
      <c r="R54" s="29" t="s">
        <v>88</v>
      </c>
      <c r="S54" s="30" t="s">
        <v>89</v>
      </c>
    </row>
    <row r="55" spans="1:19" ht="13.5">
      <c r="A55" s="12" t="s">
        <v>42</v>
      </c>
      <c r="B55" s="28">
        <v>5</v>
      </c>
      <c r="C55" s="28">
        <v>2</v>
      </c>
      <c r="D55" s="29" t="s">
        <v>88</v>
      </c>
      <c r="E55" s="29" t="s">
        <v>88</v>
      </c>
      <c r="F55" s="29" t="s">
        <v>88</v>
      </c>
      <c r="G55" s="29" t="s">
        <v>88</v>
      </c>
      <c r="H55" s="29" t="s">
        <v>88</v>
      </c>
      <c r="I55" s="29" t="s">
        <v>89</v>
      </c>
      <c r="J55" s="29" t="s">
        <v>88</v>
      </c>
      <c r="K55" s="29" t="s">
        <v>88</v>
      </c>
      <c r="L55" s="29" t="s">
        <v>88</v>
      </c>
      <c r="M55" s="28">
        <v>3</v>
      </c>
      <c r="N55" s="29" t="s">
        <v>88</v>
      </c>
      <c r="O55" s="29" t="s">
        <v>88</v>
      </c>
      <c r="P55" s="29" t="s">
        <v>88</v>
      </c>
      <c r="Q55" s="29" t="s">
        <v>88</v>
      </c>
      <c r="R55" s="29" t="s">
        <v>88</v>
      </c>
      <c r="S55" s="30" t="s">
        <v>89</v>
      </c>
    </row>
    <row r="56" spans="1:19" ht="13.5">
      <c r="A56" s="14" t="s">
        <v>43</v>
      </c>
      <c r="B56" s="37">
        <v>4</v>
      </c>
      <c r="C56" s="37">
        <v>1</v>
      </c>
      <c r="D56" s="32" t="s">
        <v>88</v>
      </c>
      <c r="E56" s="32" t="s">
        <v>88</v>
      </c>
      <c r="F56" s="32" t="s">
        <v>88</v>
      </c>
      <c r="G56" s="32" t="s">
        <v>88</v>
      </c>
      <c r="H56" s="32" t="s">
        <v>88</v>
      </c>
      <c r="I56" s="32" t="s">
        <v>89</v>
      </c>
      <c r="J56" s="32" t="s">
        <v>88</v>
      </c>
      <c r="K56" s="32" t="s">
        <v>88</v>
      </c>
      <c r="L56" s="32" t="s">
        <v>88</v>
      </c>
      <c r="M56" s="37">
        <v>3</v>
      </c>
      <c r="N56" s="32" t="s">
        <v>88</v>
      </c>
      <c r="O56" s="32" t="s">
        <v>88</v>
      </c>
      <c r="P56" s="32" t="s">
        <v>88</v>
      </c>
      <c r="Q56" s="32" t="s">
        <v>88</v>
      </c>
      <c r="R56" s="32" t="s">
        <v>88</v>
      </c>
      <c r="S56" s="33" t="s">
        <v>89</v>
      </c>
    </row>
  </sheetData>
  <mergeCells count="20">
    <mergeCell ref="H5:H6"/>
    <mergeCell ref="Q5:Q6"/>
    <mergeCell ref="O5:O6"/>
    <mergeCell ref="P5:P6"/>
    <mergeCell ref="R5:R6"/>
    <mergeCell ref="S5:S6"/>
    <mergeCell ref="K5:K6"/>
    <mergeCell ref="L5:L6"/>
    <mergeCell ref="M5:M6"/>
    <mergeCell ref="N5:N6"/>
    <mergeCell ref="B3:B6"/>
    <mergeCell ref="C4:L4"/>
    <mergeCell ref="M4:S4"/>
    <mergeCell ref="C5:C6"/>
    <mergeCell ref="D5:D6"/>
    <mergeCell ref="E5:E6"/>
    <mergeCell ref="F5:F6"/>
    <mergeCell ref="G5:G6"/>
    <mergeCell ref="I5:I6"/>
    <mergeCell ref="J5:J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6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9" width="12.625" style="2" customWidth="1"/>
    <col min="20" max="16384" width="9.00390625" style="2" customWidth="1"/>
  </cols>
  <sheetData>
    <row r="1" spans="1:19" s="9" customFormat="1" ht="17.25">
      <c r="A1" s="1" t="str">
        <f>+'総数'!A1</f>
        <v>市郡・産業中分類・従業者規模別事業所数，従業者数，製造品出荷額等外　〔昭和61年(1986)〕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6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S2" s="18"/>
      <c r="AH2" s="3"/>
      <c r="AI2" s="3"/>
      <c r="AJ2" s="3"/>
    </row>
    <row r="3" spans="1:36" ht="19.5" customHeight="1">
      <c r="A3" s="6" t="s">
        <v>2</v>
      </c>
      <c r="B3" s="55" t="s">
        <v>44</v>
      </c>
      <c r="C3" s="21"/>
      <c r="D3" s="20" t="s">
        <v>80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1"/>
      <c r="P3" s="17"/>
      <c r="Q3" s="17"/>
      <c r="R3" s="17"/>
      <c r="S3" s="19"/>
      <c r="T3" s="4"/>
      <c r="U3" s="4"/>
      <c r="V3" s="3"/>
      <c r="W3" s="3"/>
      <c r="X3" s="3"/>
      <c r="Y3" s="3"/>
      <c r="Z3" s="3"/>
      <c r="AA3" s="3"/>
      <c r="AB3" s="4"/>
      <c r="AC3" s="4"/>
      <c r="AD3" s="3"/>
      <c r="AE3" s="4"/>
      <c r="AF3" s="4"/>
      <c r="AG3" s="4"/>
      <c r="AH3" s="4"/>
      <c r="AI3" s="4"/>
      <c r="AJ3" s="4"/>
    </row>
    <row r="4" spans="1:36" ht="13.5">
      <c r="A4" s="7" t="s">
        <v>3</v>
      </c>
      <c r="B4" s="60"/>
      <c r="C4" s="57" t="s">
        <v>45</v>
      </c>
      <c r="D4" s="58"/>
      <c r="E4" s="58"/>
      <c r="F4" s="58"/>
      <c r="G4" s="58"/>
      <c r="H4" s="58"/>
      <c r="I4" s="58"/>
      <c r="J4" s="58"/>
      <c r="K4" s="58"/>
      <c r="L4" s="59"/>
      <c r="M4" s="57" t="s">
        <v>52</v>
      </c>
      <c r="N4" s="58"/>
      <c r="O4" s="58"/>
      <c r="P4" s="58"/>
      <c r="Q4" s="58"/>
      <c r="R4" s="58"/>
      <c r="S4" s="59"/>
      <c r="T4" s="3"/>
      <c r="U4" s="4"/>
      <c r="V4" s="3"/>
      <c r="W4" s="3"/>
      <c r="X4" s="3"/>
      <c r="Y4" s="3"/>
      <c r="Z4" s="3"/>
      <c r="AA4" s="3"/>
      <c r="AB4" s="4"/>
      <c r="AC4" s="4"/>
      <c r="AD4" s="3"/>
      <c r="AE4" s="4"/>
      <c r="AF4" s="4"/>
      <c r="AG4" s="4"/>
      <c r="AH4" s="4"/>
      <c r="AI4" s="4"/>
      <c r="AJ4" s="4"/>
    </row>
    <row r="5" spans="1:36" ht="13.5">
      <c r="A5" s="7" t="s">
        <v>4</v>
      </c>
      <c r="B5" s="60"/>
      <c r="C5" s="55" t="s">
        <v>46</v>
      </c>
      <c r="D5" s="55" t="s">
        <v>47</v>
      </c>
      <c r="E5" s="55" t="s">
        <v>53</v>
      </c>
      <c r="F5" s="55" t="s">
        <v>48</v>
      </c>
      <c r="G5" s="55" t="s">
        <v>54</v>
      </c>
      <c r="H5" s="55" t="s">
        <v>55</v>
      </c>
      <c r="I5" s="55" t="s">
        <v>95</v>
      </c>
      <c r="J5" s="55" t="s">
        <v>49</v>
      </c>
      <c r="K5" s="55" t="s">
        <v>50</v>
      </c>
      <c r="L5" s="55" t="s">
        <v>51</v>
      </c>
      <c r="M5" s="55" t="s">
        <v>46</v>
      </c>
      <c r="N5" s="55" t="s">
        <v>47</v>
      </c>
      <c r="O5" s="55" t="s">
        <v>56</v>
      </c>
      <c r="P5" s="55" t="s">
        <v>48</v>
      </c>
      <c r="Q5" s="55" t="s">
        <v>57</v>
      </c>
      <c r="R5" s="55" t="s">
        <v>100</v>
      </c>
      <c r="S5" s="55" t="s">
        <v>98</v>
      </c>
      <c r="T5" s="3"/>
      <c r="U5" s="4"/>
      <c r="V5" s="3"/>
      <c r="W5" s="3"/>
      <c r="X5" s="3"/>
      <c r="Y5" s="3"/>
      <c r="Z5" s="3"/>
      <c r="AA5" s="3"/>
      <c r="AB5" s="4"/>
      <c r="AC5" s="4"/>
      <c r="AD5" s="3"/>
      <c r="AE5" s="4"/>
      <c r="AF5" s="4"/>
      <c r="AG5" s="4"/>
      <c r="AH5" s="4"/>
      <c r="AI5" s="4"/>
      <c r="AJ5" s="4"/>
    </row>
    <row r="6" spans="1:36" ht="13.5">
      <c r="A6" s="15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4"/>
      <c r="U6" s="4"/>
      <c r="V6" s="4"/>
      <c r="W6" s="4"/>
      <c r="X6" s="4"/>
      <c r="Y6" s="3"/>
      <c r="Z6" s="3"/>
      <c r="AA6" s="3"/>
      <c r="AB6" s="4"/>
      <c r="AC6" s="4"/>
      <c r="AD6" s="4"/>
      <c r="AE6" s="4"/>
      <c r="AF6" s="4"/>
      <c r="AG6" s="4"/>
      <c r="AH6" s="4"/>
      <c r="AI6" s="4"/>
      <c r="AJ6" s="4"/>
    </row>
    <row r="7" spans="1:36" ht="13.5">
      <c r="A7" s="5" t="s">
        <v>5</v>
      </c>
      <c r="B7" s="28">
        <v>668</v>
      </c>
      <c r="C7" s="28">
        <v>175</v>
      </c>
      <c r="D7" s="28">
        <v>52493</v>
      </c>
      <c r="E7" s="34">
        <v>642534</v>
      </c>
      <c r="F7" s="28">
        <v>25735529</v>
      </c>
      <c r="G7" s="28">
        <v>138024369</v>
      </c>
      <c r="H7" s="28">
        <v>194295360</v>
      </c>
      <c r="I7" s="29">
        <v>3009950</v>
      </c>
      <c r="J7" s="28">
        <v>7758785</v>
      </c>
      <c r="K7" s="28">
        <v>193370858</v>
      </c>
      <c r="L7" s="28">
        <v>44577754</v>
      </c>
      <c r="M7" s="28">
        <v>493</v>
      </c>
      <c r="N7" s="28">
        <v>6077</v>
      </c>
      <c r="O7" s="28">
        <v>5916</v>
      </c>
      <c r="P7" s="28">
        <v>1667656</v>
      </c>
      <c r="Q7" s="28">
        <v>4055741</v>
      </c>
      <c r="R7" s="28">
        <v>7414289</v>
      </c>
      <c r="S7" s="30">
        <v>347</v>
      </c>
      <c r="T7" s="4"/>
      <c r="U7" s="4"/>
      <c r="V7" s="4"/>
      <c r="W7" s="4"/>
      <c r="X7" s="4"/>
      <c r="Y7" s="3"/>
      <c r="Z7" s="3"/>
      <c r="AA7" s="3"/>
      <c r="AB7" s="4"/>
      <c r="AC7" s="4"/>
      <c r="AD7" s="4"/>
      <c r="AE7" s="4"/>
      <c r="AF7" s="4"/>
      <c r="AG7" s="4"/>
      <c r="AH7" s="4"/>
      <c r="AI7" s="4"/>
      <c r="AJ7" s="4"/>
    </row>
    <row r="8" spans="1:36" ht="13.5">
      <c r="A8" s="5"/>
      <c r="B8" s="28"/>
      <c r="C8" s="28"/>
      <c r="D8" s="28"/>
      <c r="E8" s="28"/>
      <c r="F8" s="28"/>
      <c r="G8" s="28"/>
      <c r="H8" s="28"/>
      <c r="I8" s="29"/>
      <c r="J8" s="28"/>
      <c r="K8" s="28"/>
      <c r="L8" s="28"/>
      <c r="M8" s="28"/>
      <c r="N8" s="28"/>
      <c r="O8" s="28"/>
      <c r="P8" s="28"/>
      <c r="Q8" s="28"/>
      <c r="R8" s="28"/>
      <c r="S8" s="30"/>
      <c r="T8" s="4"/>
      <c r="U8" s="4"/>
      <c r="V8" s="4"/>
      <c r="W8" s="4"/>
      <c r="X8" s="4"/>
      <c r="Y8" s="3"/>
      <c r="Z8" s="3"/>
      <c r="AA8" s="3"/>
      <c r="AB8" s="4"/>
      <c r="AC8" s="4"/>
      <c r="AD8" s="4"/>
      <c r="AE8" s="4"/>
      <c r="AF8" s="4"/>
      <c r="AG8" s="4"/>
      <c r="AH8" s="4"/>
      <c r="AI8" s="4"/>
      <c r="AJ8" s="4"/>
    </row>
    <row r="9" spans="1:36" ht="13.5">
      <c r="A9" s="5" t="s">
        <v>6</v>
      </c>
      <c r="B9" s="28">
        <v>238</v>
      </c>
      <c r="C9" s="29" t="s">
        <v>89</v>
      </c>
      <c r="D9" s="29" t="s">
        <v>89</v>
      </c>
      <c r="E9" s="29" t="s">
        <v>89</v>
      </c>
      <c r="F9" s="29" t="s">
        <v>89</v>
      </c>
      <c r="G9" s="29" t="s">
        <v>89</v>
      </c>
      <c r="H9" s="29" t="s">
        <v>89</v>
      </c>
      <c r="I9" s="29" t="s">
        <v>89</v>
      </c>
      <c r="J9" s="29" t="s">
        <v>89</v>
      </c>
      <c r="K9" s="29" t="s">
        <v>89</v>
      </c>
      <c r="L9" s="29" t="s">
        <v>89</v>
      </c>
      <c r="M9" s="28">
        <v>238</v>
      </c>
      <c r="N9" s="28">
        <v>1519</v>
      </c>
      <c r="O9" s="28">
        <v>1385</v>
      </c>
      <c r="P9" s="28">
        <v>388123</v>
      </c>
      <c r="Q9" s="28">
        <v>492466</v>
      </c>
      <c r="R9" s="28">
        <v>1227430</v>
      </c>
      <c r="S9" s="30" t="s">
        <v>89</v>
      </c>
      <c r="T9" s="4"/>
      <c r="U9" s="4"/>
      <c r="V9" s="4"/>
      <c r="W9" s="4"/>
      <c r="X9" s="4"/>
      <c r="Y9" s="3"/>
      <c r="Z9" s="3"/>
      <c r="AA9" s="3"/>
      <c r="AB9" s="4"/>
      <c r="AC9" s="4"/>
      <c r="AD9" s="4"/>
      <c r="AE9" s="4"/>
      <c r="AF9" s="4"/>
      <c r="AG9" s="4"/>
      <c r="AH9" s="4"/>
      <c r="AI9" s="4"/>
      <c r="AJ9" s="4"/>
    </row>
    <row r="10" spans="1:36" ht="13.5">
      <c r="A10" s="5" t="s">
        <v>7</v>
      </c>
      <c r="B10" s="28">
        <v>153</v>
      </c>
      <c r="C10" s="29" t="s">
        <v>89</v>
      </c>
      <c r="D10" s="29" t="s">
        <v>89</v>
      </c>
      <c r="E10" s="29" t="s">
        <v>89</v>
      </c>
      <c r="F10" s="29" t="s">
        <v>89</v>
      </c>
      <c r="G10" s="29" t="s">
        <v>89</v>
      </c>
      <c r="H10" s="29" t="s">
        <v>89</v>
      </c>
      <c r="I10" s="29" t="s">
        <v>89</v>
      </c>
      <c r="J10" s="29" t="s">
        <v>89</v>
      </c>
      <c r="K10" s="29" t="s">
        <v>89</v>
      </c>
      <c r="L10" s="29" t="s">
        <v>89</v>
      </c>
      <c r="M10" s="28">
        <v>153</v>
      </c>
      <c r="N10" s="28">
        <v>2109</v>
      </c>
      <c r="O10" s="28">
        <v>2090</v>
      </c>
      <c r="P10" s="28">
        <v>598564</v>
      </c>
      <c r="Q10" s="28">
        <v>1159042</v>
      </c>
      <c r="R10" s="28">
        <v>2275128</v>
      </c>
      <c r="S10" s="30" t="s">
        <v>89</v>
      </c>
      <c r="T10" s="4"/>
      <c r="U10" s="4"/>
      <c r="V10" s="4"/>
      <c r="W10" s="4"/>
      <c r="X10" s="4"/>
      <c r="Y10" s="3"/>
      <c r="Z10" s="3"/>
      <c r="AA10" s="3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3.5">
      <c r="A11" s="5" t="s">
        <v>8</v>
      </c>
      <c r="B11" s="28">
        <v>102</v>
      </c>
      <c r="C11" s="29" t="s">
        <v>89</v>
      </c>
      <c r="D11" s="29" t="s">
        <v>89</v>
      </c>
      <c r="E11" s="29" t="s">
        <v>89</v>
      </c>
      <c r="F11" s="29" t="s">
        <v>89</v>
      </c>
      <c r="G11" s="29" t="s">
        <v>89</v>
      </c>
      <c r="H11" s="29" t="s">
        <v>89</v>
      </c>
      <c r="I11" s="29" t="s">
        <v>89</v>
      </c>
      <c r="J11" s="29" t="s">
        <v>89</v>
      </c>
      <c r="K11" s="29" t="s">
        <v>89</v>
      </c>
      <c r="L11" s="29" t="s">
        <v>89</v>
      </c>
      <c r="M11" s="28">
        <v>102</v>
      </c>
      <c r="N11" s="28">
        <v>2449</v>
      </c>
      <c r="O11" s="28">
        <v>2441</v>
      </c>
      <c r="P11" s="28">
        <v>680969</v>
      </c>
      <c r="Q11" s="28">
        <v>2404233</v>
      </c>
      <c r="R11" s="28">
        <v>3911731</v>
      </c>
      <c r="S11" s="30" t="s">
        <v>89</v>
      </c>
      <c r="T11" s="4"/>
      <c r="U11" s="4"/>
      <c r="V11" s="4"/>
      <c r="W11" s="4"/>
      <c r="X11" s="4"/>
      <c r="Y11" s="3"/>
      <c r="Z11" s="3"/>
      <c r="AA11" s="3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3.5">
      <c r="A12" s="5" t="s">
        <v>85</v>
      </c>
      <c r="B12" s="28">
        <v>59</v>
      </c>
      <c r="C12" s="28">
        <v>59</v>
      </c>
      <c r="D12" s="28">
        <v>2337</v>
      </c>
      <c r="E12" s="28">
        <v>28715</v>
      </c>
      <c r="F12" s="28">
        <v>645951</v>
      </c>
      <c r="G12" s="28">
        <v>1964747</v>
      </c>
      <c r="H12" s="28">
        <v>3376577</v>
      </c>
      <c r="I12" s="29" t="s">
        <v>89</v>
      </c>
      <c r="J12" s="28">
        <v>112827</v>
      </c>
      <c r="K12" s="28">
        <v>3404669</v>
      </c>
      <c r="L12" s="28">
        <v>1327095</v>
      </c>
      <c r="M12" s="29" t="s">
        <v>89</v>
      </c>
      <c r="N12" s="29" t="s">
        <v>89</v>
      </c>
      <c r="O12" s="29" t="s">
        <v>89</v>
      </c>
      <c r="P12" s="29" t="s">
        <v>89</v>
      </c>
      <c r="Q12" s="29" t="s">
        <v>89</v>
      </c>
      <c r="R12" s="29" t="s">
        <v>89</v>
      </c>
      <c r="S12" s="30" t="s">
        <v>89</v>
      </c>
      <c r="T12" s="4"/>
      <c r="U12" s="4"/>
      <c r="V12" s="4"/>
      <c r="W12" s="4"/>
      <c r="X12" s="4"/>
      <c r="Y12" s="3"/>
      <c r="Z12" s="3"/>
      <c r="AA12" s="3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3.5">
      <c r="A13" s="5" t="s">
        <v>9</v>
      </c>
      <c r="B13" s="28">
        <v>53</v>
      </c>
      <c r="C13" s="28">
        <v>53</v>
      </c>
      <c r="D13" s="28">
        <v>3716</v>
      </c>
      <c r="E13" s="28">
        <v>45647</v>
      </c>
      <c r="F13" s="28">
        <v>1123012</v>
      </c>
      <c r="G13" s="28">
        <v>4932852</v>
      </c>
      <c r="H13" s="28">
        <v>7755899</v>
      </c>
      <c r="I13" s="29" t="s">
        <v>89</v>
      </c>
      <c r="J13" s="28">
        <v>265629</v>
      </c>
      <c r="K13" s="28">
        <v>7755462</v>
      </c>
      <c r="L13" s="28">
        <v>2556981</v>
      </c>
      <c r="M13" s="29" t="s">
        <v>89</v>
      </c>
      <c r="N13" s="29" t="s">
        <v>89</v>
      </c>
      <c r="O13" s="29" t="s">
        <v>89</v>
      </c>
      <c r="P13" s="29" t="s">
        <v>89</v>
      </c>
      <c r="Q13" s="29" t="s">
        <v>89</v>
      </c>
      <c r="R13" s="29" t="s">
        <v>89</v>
      </c>
      <c r="S13" s="30" t="s">
        <v>89</v>
      </c>
      <c r="T13" s="4"/>
      <c r="U13" s="4"/>
      <c r="V13" s="4"/>
      <c r="W13" s="4"/>
      <c r="X13" s="4"/>
      <c r="Y13" s="3"/>
      <c r="Z13" s="3"/>
      <c r="AA13" s="3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3.5">
      <c r="A14" s="12" t="s">
        <v>10</v>
      </c>
      <c r="B14" s="28">
        <v>38</v>
      </c>
      <c r="C14" s="28">
        <v>38</v>
      </c>
      <c r="D14" s="28">
        <v>6072</v>
      </c>
      <c r="E14" s="28">
        <v>73517</v>
      </c>
      <c r="F14" s="28">
        <v>2026328</v>
      </c>
      <c r="G14" s="28">
        <v>7889382</v>
      </c>
      <c r="H14" s="28">
        <v>12759640</v>
      </c>
      <c r="I14" s="29" t="s">
        <v>89</v>
      </c>
      <c r="J14" s="28">
        <v>648378</v>
      </c>
      <c r="K14" s="28">
        <v>12663245</v>
      </c>
      <c r="L14" s="28">
        <v>4125485</v>
      </c>
      <c r="M14" s="29" t="s">
        <v>89</v>
      </c>
      <c r="N14" s="29" t="s">
        <v>89</v>
      </c>
      <c r="O14" s="29" t="s">
        <v>89</v>
      </c>
      <c r="P14" s="29" t="s">
        <v>89</v>
      </c>
      <c r="Q14" s="29" t="s">
        <v>89</v>
      </c>
      <c r="R14" s="29" t="s">
        <v>89</v>
      </c>
      <c r="S14" s="30" t="s">
        <v>89</v>
      </c>
      <c r="T14" s="4"/>
      <c r="U14" s="4"/>
      <c r="V14" s="4"/>
      <c r="W14" s="4"/>
      <c r="X14" s="4"/>
      <c r="Y14" s="3"/>
      <c r="Z14" s="3"/>
      <c r="AA14" s="3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3.5">
      <c r="A15" s="12" t="s">
        <v>11</v>
      </c>
      <c r="B15" s="28">
        <v>10</v>
      </c>
      <c r="C15" s="28">
        <v>10</v>
      </c>
      <c r="D15" s="28">
        <v>3660</v>
      </c>
      <c r="E15" s="28">
        <v>45559</v>
      </c>
      <c r="F15" s="28">
        <v>1566167</v>
      </c>
      <c r="G15" s="28">
        <v>11571708</v>
      </c>
      <c r="H15" s="28">
        <v>14950951</v>
      </c>
      <c r="I15" s="29" t="s">
        <v>89</v>
      </c>
      <c r="J15" s="28">
        <v>426496</v>
      </c>
      <c r="K15" s="28">
        <v>15750480</v>
      </c>
      <c r="L15" s="28">
        <v>3752276</v>
      </c>
      <c r="M15" s="29" t="s">
        <v>89</v>
      </c>
      <c r="N15" s="29" t="s">
        <v>89</v>
      </c>
      <c r="O15" s="29" t="s">
        <v>89</v>
      </c>
      <c r="P15" s="29" t="s">
        <v>89</v>
      </c>
      <c r="Q15" s="29" t="s">
        <v>89</v>
      </c>
      <c r="R15" s="29" t="s">
        <v>89</v>
      </c>
      <c r="S15" s="30" t="s">
        <v>89</v>
      </c>
      <c r="T15" s="4"/>
      <c r="U15" s="4"/>
      <c r="V15" s="4"/>
      <c r="W15" s="4"/>
      <c r="X15" s="4"/>
      <c r="Y15" s="3"/>
      <c r="Z15" s="3"/>
      <c r="AA15" s="3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3.5">
      <c r="A16" s="12" t="s">
        <v>12</v>
      </c>
      <c r="B16" s="28">
        <v>11</v>
      </c>
      <c r="C16" s="28">
        <v>11</v>
      </c>
      <c r="D16" s="28">
        <v>7751</v>
      </c>
      <c r="E16" s="28">
        <v>94132</v>
      </c>
      <c r="F16" s="28">
        <v>3091001</v>
      </c>
      <c r="G16" s="28">
        <v>14859671</v>
      </c>
      <c r="H16" s="28">
        <v>23435774</v>
      </c>
      <c r="I16" s="29" t="s">
        <v>89</v>
      </c>
      <c r="J16" s="28">
        <v>1109068</v>
      </c>
      <c r="K16" s="28">
        <v>23261957</v>
      </c>
      <c r="L16" s="28">
        <v>7293218</v>
      </c>
      <c r="M16" s="29" t="s">
        <v>89</v>
      </c>
      <c r="N16" s="29" t="s">
        <v>89</v>
      </c>
      <c r="O16" s="29" t="s">
        <v>89</v>
      </c>
      <c r="P16" s="29" t="s">
        <v>89</v>
      </c>
      <c r="Q16" s="29" t="s">
        <v>89</v>
      </c>
      <c r="R16" s="29" t="s">
        <v>89</v>
      </c>
      <c r="S16" s="30" t="s">
        <v>89</v>
      </c>
      <c r="T16" s="4"/>
      <c r="U16" s="4"/>
      <c r="V16" s="4"/>
      <c r="W16" s="4"/>
      <c r="X16" s="4"/>
      <c r="Y16" s="3"/>
      <c r="Z16" s="3"/>
      <c r="AA16" s="3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3.5">
      <c r="A17" s="12" t="s">
        <v>13</v>
      </c>
      <c r="B17" s="28">
        <v>4</v>
      </c>
      <c r="C17" s="28">
        <v>4</v>
      </c>
      <c r="D17" s="28">
        <v>28957</v>
      </c>
      <c r="E17" s="28">
        <v>354964</v>
      </c>
      <c r="F17" s="28">
        <v>17283070</v>
      </c>
      <c r="G17" s="28">
        <v>96806009</v>
      </c>
      <c r="H17" s="28">
        <v>132016519</v>
      </c>
      <c r="I17" s="29">
        <v>3009950</v>
      </c>
      <c r="J17" s="28">
        <v>5196387</v>
      </c>
      <c r="K17" s="28">
        <v>130535045</v>
      </c>
      <c r="L17" s="28">
        <v>25522699</v>
      </c>
      <c r="M17" s="29" t="s">
        <v>89</v>
      </c>
      <c r="N17" s="29" t="s">
        <v>89</v>
      </c>
      <c r="O17" s="29" t="s">
        <v>89</v>
      </c>
      <c r="P17" s="29" t="s">
        <v>89</v>
      </c>
      <c r="Q17" s="29" t="s">
        <v>89</v>
      </c>
      <c r="R17" s="29" t="s">
        <v>89</v>
      </c>
      <c r="S17" s="30" t="s">
        <v>89</v>
      </c>
      <c r="T17" s="4"/>
      <c r="U17" s="4"/>
      <c r="V17" s="4"/>
      <c r="W17" s="4"/>
      <c r="X17" s="4"/>
      <c r="Y17" s="3"/>
      <c r="Z17" s="3"/>
      <c r="AA17" s="3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0"/>
      <c r="T18" s="4"/>
      <c r="U18" s="4"/>
      <c r="V18" s="4"/>
      <c r="W18" s="4"/>
      <c r="X18" s="4"/>
      <c r="Y18" s="3"/>
      <c r="Z18" s="3"/>
      <c r="AA18" s="3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30"/>
      <c r="T19" s="4"/>
      <c r="U19" s="4"/>
      <c r="V19" s="4"/>
      <c r="W19" s="4"/>
      <c r="X19" s="4"/>
      <c r="Y19" s="3"/>
      <c r="Z19" s="3"/>
      <c r="AA19" s="3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0"/>
      <c r="T20" s="4"/>
      <c r="U20" s="4"/>
      <c r="V20" s="4"/>
      <c r="W20" s="4"/>
      <c r="X20" s="4"/>
      <c r="Y20" s="3"/>
      <c r="Z20" s="3"/>
      <c r="AA20" s="3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3.5">
      <c r="A21" s="12" t="s">
        <v>14</v>
      </c>
      <c r="B21" s="28">
        <v>557</v>
      </c>
      <c r="C21" s="28">
        <v>174</v>
      </c>
      <c r="D21" s="46" t="s">
        <v>88</v>
      </c>
      <c r="E21" s="46" t="s">
        <v>88</v>
      </c>
      <c r="F21" s="46" t="s">
        <v>88</v>
      </c>
      <c r="G21" s="46" t="s">
        <v>88</v>
      </c>
      <c r="H21" s="46" t="s">
        <v>88</v>
      </c>
      <c r="I21" s="28">
        <v>3009950</v>
      </c>
      <c r="J21" s="46" t="s">
        <v>88</v>
      </c>
      <c r="K21" s="46" t="s">
        <v>88</v>
      </c>
      <c r="L21" s="46" t="s">
        <v>88</v>
      </c>
      <c r="M21" s="28">
        <v>383</v>
      </c>
      <c r="N21" s="28">
        <v>5236</v>
      </c>
      <c r="O21" s="28">
        <v>5236</v>
      </c>
      <c r="P21" s="28">
        <v>1527379</v>
      </c>
      <c r="Q21" s="28">
        <v>3871078</v>
      </c>
      <c r="R21" s="28">
        <v>6979095</v>
      </c>
      <c r="S21" s="30">
        <v>347</v>
      </c>
      <c r="T21" s="4"/>
      <c r="U21" s="4"/>
      <c r="V21" s="4"/>
      <c r="W21" s="4"/>
      <c r="X21" s="4"/>
      <c r="Y21" s="3"/>
      <c r="Z21" s="3"/>
      <c r="AA21" s="3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3.5">
      <c r="A22" s="16" t="s">
        <v>15</v>
      </c>
      <c r="B22" s="29">
        <v>1</v>
      </c>
      <c r="C22" s="29" t="s">
        <v>89</v>
      </c>
      <c r="D22" s="29" t="s">
        <v>89</v>
      </c>
      <c r="E22" s="29" t="s">
        <v>89</v>
      </c>
      <c r="F22" s="29" t="s">
        <v>89</v>
      </c>
      <c r="G22" s="29" t="s">
        <v>89</v>
      </c>
      <c r="H22" s="29" t="s">
        <v>89</v>
      </c>
      <c r="I22" s="29" t="s">
        <v>89</v>
      </c>
      <c r="J22" s="29" t="s">
        <v>89</v>
      </c>
      <c r="K22" s="29" t="s">
        <v>89</v>
      </c>
      <c r="L22" s="29" t="s">
        <v>89</v>
      </c>
      <c r="M22" s="29">
        <v>1</v>
      </c>
      <c r="N22" s="46" t="s">
        <v>88</v>
      </c>
      <c r="O22" s="46" t="s">
        <v>88</v>
      </c>
      <c r="P22" s="46" t="s">
        <v>88</v>
      </c>
      <c r="Q22" s="46" t="s">
        <v>88</v>
      </c>
      <c r="R22" s="46" t="s">
        <v>88</v>
      </c>
      <c r="S22" s="30" t="s">
        <v>89</v>
      </c>
      <c r="T22" s="4"/>
      <c r="U22" s="4"/>
      <c r="V22" s="4"/>
      <c r="W22" s="4"/>
      <c r="X22" s="4"/>
      <c r="Y22" s="3"/>
      <c r="Z22" s="3"/>
      <c r="AA22" s="3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3.5">
      <c r="A23" s="12" t="s">
        <v>16</v>
      </c>
      <c r="B23" s="28">
        <v>110</v>
      </c>
      <c r="C23" s="29">
        <v>1</v>
      </c>
      <c r="D23" s="46" t="s">
        <v>88</v>
      </c>
      <c r="E23" s="46" t="s">
        <v>88</v>
      </c>
      <c r="F23" s="46" t="s">
        <v>88</v>
      </c>
      <c r="G23" s="46" t="s">
        <v>88</v>
      </c>
      <c r="H23" s="46" t="s">
        <v>88</v>
      </c>
      <c r="I23" s="29" t="s">
        <v>89</v>
      </c>
      <c r="J23" s="46" t="s">
        <v>88</v>
      </c>
      <c r="K23" s="46" t="s">
        <v>88</v>
      </c>
      <c r="L23" s="46" t="s">
        <v>88</v>
      </c>
      <c r="M23" s="28">
        <v>109</v>
      </c>
      <c r="N23" s="46" t="s">
        <v>88</v>
      </c>
      <c r="O23" s="46" t="s">
        <v>88</v>
      </c>
      <c r="P23" s="46" t="s">
        <v>88</v>
      </c>
      <c r="Q23" s="46" t="s">
        <v>88</v>
      </c>
      <c r="R23" s="46" t="s">
        <v>88</v>
      </c>
      <c r="S23" s="30" t="s">
        <v>89</v>
      </c>
      <c r="T23" s="4"/>
      <c r="U23" s="4"/>
      <c r="V23" s="4"/>
      <c r="W23" s="4"/>
      <c r="X23" s="4"/>
      <c r="Y23" s="3"/>
      <c r="Z23" s="3"/>
      <c r="AA23" s="3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3.5">
      <c r="A24" s="5"/>
      <c r="B24" s="28"/>
      <c r="C24" s="28"/>
      <c r="D24" s="46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30"/>
      <c r="T24" s="4"/>
      <c r="U24" s="4"/>
      <c r="V24" s="4"/>
      <c r="W24" s="4"/>
      <c r="X24" s="4"/>
      <c r="Y24" s="3"/>
      <c r="Z24" s="3"/>
      <c r="AA24" s="3"/>
      <c r="AB24" s="4"/>
      <c r="AC24" s="4"/>
      <c r="AD24" s="4"/>
      <c r="AE24" s="4"/>
      <c r="AF24" s="4"/>
      <c r="AG24" s="4"/>
      <c r="AH24" s="4"/>
      <c r="AI24" s="4"/>
      <c r="AJ24" s="4"/>
    </row>
    <row r="25" spans="1:19" ht="13.5">
      <c r="A25" s="12" t="s">
        <v>0</v>
      </c>
      <c r="B25" s="28">
        <v>371</v>
      </c>
      <c r="C25" s="28">
        <v>99</v>
      </c>
      <c r="D25" s="28">
        <v>27572</v>
      </c>
      <c r="E25" s="28">
        <v>338314</v>
      </c>
      <c r="F25" s="28">
        <v>14112877</v>
      </c>
      <c r="G25" s="28">
        <v>87615296</v>
      </c>
      <c r="H25" s="28">
        <v>123809008</v>
      </c>
      <c r="I25" s="28">
        <v>2043154</v>
      </c>
      <c r="J25" s="28">
        <v>4915927</v>
      </c>
      <c r="K25" s="28">
        <v>122390052</v>
      </c>
      <c r="L25" s="28">
        <v>27815675</v>
      </c>
      <c r="M25" s="28">
        <v>272</v>
      </c>
      <c r="N25" s="28">
        <v>3291</v>
      </c>
      <c r="O25" s="28">
        <v>3210</v>
      </c>
      <c r="P25" s="28">
        <v>910032</v>
      </c>
      <c r="Q25" s="28">
        <v>1702431</v>
      </c>
      <c r="R25" s="28">
        <v>3335163</v>
      </c>
      <c r="S25" s="30" t="s">
        <v>89</v>
      </c>
    </row>
    <row r="26" spans="1:19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30"/>
    </row>
    <row r="27" spans="1:19" ht="13.5">
      <c r="A27" s="12" t="s">
        <v>17</v>
      </c>
      <c r="B27" s="28">
        <v>165</v>
      </c>
      <c r="C27" s="28">
        <v>42</v>
      </c>
      <c r="D27" s="28">
        <v>15585</v>
      </c>
      <c r="E27" s="28">
        <v>188966</v>
      </c>
      <c r="F27" s="28">
        <v>7556112</v>
      </c>
      <c r="G27" s="28">
        <v>70657890</v>
      </c>
      <c r="H27" s="28">
        <v>96332762</v>
      </c>
      <c r="I27" s="29">
        <v>2043154</v>
      </c>
      <c r="J27" s="28">
        <v>3857801</v>
      </c>
      <c r="K27" s="28">
        <v>96782000</v>
      </c>
      <c r="L27" s="28">
        <v>20223155</v>
      </c>
      <c r="M27" s="28">
        <v>123</v>
      </c>
      <c r="N27" s="28">
        <v>1557</v>
      </c>
      <c r="O27" s="28">
        <v>1527</v>
      </c>
      <c r="P27" s="28">
        <v>423101</v>
      </c>
      <c r="Q27" s="28">
        <v>749542</v>
      </c>
      <c r="R27" s="28">
        <v>1557897</v>
      </c>
      <c r="S27" s="30" t="s">
        <v>89</v>
      </c>
    </row>
    <row r="28" spans="1:19" ht="13.5">
      <c r="A28" s="13" t="s">
        <v>18</v>
      </c>
      <c r="B28" s="28">
        <v>41</v>
      </c>
      <c r="C28" s="28">
        <v>14</v>
      </c>
      <c r="D28" s="28">
        <v>4100</v>
      </c>
      <c r="E28" s="28">
        <v>50107</v>
      </c>
      <c r="F28" s="28">
        <v>1767525</v>
      </c>
      <c r="G28" s="28">
        <v>3977350</v>
      </c>
      <c r="H28" s="28">
        <v>6229707</v>
      </c>
      <c r="I28" s="29" t="s">
        <v>89</v>
      </c>
      <c r="J28" s="28">
        <v>170923</v>
      </c>
      <c r="K28" s="28">
        <v>5288509</v>
      </c>
      <c r="L28" s="28">
        <v>1140236</v>
      </c>
      <c r="M28" s="28">
        <v>27</v>
      </c>
      <c r="N28" s="28">
        <v>310</v>
      </c>
      <c r="O28" s="28">
        <v>303</v>
      </c>
      <c r="P28" s="28">
        <v>89664</v>
      </c>
      <c r="Q28" s="28">
        <v>156098</v>
      </c>
      <c r="R28" s="28">
        <v>312651</v>
      </c>
      <c r="S28" s="30" t="s">
        <v>89</v>
      </c>
    </row>
    <row r="29" spans="1:19" ht="13.5">
      <c r="A29" s="12" t="s">
        <v>93</v>
      </c>
      <c r="B29" s="28">
        <v>1</v>
      </c>
      <c r="C29" s="46" t="s">
        <v>89</v>
      </c>
      <c r="D29" s="46" t="s">
        <v>89</v>
      </c>
      <c r="E29" s="46" t="s">
        <v>89</v>
      </c>
      <c r="F29" s="46" t="s">
        <v>89</v>
      </c>
      <c r="G29" s="46" t="s">
        <v>89</v>
      </c>
      <c r="H29" s="46" t="s">
        <v>89</v>
      </c>
      <c r="I29" s="29" t="s">
        <v>89</v>
      </c>
      <c r="J29" s="29" t="s">
        <v>89</v>
      </c>
      <c r="K29" s="29" t="s">
        <v>89</v>
      </c>
      <c r="L29" s="29" t="s">
        <v>89</v>
      </c>
      <c r="M29" s="28">
        <v>1</v>
      </c>
      <c r="N29" s="46" t="s">
        <v>88</v>
      </c>
      <c r="O29" s="46" t="s">
        <v>88</v>
      </c>
      <c r="P29" s="46" t="s">
        <v>88</v>
      </c>
      <c r="Q29" s="46" t="s">
        <v>88</v>
      </c>
      <c r="R29" s="46" t="s">
        <v>88</v>
      </c>
      <c r="S29" s="30" t="s">
        <v>89</v>
      </c>
    </row>
    <row r="30" spans="1:19" ht="13.5">
      <c r="A30" s="12" t="s">
        <v>19</v>
      </c>
      <c r="B30" s="28">
        <v>27</v>
      </c>
      <c r="C30" s="28">
        <v>4</v>
      </c>
      <c r="D30" s="28">
        <v>488</v>
      </c>
      <c r="E30" s="28">
        <v>7539</v>
      </c>
      <c r="F30" s="28">
        <v>236949</v>
      </c>
      <c r="G30" s="28">
        <v>1307618</v>
      </c>
      <c r="H30" s="28">
        <v>2294991</v>
      </c>
      <c r="I30" s="29" t="s">
        <v>89</v>
      </c>
      <c r="J30" s="28">
        <v>75530</v>
      </c>
      <c r="K30" s="28">
        <v>2434764</v>
      </c>
      <c r="L30" s="28">
        <v>1051616</v>
      </c>
      <c r="M30" s="28">
        <v>23</v>
      </c>
      <c r="N30" s="28">
        <v>200</v>
      </c>
      <c r="O30" s="28">
        <v>196</v>
      </c>
      <c r="P30" s="28">
        <v>53363</v>
      </c>
      <c r="Q30" s="28">
        <v>7057</v>
      </c>
      <c r="R30" s="28">
        <v>77694</v>
      </c>
      <c r="S30" s="30" t="s">
        <v>89</v>
      </c>
    </row>
    <row r="31" spans="1:19" ht="13.5">
      <c r="A31" s="12" t="s">
        <v>20</v>
      </c>
      <c r="B31" s="28">
        <v>29</v>
      </c>
      <c r="C31" s="28">
        <v>6</v>
      </c>
      <c r="D31" s="28">
        <v>1736</v>
      </c>
      <c r="E31" s="28">
        <v>21484</v>
      </c>
      <c r="F31" s="28">
        <v>732580</v>
      </c>
      <c r="G31" s="28">
        <v>3140771</v>
      </c>
      <c r="H31" s="28">
        <v>4619940</v>
      </c>
      <c r="I31" s="29" t="s">
        <v>89</v>
      </c>
      <c r="J31" s="28">
        <v>140538</v>
      </c>
      <c r="K31" s="28">
        <v>4537892</v>
      </c>
      <c r="L31" s="28">
        <v>1256583</v>
      </c>
      <c r="M31" s="28">
        <v>23</v>
      </c>
      <c r="N31" s="28">
        <v>216</v>
      </c>
      <c r="O31" s="28">
        <v>202</v>
      </c>
      <c r="P31" s="28">
        <v>77558</v>
      </c>
      <c r="Q31" s="28">
        <v>243399</v>
      </c>
      <c r="R31" s="28">
        <v>367662</v>
      </c>
      <c r="S31" s="30" t="s">
        <v>89</v>
      </c>
    </row>
    <row r="32" spans="1:19" ht="13.5">
      <c r="A32" s="12" t="s">
        <v>21</v>
      </c>
      <c r="B32" s="28">
        <v>23</v>
      </c>
      <c r="C32" s="28">
        <v>5</v>
      </c>
      <c r="D32" s="28">
        <v>2288</v>
      </c>
      <c r="E32" s="28">
        <v>29754</v>
      </c>
      <c r="F32" s="28">
        <v>2635401</v>
      </c>
      <c r="G32" s="28">
        <v>2544854</v>
      </c>
      <c r="H32" s="28">
        <v>5072875</v>
      </c>
      <c r="I32" s="29" t="s">
        <v>89</v>
      </c>
      <c r="J32" s="28">
        <v>127369</v>
      </c>
      <c r="K32" s="28">
        <v>4126834</v>
      </c>
      <c r="L32" s="28">
        <v>1454611</v>
      </c>
      <c r="M32" s="28">
        <v>18</v>
      </c>
      <c r="N32" s="28">
        <v>267</v>
      </c>
      <c r="O32" s="28">
        <v>265</v>
      </c>
      <c r="P32" s="28">
        <v>99081</v>
      </c>
      <c r="Q32" s="28">
        <v>157241</v>
      </c>
      <c r="R32" s="28">
        <v>304008</v>
      </c>
      <c r="S32" s="30" t="s">
        <v>89</v>
      </c>
    </row>
    <row r="33" spans="1:19" ht="13.5">
      <c r="A33" s="12" t="s">
        <v>22</v>
      </c>
      <c r="B33" s="28">
        <v>25</v>
      </c>
      <c r="C33" s="46">
        <v>2</v>
      </c>
      <c r="D33" s="46" t="s">
        <v>88</v>
      </c>
      <c r="E33" s="46" t="s">
        <v>88</v>
      </c>
      <c r="F33" s="46" t="s">
        <v>88</v>
      </c>
      <c r="G33" s="46" t="s">
        <v>88</v>
      </c>
      <c r="H33" s="46" t="s">
        <v>88</v>
      </c>
      <c r="I33" s="29" t="s">
        <v>89</v>
      </c>
      <c r="J33" s="46" t="s">
        <v>88</v>
      </c>
      <c r="K33" s="46" t="s">
        <v>88</v>
      </c>
      <c r="L33" s="46" t="s">
        <v>88</v>
      </c>
      <c r="M33" s="28">
        <v>23</v>
      </c>
      <c r="N33" s="46" t="s">
        <v>88</v>
      </c>
      <c r="O33" s="46" t="s">
        <v>88</v>
      </c>
      <c r="P33" s="46" t="s">
        <v>88</v>
      </c>
      <c r="Q33" s="46" t="s">
        <v>88</v>
      </c>
      <c r="R33" s="46" t="s">
        <v>88</v>
      </c>
      <c r="S33" s="30" t="s">
        <v>89</v>
      </c>
    </row>
    <row r="34" spans="1:19" ht="13.5">
      <c r="A34" s="12" t="s">
        <v>23</v>
      </c>
      <c r="B34" s="28">
        <v>7</v>
      </c>
      <c r="C34" s="46">
        <v>2</v>
      </c>
      <c r="D34" s="46" t="s">
        <v>88</v>
      </c>
      <c r="E34" s="46" t="s">
        <v>88</v>
      </c>
      <c r="F34" s="46" t="s">
        <v>88</v>
      </c>
      <c r="G34" s="46" t="s">
        <v>88</v>
      </c>
      <c r="H34" s="46" t="s">
        <v>88</v>
      </c>
      <c r="I34" s="29" t="s">
        <v>89</v>
      </c>
      <c r="J34" s="46" t="s">
        <v>88</v>
      </c>
      <c r="K34" s="46" t="s">
        <v>88</v>
      </c>
      <c r="L34" s="46" t="s">
        <v>88</v>
      </c>
      <c r="M34" s="28">
        <v>5</v>
      </c>
      <c r="N34" s="46" t="s">
        <v>88</v>
      </c>
      <c r="O34" s="46" t="s">
        <v>88</v>
      </c>
      <c r="P34" s="46" t="s">
        <v>88</v>
      </c>
      <c r="Q34" s="46" t="s">
        <v>88</v>
      </c>
      <c r="R34" s="46" t="s">
        <v>88</v>
      </c>
      <c r="S34" s="30" t="s">
        <v>89</v>
      </c>
    </row>
    <row r="35" spans="1:19" ht="13.5">
      <c r="A35" s="12" t="s">
        <v>24</v>
      </c>
      <c r="B35" s="28">
        <v>8</v>
      </c>
      <c r="C35" s="28">
        <v>5</v>
      </c>
      <c r="D35" s="28">
        <v>937</v>
      </c>
      <c r="E35" s="28">
        <v>11388</v>
      </c>
      <c r="F35" s="28">
        <v>351973</v>
      </c>
      <c r="G35" s="28">
        <v>1534921</v>
      </c>
      <c r="H35" s="28">
        <v>2362139</v>
      </c>
      <c r="I35" s="29" t="s">
        <v>89</v>
      </c>
      <c r="J35" s="28">
        <v>174910</v>
      </c>
      <c r="K35" s="28">
        <v>2357193</v>
      </c>
      <c r="L35" s="28">
        <v>647362</v>
      </c>
      <c r="M35" s="28">
        <v>3</v>
      </c>
      <c r="N35" s="28">
        <v>36</v>
      </c>
      <c r="O35" s="28">
        <v>35</v>
      </c>
      <c r="P35" s="28">
        <v>9812</v>
      </c>
      <c r="Q35" s="28">
        <v>12624</v>
      </c>
      <c r="R35" s="28">
        <v>24778</v>
      </c>
      <c r="S35" s="30" t="s">
        <v>89</v>
      </c>
    </row>
    <row r="36" spans="1:19" ht="13.5">
      <c r="A36" s="12" t="s">
        <v>25</v>
      </c>
      <c r="B36" s="28">
        <v>3</v>
      </c>
      <c r="C36" s="46">
        <v>2</v>
      </c>
      <c r="D36" s="46" t="s">
        <v>88</v>
      </c>
      <c r="E36" s="46" t="s">
        <v>88</v>
      </c>
      <c r="F36" s="46" t="s">
        <v>88</v>
      </c>
      <c r="G36" s="46" t="s">
        <v>88</v>
      </c>
      <c r="H36" s="29" t="s">
        <v>88</v>
      </c>
      <c r="I36" s="29" t="s">
        <v>89</v>
      </c>
      <c r="J36" s="29" t="s">
        <v>88</v>
      </c>
      <c r="K36" s="29" t="s">
        <v>88</v>
      </c>
      <c r="L36" s="29" t="s">
        <v>88</v>
      </c>
      <c r="M36" s="28">
        <v>1</v>
      </c>
      <c r="N36" s="46" t="s">
        <v>88</v>
      </c>
      <c r="O36" s="46" t="s">
        <v>88</v>
      </c>
      <c r="P36" s="46" t="s">
        <v>88</v>
      </c>
      <c r="Q36" s="46" t="s">
        <v>88</v>
      </c>
      <c r="R36" s="46" t="s">
        <v>88</v>
      </c>
      <c r="S36" s="30" t="s">
        <v>89</v>
      </c>
    </row>
    <row r="37" spans="1:19" ht="13.5">
      <c r="A37" s="12" t="s">
        <v>26</v>
      </c>
      <c r="B37" s="29" t="s">
        <v>89</v>
      </c>
      <c r="C37" s="29" t="s">
        <v>89</v>
      </c>
      <c r="D37" s="29" t="s">
        <v>89</v>
      </c>
      <c r="E37" s="29" t="s">
        <v>89</v>
      </c>
      <c r="F37" s="29" t="s">
        <v>89</v>
      </c>
      <c r="G37" s="29" t="s">
        <v>89</v>
      </c>
      <c r="H37" s="29" t="s">
        <v>89</v>
      </c>
      <c r="I37" s="29" t="s">
        <v>89</v>
      </c>
      <c r="J37" s="29" t="s">
        <v>89</v>
      </c>
      <c r="K37" s="29" t="s">
        <v>89</v>
      </c>
      <c r="L37" s="29" t="s">
        <v>89</v>
      </c>
      <c r="M37" s="29" t="s">
        <v>89</v>
      </c>
      <c r="N37" s="29" t="s">
        <v>89</v>
      </c>
      <c r="O37" s="29" t="s">
        <v>89</v>
      </c>
      <c r="P37" s="29" t="s">
        <v>89</v>
      </c>
      <c r="Q37" s="29" t="s">
        <v>89</v>
      </c>
      <c r="R37" s="29" t="s">
        <v>89</v>
      </c>
      <c r="S37" s="30" t="s">
        <v>89</v>
      </c>
    </row>
    <row r="38" spans="1:19" ht="13.5">
      <c r="A38" s="12" t="s">
        <v>27</v>
      </c>
      <c r="B38" s="28">
        <v>42</v>
      </c>
      <c r="C38" s="28">
        <v>17</v>
      </c>
      <c r="D38" s="28">
        <v>2163</v>
      </c>
      <c r="E38" s="28">
        <v>25712</v>
      </c>
      <c r="F38" s="28">
        <v>754543</v>
      </c>
      <c r="G38" s="28">
        <v>4317230</v>
      </c>
      <c r="H38" s="28">
        <v>6640240</v>
      </c>
      <c r="I38" s="29" t="s">
        <v>89</v>
      </c>
      <c r="J38" s="28">
        <v>363026</v>
      </c>
      <c r="K38" s="28">
        <v>6602797</v>
      </c>
      <c r="L38" s="28">
        <v>1922541</v>
      </c>
      <c r="M38" s="28">
        <v>25</v>
      </c>
      <c r="N38" s="28">
        <v>333</v>
      </c>
      <c r="O38" s="28">
        <v>328</v>
      </c>
      <c r="P38" s="28">
        <v>71109</v>
      </c>
      <c r="Q38" s="28">
        <v>119751</v>
      </c>
      <c r="R38" s="28">
        <v>290637</v>
      </c>
      <c r="S38" s="30" t="s">
        <v>89</v>
      </c>
    </row>
    <row r="39" spans="1:19" ht="13.5">
      <c r="A39" s="12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30"/>
    </row>
    <row r="40" spans="1:19" ht="13.5">
      <c r="A40" s="12" t="s">
        <v>28</v>
      </c>
      <c r="B40" s="28">
        <v>297</v>
      </c>
      <c r="C40" s="28">
        <v>76</v>
      </c>
      <c r="D40" s="28">
        <v>24921</v>
      </c>
      <c r="E40" s="28">
        <v>304220</v>
      </c>
      <c r="F40" s="28">
        <v>11622652</v>
      </c>
      <c r="G40" s="28">
        <v>50409073</v>
      </c>
      <c r="H40" s="28">
        <v>70486352</v>
      </c>
      <c r="I40" s="28">
        <v>966796</v>
      </c>
      <c r="J40" s="28">
        <v>2842858</v>
      </c>
      <c r="K40" s="28">
        <v>70980806</v>
      </c>
      <c r="L40" s="28">
        <v>16762079</v>
      </c>
      <c r="M40" s="28">
        <v>221</v>
      </c>
      <c r="N40" s="28">
        <v>2786</v>
      </c>
      <c r="O40" s="28">
        <v>2706</v>
      </c>
      <c r="P40" s="28">
        <v>757624</v>
      </c>
      <c r="Q40" s="28">
        <v>2353310</v>
      </c>
      <c r="R40" s="28">
        <v>4079126</v>
      </c>
      <c r="S40" s="30">
        <v>347</v>
      </c>
    </row>
    <row r="41" spans="1:19" ht="13.5">
      <c r="A41" s="1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30"/>
    </row>
    <row r="42" spans="1:19" ht="13.5">
      <c r="A42" s="12" t="s">
        <v>29</v>
      </c>
      <c r="B42" s="28">
        <v>89</v>
      </c>
      <c r="C42" s="28">
        <v>29</v>
      </c>
      <c r="D42" s="28">
        <v>19376</v>
      </c>
      <c r="E42" s="28">
        <v>235486</v>
      </c>
      <c r="F42" s="28">
        <v>9778983</v>
      </c>
      <c r="G42" s="28">
        <v>37756400</v>
      </c>
      <c r="H42" s="28">
        <v>52223258</v>
      </c>
      <c r="I42" s="28">
        <v>966796</v>
      </c>
      <c r="J42" s="28">
        <v>2274941</v>
      </c>
      <c r="K42" s="28">
        <v>52520113</v>
      </c>
      <c r="L42" s="28">
        <v>11521976</v>
      </c>
      <c r="M42" s="28">
        <v>60</v>
      </c>
      <c r="N42" s="28">
        <v>686</v>
      </c>
      <c r="O42" s="28">
        <v>652</v>
      </c>
      <c r="P42" s="28">
        <v>206169</v>
      </c>
      <c r="Q42" s="28">
        <v>1019215</v>
      </c>
      <c r="R42" s="28">
        <v>1620695</v>
      </c>
      <c r="S42" s="30">
        <v>347</v>
      </c>
    </row>
    <row r="43" spans="1:19" ht="13.5">
      <c r="A43" s="12" t="s">
        <v>30</v>
      </c>
      <c r="B43" s="28">
        <v>12</v>
      </c>
      <c r="C43" s="28">
        <v>3</v>
      </c>
      <c r="D43" s="29">
        <v>196</v>
      </c>
      <c r="E43" s="29">
        <v>2552</v>
      </c>
      <c r="F43" s="29">
        <v>77064</v>
      </c>
      <c r="G43" s="29">
        <v>146987</v>
      </c>
      <c r="H43" s="29">
        <v>270534</v>
      </c>
      <c r="I43" s="29" t="s">
        <v>89</v>
      </c>
      <c r="J43" s="29">
        <v>23540</v>
      </c>
      <c r="K43" s="29">
        <v>267558</v>
      </c>
      <c r="L43" s="29">
        <v>97031</v>
      </c>
      <c r="M43" s="28">
        <v>9</v>
      </c>
      <c r="N43" s="28">
        <v>146</v>
      </c>
      <c r="O43" s="28">
        <v>143</v>
      </c>
      <c r="P43" s="28">
        <v>40556</v>
      </c>
      <c r="Q43" s="28">
        <v>228775</v>
      </c>
      <c r="R43" s="28">
        <v>296225</v>
      </c>
      <c r="S43" s="30" t="s">
        <v>89</v>
      </c>
    </row>
    <row r="44" spans="1:19" ht="13.5">
      <c r="A44" s="12" t="s">
        <v>31</v>
      </c>
      <c r="B44" s="28">
        <v>9</v>
      </c>
      <c r="C44" s="28">
        <v>4</v>
      </c>
      <c r="D44" s="28">
        <v>202</v>
      </c>
      <c r="E44" s="28">
        <v>2571</v>
      </c>
      <c r="F44" s="28">
        <v>56089</v>
      </c>
      <c r="G44" s="28">
        <v>290583</v>
      </c>
      <c r="H44" s="28">
        <v>439277</v>
      </c>
      <c r="I44" s="29" t="s">
        <v>89</v>
      </c>
      <c r="J44" s="28">
        <v>7406</v>
      </c>
      <c r="K44" s="28">
        <v>439370</v>
      </c>
      <c r="L44" s="28">
        <v>141381</v>
      </c>
      <c r="M44" s="28">
        <v>5</v>
      </c>
      <c r="N44" s="28">
        <v>77</v>
      </c>
      <c r="O44" s="28">
        <v>74</v>
      </c>
      <c r="P44" s="28">
        <v>18564</v>
      </c>
      <c r="Q44" s="28">
        <v>76736</v>
      </c>
      <c r="R44" s="28">
        <v>112202</v>
      </c>
      <c r="S44" s="30" t="s">
        <v>89</v>
      </c>
    </row>
    <row r="45" spans="1:19" ht="13.5">
      <c r="A45" s="12" t="s">
        <v>32</v>
      </c>
      <c r="B45" s="28">
        <v>21</v>
      </c>
      <c r="C45" s="28">
        <v>8</v>
      </c>
      <c r="D45" s="28">
        <v>974</v>
      </c>
      <c r="E45" s="28">
        <v>11961</v>
      </c>
      <c r="F45" s="28">
        <v>283460</v>
      </c>
      <c r="G45" s="28">
        <v>3566562</v>
      </c>
      <c r="H45" s="28">
        <v>4125123</v>
      </c>
      <c r="I45" s="29" t="s">
        <v>89</v>
      </c>
      <c r="J45" s="28">
        <v>52558</v>
      </c>
      <c r="K45" s="28">
        <v>4132776</v>
      </c>
      <c r="L45" s="28">
        <v>513656</v>
      </c>
      <c r="M45" s="28">
        <v>13</v>
      </c>
      <c r="N45" s="28">
        <v>217</v>
      </c>
      <c r="O45" s="28">
        <v>212</v>
      </c>
      <c r="P45" s="28">
        <v>49806</v>
      </c>
      <c r="Q45" s="28">
        <v>53700</v>
      </c>
      <c r="R45" s="28">
        <v>153039</v>
      </c>
      <c r="S45" s="30" t="s">
        <v>89</v>
      </c>
    </row>
    <row r="46" spans="1:19" ht="13.5">
      <c r="A46" s="12" t="s">
        <v>33</v>
      </c>
      <c r="B46" s="28">
        <v>27</v>
      </c>
      <c r="C46" s="28">
        <v>6</v>
      </c>
      <c r="D46" s="28">
        <v>523</v>
      </c>
      <c r="E46" s="28">
        <v>5587</v>
      </c>
      <c r="F46" s="28">
        <v>157544</v>
      </c>
      <c r="G46" s="28">
        <v>809791</v>
      </c>
      <c r="H46" s="28">
        <v>1187206</v>
      </c>
      <c r="I46" s="29" t="s">
        <v>89</v>
      </c>
      <c r="J46" s="28">
        <v>73804</v>
      </c>
      <c r="K46" s="28">
        <v>1189175</v>
      </c>
      <c r="L46" s="28">
        <v>305580</v>
      </c>
      <c r="M46" s="28">
        <v>21</v>
      </c>
      <c r="N46" s="28">
        <v>257</v>
      </c>
      <c r="O46" s="28">
        <v>245</v>
      </c>
      <c r="P46" s="28">
        <v>59742</v>
      </c>
      <c r="Q46" s="28">
        <v>112972</v>
      </c>
      <c r="R46" s="28">
        <v>234900</v>
      </c>
      <c r="S46" s="30" t="s">
        <v>89</v>
      </c>
    </row>
    <row r="47" spans="1:19" ht="13.5">
      <c r="A47" s="12" t="s">
        <v>34</v>
      </c>
      <c r="B47" s="28">
        <v>56</v>
      </c>
      <c r="C47" s="28">
        <v>9</v>
      </c>
      <c r="D47" s="28">
        <v>1664</v>
      </c>
      <c r="E47" s="28">
        <v>21468</v>
      </c>
      <c r="F47" s="28">
        <v>600797</v>
      </c>
      <c r="G47" s="28">
        <v>3027083</v>
      </c>
      <c r="H47" s="28">
        <v>4732615</v>
      </c>
      <c r="I47" s="29" t="s">
        <v>89</v>
      </c>
      <c r="J47" s="28">
        <v>103118</v>
      </c>
      <c r="K47" s="28">
        <v>4784388</v>
      </c>
      <c r="L47" s="28">
        <v>1654187</v>
      </c>
      <c r="M47" s="28">
        <v>47</v>
      </c>
      <c r="N47" s="28">
        <v>545</v>
      </c>
      <c r="O47" s="28">
        <v>532</v>
      </c>
      <c r="P47" s="28">
        <v>154578</v>
      </c>
      <c r="Q47" s="28">
        <v>650365</v>
      </c>
      <c r="R47" s="28">
        <v>1123011</v>
      </c>
      <c r="S47" s="30" t="s">
        <v>89</v>
      </c>
    </row>
    <row r="48" spans="1:19" ht="13.5">
      <c r="A48" s="12" t="s">
        <v>35</v>
      </c>
      <c r="B48" s="28">
        <v>16</v>
      </c>
      <c r="C48" s="28">
        <v>4</v>
      </c>
      <c r="D48" s="28">
        <v>481</v>
      </c>
      <c r="E48" s="28">
        <v>6087</v>
      </c>
      <c r="F48" s="28">
        <v>169691</v>
      </c>
      <c r="G48" s="28">
        <v>409572</v>
      </c>
      <c r="H48" s="28">
        <v>690864</v>
      </c>
      <c r="I48" s="29" t="s">
        <v>89</v>
      </c>
      <c r="J48" s="28">
        <v>18660</v>
      </c>
      <c r="K48" s="28">
        <v>684490</v>
      </c>
      <c r="L48" s="28">
        <v>256258</v>
      </c>
      <c r="M48" s="28">
        <v>12</v>
      </c>
      <c r="N48" s="28">
        <v>115</v>
      </c>
      <c r="O48" s="28">
        <v>111</v>
      </c>
      <c r="P48" s="28">
        <v>31122</v>
      </c>
      <c r="Q48" s="28">
        <v>83034</v>
      </c>
      <c r="R48" s="28">
        <v>143827</v>
      </c>
      <c r="S48" s="30" t="s">
        <v>89</v>
      </c>
    </row>
    <row r="49" spans="1:19" ht="13.5">
      <c r="A49" s="12" t="s">
        <v>36</v>
      </c>
      <c r="B49" s="28">
        <v>3</v>
      </c>
      <c r="C49" s="28">
        <v>1</v>
      </c>
      <c r="D49" s="29" t="s">
        <v>88</v>
      </c>
      <c r="E49" s="29" t="s">
        <v>88</v>
      </c>
      <c r="F49" s="29" t="s">
        <v>88</v>
      </c>
      <c r="G49" s="29" t="s">
        <v>88</v>
      </c>
      <c r="H49" s="29" t="s">
        <v>88</v>
      </c>
      <c r="I49" s="29" t="s">
        <v>89</v>
      </c>
      <c r="J49" s="29" t="s">
        <v>88</v>
      </c>
      <c r="K49" s="29" t="s">
        <v>88</v>
      </c>
      <c r="L49" s="29" t="s">
        <v>88</v>
      </c>
      <c r="M49" s="28">
        <v>2</v>
      </c>
      <c r="N49" s="46" t="s">
        <v>88</v>
      </c>
      <c r="O49" s="46" t="s">
        <v>88</v>
      </c>
      <c r="P49" s="46" t="s">
        <v>88</v>
      </c>
      <c r="Q49" s="46" t="s">
        <v>88</v>
      </c>
      <c r="R49" s="46" t="s">
        <v>88</v>
      </c>
      <c r="S49" s="30" t="s">
        <v>89</v>
      </c>
    </row>
    <row r="50" spans="1:19" ht="13.5">
      <c r="A50" s="12" t="s">
        <v>37</v>
      </c>
      <c r="B50" s="28">
        <v>52</v>
      </c>
      <c r="C50" s="28">
        <v>9</v>
      </c>
      <c r="D50" s="28">
        <v>1337</v>
      </c>
      <c r="E50" s="28">
        <v>16589</v>
      </c>
      <c r="F50" s="28">
        <v>453206</v>
      </c>
      <c r="G50" s="28">
        <v>4192535</v>
      </c>
      <c r="H50" s="28">
        <v>6508860</v>
      </c>
      <c r="I50" s="29" t="s">
        <v>89</v>
      </c>
      <c r="J50" s="28">
        <v>277344</v>
      </c>
      <c r="K50" s="28">
        <v>6654811</v>
      </c>
      <c r="L50" s="28">
        <v>2184932</v>
      </c>
      <c r="M50" s="28">
        <v>43</v>
      </c>
      <c r="N50" s="28">
        <v>590</v>
      </c>
      <c r="O50" s="28">
        <v>588</v>
      </c>
      <c r="P50" s="28">
        <v>167712</v>
      </c>
      <c r="Q50" s="28">
        <v>103780</v>
      </c>
      <c r="R50" s="28">
        <v>318647</v>
      </c>
      <c r="S50" s="30" t="s">
        <v>89</v>
      </c>
    </row>
    <row r="51" spans="1:19" ht="13.5">
      <c r="A51" s="12" t="s">
        <v>38</v>
      </c>
      <c r="B51" s="28">
        <v>4</v>
      </c>
      <c r="C51" s="28">
        <v>1</v>
      </c>
      <c r="D51" s="29" t="s">
        <v>88</v>
      </c>
      <c r="E51" s="29" t="s">
        <v>88</v>
      </c>
      <c r="F51" s="29" t="s">
        <v>88</v>
      </c>
      <c r="G51" s="29" t="s">
        <v>88</v>
      </c>
      <c r="H51" s="29" t="s">
        <v>88</v>
      </c>
      <c r="I51" s="29" t="s">
        <v>89</v>
      </c>
      <c r="J51" s="29" t="s">
        <v>88</v>
      </c>
      <c r="K51" s="29" t="s">
        <v>88</v>
      </c>
      <c r="L51" s="29" t="s">
        <v>88</v>
      </c>
      <c r="M51" s="28">
        <v>3</v>
      </c>
      <c r="N51" s="29" t="s">
        <v>88</v>
      </c>
      <c r="O51" s="29" t="s">
        <v>88</v>
      </c>
      <c r="P51" s="29" t="s">
        <v>88</v>
      </c>
      <c r="Q51" s="29" t="s">
        <v>88</v>
      </c>
      <c r="R51" s="29" t="s">
        <v>88</v>
      </c>
      <c r="S51" s="30" t="s">
        <v>89</v>
      </c>
    </row>
    <row r="52" spans="1:19" ht="13.5">
      <c r="A52" s="12" t="s">
        <v>39</v>
      </c>
      <c r="B52" s="28">
        <v>1</v>
      </c>
      <c r="C52" s="29" t="s">
        <v>89</v>
      </c>
      <c r="D52" s="29" t="s">
        <v>89</v>
      </c>
      <c r="E52" s="29" t="s">
        <v>89</v>
      </c>
      <c r="F52" s="29" t="s">
        <v>89</v>
      </c>
      <c r="G52" s="29" t="s">
        <v>89</v>
      </c>
      <c r="H52" s="29" t="s">
        <v>89</v>
      </c>
      <c r="I52" s="29" t="s">
        <v>89</v>
      </c>
      <c r="J52" s="29" t="s">
        <v>89</v>
      </c>
      <c r="K52" s="29" t="s">
        <v>89</v>
      </c>
      <c r="L52" s="29" t="s">
        <v>89</v>
      </c>
      <c r="M52" s="28">
        <v>1</v>
      </c>
      <c r="N52" s="29" t="s">
        <v>88</v>
      </c>
      <c r="O52" s="29" t="s">
        <v>88</v>
      </c>
      <c r="P52" s="29" t="s">
        <v>88</v>
      </c>
      <c r="Q52" s="29" t="s">
        <v>88</v>
      </c>
      <c r="R52" s="29" t="s">
        <v>88</v>
      </c>
      <c r="S52" s="30" t="s">
        <v>89</v>
      </c>
    </row>
    <row r="53" spans="1:19" ht="13.5">
      <c r="A53" s="12" t="s">
        <v>40</v>
      </c>
      <c r="B53" s="29" t="s">
        <v>89</v>
      </c>
      <c r="C53" s="29" t="s">
        <v>89</v>
      </c>
      <c r="D53" s="29" t="s">
        <v>89</v>
      </c>
      <c r="E53" s="29" t="s">
        <v>89</v>
      </c>
      <c r="F53" s="29" t="s">
        <v>89</v>
      </c>
      <c r="G53" s="29" t="s">
        <v>89</v>
      </c>
      <c r="H53" s="29" t="s">
        <v>89</v>
      </c>
      <c r="I53" s="29" t="s">
        <v>89</v>
      </c>
      <c r="J53" s="29" t="s">
        <v>89</v>
      </c>
      <c r="K53" s="29" t="s">
        <v>89</v>
      </c>
      <c r="L53" s="29" t="s">
        <v>89</v>
      </c>
      <c r="M53" s="29" t="s">
        <v>89</v>
      </c>
      <c r="N53" s="29" t="s">
        <v>89</v>
      </c>
      <c r="O53" s="29" t="s">
        <v>89</v>
      </c>
      <c r="P53" s="29" t="s">
        <v>89</v>
      </c>
      <c r="Q53" s="29" t="s">
        <v>89</v>
      </c>
      <c r="R53" s="29" t="s">
        <v>89</v>
      </c>
      <c r="S53" s="30" t="s">
        <v>89</v>
      </c>
    </row>
    <row r="54" spans="1:19" ht="13.5">
      <c r="A54" s="12" t="s">
        <v>41</v>
      </c>
      <c r="B54" s="28">
        <v>1</v>
      </c>
      <c r="C54" s="29" t="s">
        <v>89</v>
      </c>
      <c r="D54" s="29" t="s">
        <v>89</v>
      </c>
      <c r="E54" s="29" t="s">
        <v>89</v>
      </c>
      <c r="F54" s="29" t="s">
        <v>89</v>
      </c>
      <c r="G54" s="29" t="s">
        <v>89</v>
      </c>
      <c r="H54" s="29" t="s">
        <v>89</v>
      </c>
      <c r="I54" s="29" t="s">
        <v>89</v>
      </c>
      <c r="J54" s="29" t="s">
        <v>89</v>
      </c>
      <c r="K54" s="29" t="s">
        <v>89</v>
      </c>
      <c r="L54" s="29" t="s">
        <v>89</v>
      </c>
      <c r="M54" s="28">
        <v>1</v>
      </c>
      <c r="N54" s="29" t="s">
        <v>88</v>
      </c>
      <c r="O54" s="29" t="s">
        <v>88</v>
      </c>
      <c r="P54" s="29" t="s">
        <v>88</v>
      </c>
      <c r="Q54" s="29" t="s">
        <v>88</v>
      </c>
      <c r="R54" s="29" t="s">
        <v>88</v>
      </c>
      <c r="S54" s="30" t="s">
        <v>89</v>
      </c>
    </row>
    <row r="55" spans="1:19" ht="13.5">
      <c r="A55" s="12" t="s">
        <v>42</v>
      </c>
      <c r="B55" s="28">
        <v>3</v>
      </c>
      <c r="C55" s="28">
        <v>1</v>
      </c>
      <c r="D55" s="29" t="s">
        <v>88</v>
      </c>
      <c r="E55" s="29" t="s">
        <v>88</v>
      </c>
      <c r="F55" s="29" t="s">
        <v>88</v>
      </c>
      <c r="G55" s="29" t="s">
        <v>88</v>
      </c>
      <c r="H55" s="29" t="s">
        <v>88</v>
      </c>
      <c r="I55" s="29" t="s">
        <v>89</v>
      </c>
      <c r="J55" s="29" t="s">
        <v>88</v>
      </c>
      <c r="K55" s="29" t="s">
        <v>88</v>
      </c>
      <c r="L55" s="29" t="s">
        <v>88</v>
      </c>
      <c r="M55" s="28">
        <v>2</v>
      </c>
      <c r="N55" s="29" t="s">
        <v>88</v>
      </c>
      <c r="O55" s="29" t="s">
        <v>88</v>
      </c>
      <c r="P55" s="29" t="s">
        <v>88</v>
      </c>
      <c r="Q55" s="29" t="s">
        <v>88</v>
      </c>
      <c r="R55" s="29" t="s">
        <v>88</v>
      </c>
      <c r="S55" s="30" t="s">
        <v>89</v>
      </c>
    </row>
    <row r="56" spans="1:19" ht="13.5">
      <c r="A56" s="14" t="s">
        <v>43</v>
      </c>
      <c r="B56" s="37">
        <v>3</v>
      </c>
      <c r="C56" s="37">
        <v>1</v>
      </c>
      <c r="D56" s="32" t="s">
        <v>88</v>
      </c>
      <c r="E56" s="32" t="s">
        <v>88</v>
      </c>
      <c r="F56" s="32" t="s">
        <v>88</v>
      </c>
      <c r="G56" s="32" t="s">
        <v>88</v>
      </c>
      <c r="H56" s="32" t="s">
        <v>88</v>
      </c>
      <c r="I56" s="32" t="s">
        <v>89</v>
      </c>
      <c r="J56" s="32" t="s">
        <v>88</v>
      </c>
      <c r="K56" s="32" t="s">
        <v>88</v>
      </c>
      <c r="L56" s="32" t="s">
        <v>88</v>
      </c>
      <c r="M56" s="37">
        <v>2</v>
      </c>
      <c r="N56" s="32" t="s">
        <v>88</v>
      </c>
      <c r="O56" s="32" t="s">
        <v>88</v>
      </c>
      <c r="P56" s="32" t="s">
        <v>88</v>
      </c>
      <c r="Q56" s="32" t="s">
        <v>88</v>
      </c>
      <c r="R56" s="32" t="s">
        <v>88</v>
      </c>
      <c r="S56" s="33" t="s">
        <v>89</v>
      </c>
    </row>
  </sheetData>
  <mergeCells count="20">
    <mergeCell ref="S5:S6"/>
    <mergeCell ref="Q5:Q6"/>
    <mergeCell ref="N5:N6"/>
    <mergeCell ref="O5:O6"/>
    <mergeCell ref="P5:P6"/>
    <mergeCell ref="R5:R6"/>
    <mergeCell ref="J5:J6"/>
    <mergeCell ref="K5:K6"/>
    <mergeCell ref="L5:L6"/>
    <mergeCell ref="M5:M6"/>
    <mergeCell ref="H5:H6"/>
    <mergeCell ref="B3:B6"/>
    <mergeCell ref="C4:L4"/>
    <mergeCell ref="M4:S4"/>
    <mergeCell ref="C5:C6"/>
    <mergeCell ref="D5:D6"/>
    <mergeCell ref="E5:E6"/>
    <mergeCell ref="F5:F6"/>
    <mergeCell ref="G5:G6"/>
    <mergeCell ref="I5:I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6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9" width="12.625" style="2" customWidth="1"/>
    <col min="20" max="16384" width="9.00390625" style="2" customWidth="1"/>
  </cols>
  <sheetData>
    <row r="1" spans="1:19" s="9" customFormat="1" ht="17.25">
      <c r="A1" s="1" t="str">
        <f>+'総数'!A1</f>
        <v>市郡・産業中分類・従業者規模別事業所数，従業者数，製造品出荷額等外　〔昭和61年(1986)〕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6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S2" s="18"/>
      <c r="AH2" s="3"/>
      <c r="AI2" s="3"/>
      <c r="AJ2" s="3"/>
    </row>
    <row r="3" spans="1:36" ht="19.5" customHeight="1">
      <c r="A3" s="6" t="s">
        <v>2</v>
      </c>
      <c r="B3" s="55" t="s">
        <v>44</v>
      </c>
      <c r="C3" s="21"/>
      <c r="D3" s="20" t="s">
        <v>81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1"/>
      <c r="P3" s="17"/>
      <c r="Q3" s="17"/>
      <c r="R3" s="17"/>
      <c r="S3" s="19"/>
      <c r="T3" s="4"/>
      <c r="U3" s="4"/>
      <c r="V3" s="3"/>
      <c r="W3" s="3"/>
      <c r="X3" s="3"/>
      <c r="Y3" s="3"/>
      <c r="Z3" s="3"/>
      <c r="AA3" s="3"/>
      <c r="AB3" s="4"/>
      <c r="AC3" s="4"/>
      <c r="AD3" s="3"/>
      <c r="AE3" s="4"/>
      <c r="AF3" s="4"/>
      <c r="AG3" s="4"/>
      <c r="AH3" s="4"/>
      <c r="AI3" s="4"/>
      <c r="AJ3" s="4"/>
    </row>
    <row r="4" spans="1:36" ht="13.5">
      <c r="A4" s="7" t="s">
        <v>3</v>
      </c>
      <c r="B4" s="60"/>
      <c r="C4" s="57" t="s">
        <v>45</v>
      </c>
      <c r="D4" s="58"/>
      <c r="E4" s="58"/>
      <c r="F4" s="58"/>
      <c r="G4" s="58"/>
      <c r="H4" s="58"/>
      <c r="I4" s="58"/>
      <c r="J4" s="58"/>
      <c r="K4" s="58"/>
      <c r="L4" s="59"/>
      <c r="M4" s="57" t="s">
        <v>52</v>
      </c>
      <c r="N4" s="58"/>
      <c r="O4" s="58"/>
      <c r="P4" s="58"/>
      <c r="Q4" s="58"/>
      <c r="R4" s="58"/>
      <c r="S4" s="59"/>
      <c r="T4" s="3"/>
      <c r="U4" s="4"/>
      <c r="V4" s="3"/>
      <c r="W4" s="3"/>
      <c r="X4" s="3"/>
      <c r="Y4" s="3"/>
      <c r="Z4" s="3"/>
      <c r="AA4" s="3"/>
      <c r="AB4" s="4"/>
      <c r="AC4" s="4"/>
      <c r="AD4" s="3"/>
      <c r="AE4" s="4"/>
      <c r="AF4" s="4"/>
      <c r="AG4" s="4"/>
      <c r="AH4" s="4"/>
      <c r="AI4" s="4"/>
      <c r="AJ4" s="4"/>
    </row>
    <row r="5" spans="1:36" ht="13.5">
      <c r="A5" s="7" t="s">
        <v>4</v>
      </c>
      <c r="B5" s="60"/>
      <c r="C5" s="55" t="s">
        <v>46</v>
      </c>
      <c r="D5" s="55" t="s">
        <v>47</v>
      </c>
      <c r="E5" s="55" t="s">
        <v>53</v>
      </c>
      <c r="F5" s="55" t="s">
        <v>48</v>
      </c>
      <c r="G5" s="55" t="s">
        <v>54</v>
      </c>
      <c r="H5" s="55" t="s">
        <v>55</v>
      </c>
      <c r="I5" s="55" t="s">
        <v>95</v>
      </c>
      <c r="J5" s="55" t="s">
        <v>49</v>
      </c>
      <c r="K5" s="55" t="s">
        <v>50</v>
      </c>
      <c r="L5" s="55" t="s">
        <v>51</v>
      </c>
      <c r="M5" s="55" t="s">
        <v>46</v>
      </c>
      <c r="N5" s="55" t="s">
        <v>47</v>
      </c>
      <c r="O5" s="55" t="s">
        <v>56</v>
      </c>
      <c r="P5" s="55" t="s">
        <v>48</v>
      </c>
      <c r="Q5" s="55" t="s">
        <v>57</v>
      </c>
      <c r="R5" s="55" t="s">
        <v>100</v>
      </c>
      <c r="S5" s="55" t="s">
        <v>98</v>
      </c>
      <c r="T5" s="3"/>
      <c r="U5" s="4"/>
      <c r="V5" s="3"/>
      <c r="W5" s="3"/>
      <c r="X5" s="3"/>
      <c r="Y5" s="3"/>
      <c r="Z5" s="3"/>
      <c r="AA5" s="3"/>
      <c r="AB5" s="4"/>
      <c r="AC5" s="4"/>
      <c r="AD5" s="3"/>
      <c r="AE5" s="4"/>
      <c r="AF5" s="4"/>
      <c r="AG5" s="4"/>
      <c r="AH5" s="4"/>
      <c r="AI5" s="4"/>
      <c r="AJ5" s="4"/>
    </row>
    <row r="6" spans="1:36" ht="13.5">
      <c r="A6" s="15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4"/>
      <c r="U6" s="4"/>
      <c r="V6" s="4"/>
      <c r="W6" s="4"/>
      <c r="X6" s="4"/>
      <c r="Y6" s="3"/>
      <c r="Z6" s="3"/>
      <c r="AA6" s="3"/>
      <c r="AB6" s="4"/>
      <c r="AC6" s="4"/>
      <c r="AD6" s="4"/>
      <c r="AE6" s="4"/>
      <c r="AF6" s="4"/>
      <c r="AG6" s="4"/>
      <c r="AH6" s="4"/>
      <c r="AI6" s="4"/>
      <c r="AJ6" s="4"/>
    </row>
    <row r="7" spans="1:36" ht="13.5">
      <c r="A7" s="5" t="s">
        <v>5</v>
      </c>
      <c r="B7" s="28">
        <v>52</v>
      </c>
      <c r="C7" s="28">
        <v>11</v>
      </c>
      <c r="D7" s="28">
        <v>1556</v>
      </c>
      <c r="E7" s="34">
        <v>18994</v>
      </c>
      <c r="F7" s="28">
        <v>451581</v>
      </c>
      <c r="G7" s="28">
        <v>1126002</v>
      </c>
      <c r="H7" s="28">
        <v>2470429</v>
      </c>
      <c r="I7" s="29" t="s">
        <v>89</v>
      </c>
      <c r="J7" s="28">
        <v>112121</v>
      </c>
      <c r="K7" s="28">
        <v>2461054</v>
      </c>
      <c r="L7" s="28">
        <v>1222931</v>
      </c>
      <c r="M7" s="28">
        <v>41</v>
      </c>
      <c r="N7" s="29">
        <v>386</v>
      </c>
      <c r="O7" s="29">
        <v>368</v>
      </c>
      <c r="P7" s="29">
        <v>96870</v>
      </c>
      <c r="Q7" s="29">
        <v>87868</v>
      </c>
      <c r="R7" s="29">
        <v>226860</v>
      </c>
      <c r="S7" s="30" t="s">
        <v>89</v>
      </c>
      <c r="T7" s="4"/>
      <c r="U7" s="4"/>
      <c r="V7" s="4"/>
      <c r="W7" s="4"/>
      <c r="X7" s="4"/>
      <c r="Y7" s="3"/>
      <c r="Z7" s="3"/>
      <c r="AA7" s="3"/>
      <c r="AB7" s="4"/>
      <c r="AC7" s="4"/>
      <c r="AD7" s="4"/>
      <c r="AE7" s="4"/>
      <c r="AF7" s="4"/>
      <c r="AG7" s="4"/>
      <c r="AH7" s="4"/>
      <c r="AI7" s="4"/>
      <c r="AJ7" s="4"/>
    </row>
    <row r="8" spans="1:36" ht="13.5">
      <c r="A8" s="5"/>
      <c r="B8" s="28"/>
      <c r="C8" s="28"/>
      <c r="D8" s="28"/>
      <c r="E8" s="28"/>
      <c r="F8" s="28"/>
      <c r="G8" s="28"/>
      <c r="H8" s="28"/>
      <c r="I8" s="29"/>
      <c r="J8" s="28"/>
      <c r="K8" s="28"/>
      <c r="L8" s="28"/>
      <c r="M8" s="28"/>
      <c r="N8" s="28"/>
      <c r="O8" s="28"/>
      <c r="P8" s="28"/>
      <c r="Q8" s="28"/>
      <c r="R8" s="28"/>
      <c r="S8" s="30"/>
      <c r="T8" s="4"/>
      <c r="U8" s="4"/>
      <c r="V8" s="4"/>
      <c r="W8" s="4"/>
      <c r="X8" s="4"/>
      <c r="Y8" s="3"/>
      <c r="Z8" s="3"/>
      <c r="AA8" s="3"/>
      <c r="AB8" s="4"/>
      <c r="AC8" s="4"/>
      <c r="AD8" s="4"/>
      <c r="AE8" s="4"/>
      <c r="AF8" s="4"/>
      <c r="AG8" s="4"/>
      <c r="AH8" s="4"/>
      <c r="AI8" s="4"/>
      <c r="AJ8" s="4"/>
    </row>
    <row r="9" spans="1:36" ht="13.5">
      <c r="A9" s="5" t="s">
        <v>6</v>
      </c>
      <c r="B9" s="28">
        <v>28</v>
      </c>
      <c r="C9" s="29" t="s">
        <v>89</v>
      </c>
      <c r="D9" s="29" t="s">
        <v>89</v>
      </c>
      <c r="E9" s="29" t="s">
        <v>89</v>
      </c>
      <c r="F9" s="29" t="s">
        <v>89</v>
      </c>
      <c r="G9" s="29" t="s">
        <v>89</v>
      </c>
      <c r="H9" s="29" t="s">
        <v>89</v>
      </c>
      <c r="I9" s="29" t="s">
        <v>89</v>
      </c>
      <c r="J9" s="29" t="s">
        <v>89</v>
      </c>
      <c r="K9" s="29" t="s">
        <v>89</v>
      </c>
      <c r="L9" s="29" t="s">
        <v>89</v>
      </c>
      <c r="M9" s="28">
        <v>28</v>
      </c>
      <c r="N9" s="28">
        <v>165</v>
      </c>
      <c r="O9" s="28">
        <v>148</v>
      </c>
      <c r="P9" s="28">
        <v>42205</v>
      </c>
      <c r="Q9" s="28">
        <v>37341</v>
      </c>
      <c r="R9" s="28">
        <v>105120</v>
      </c>
      <c r="S9" s="30" t="s">
        <v>89</v>
      </c>
      <c r="T9" s="4"/>
      <c r="U9" s="4"/>
      <c r="V9" s="4"/>
      <c r="W9" s="4"/>
      <c r="X9" s="4"/>
      <c r="Y9" s="3"/>
      <c r="Z9" s="3"/>
      <c r="AA9" s="3"/>
      <c r="AB9" s="4"/>
      <c r="AC9" s="4"/>
      <c r="AD9" s="4"/>
      <c r="AE9" s="4"/>
      <c r="AF9" s="4"/>
      <c r="AG9" s="4"/>
      <c r="AH9" s="4"/>
      <c r="AI9" s="4"/>
      <c r="AJ9" s="4"/>
    </row>
    <row r="10" spans="1:36" ht="13.5">
      <c r="A10" s="5" t="s">
        <v>7</v>
      </c>
      <c r="B10" s="28">
        <v>10</v>
      </c>
      <c r="C10" s="29" t="s">
        <v>89</v>
      </c>
      <c r="D10" s="29" t="s">
        <v>89</v>
      </c>
      <c r="E10" s="29" t="s">
        <v>89</v>
      </c>
      <c r="F10" s="29" t="s">
        <v>89</v>
      </c>
      <c r="G10" s="29" t="s">
        <v>89</v>
      </c>
      <c r="H10" s="29" t="s">
        <v>89</v>
      </c>
      <c r="I10" s="29" t="s">
        <v>89</v>
      </c>
      <c r="J10" s="29" t="s">
        <v>89</v>
      </c>
      <c r="K10" s="29" t="s">
        <v>89</v>
      </c>
      <c r="L10" s="29" t="s">
        <v>89</v>
      </c>
      <c r="M10" s="28">
        <v>10</v>
      </c>
      <c r="N10" s="28">
        <v>144</v>
      </c>
      <c r="O10" s="28">
        <v>143</v>
      </c>
      <c r="P10" s="28">
        <v>36216</v>
      </c>
      <c r="Q10" s="28">
        <v>34624</v>
      </c>
      <c r="R10" s="28">
        <v>78931</v>
      </c>
      <c r="S10" s="30" t="s">
        <v>89</v>
      </c>
      <c r="T10" s="4"/>
      <c r="U10" s="4"/>
      <c r="V10" s="4"/>
      <c r="W10" s="4"/>
      <c r="X10" s="4"/>
      <c r="Y10" s="3"/>
      <c r="Z10" s="3"/>
      <c r="AA10" s="3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3.5">
      <c r="A11" s="5" t="s">
        <v>8</v>
      </c>
      <c r="B11" s="28">
        <v>3</v>
      </c>
      <c r="C11" s="29" t="s">
        <v>89</v>
      </c>
      <c r="D11" s="29" t="s">
        <v>89</v>
      </c>
      <c r="E11" s="29" t="s">
        <v>89</v>
      </c>
      <c r="F11" s="29" t="s">
        <v>89</v>
      </c>
      <c r="G11" s="29" t="s">
        <v>89</v>
      </c>
      <c r="H11" s="29" t="s">
        <v>89</v>
      </c>
      <c r="I11" s="29" t="s">
        <v>89</v>
      </c>
      <c r="J11" s="29" t="s">
        <v>89</v>
      </c>
      <c r="K11" s="29" t="s">
        <v>89</v>
      </c>
      <c r="L11" s="29" t="s">
        <v>89</v>
      </c>
      <c r="M11" s="29">
        <v>3</v>
      </c>
      <c r="N11" s="29">
        <v>77</v>
      </c>
      <c r="O11" s="29">
        <v>77</v>
      </c>
      <c r="P11" s="29">
        <v>18449</v>
      </c>
      <c r="Q11" s="29">
        <v>15903</v>
      </c>
      <c r="R11" s="29">
        <v>42809</v>
      </c>
      <c r="S11" s="30" t="s">
        <v>89</v>
      </c>
      <c r="T11" s="4"/>
      <c r="U11" s="4"/>
      <c r="V11" s="4"/>
      <c r="W11" s="4"/>
      <c r="X11" s="4"/>
      <c r="Y11" s="3"/>
      <c r="Z11" s="3"/>
      <c r="AA11" s="3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3.5">
      <c r="A12" s="5" t="s">
        <v>85</v>
      </c>
      <c r="B12" s="28">
        <v>4</v>
      </c>
      <c r="C12" s="28">
        <v>4</v>
      </c>
      <c r="D12" s="28">
        <v>147</v>
      </c>
      <c r="E12" s="28">
        <v>1889</v>
      </c>
      <c r="F12" s="28">
        <v>33595</v>
      </c>
      <c r="G12" s="28">
        <v>17653</v>
      </c>
      <c r="H12" s="28">
        <v>102784</v>
      </c>
      <c r="I12" s="29" t="s">
        <v>89</v>
      </c>
      <c r="J12" s="28">
        <v>5157</v>
      </c>
      <c r="K12" s="28">
        <v>102582</v>
      </c>
      <c r="L12" s="28">
        <v>79772</v>
      </c>
      <c r="M12" s="29" t="s">
        <v>89</v>
      </c>
      <c r="N12" s="29" t="s">
        <v>89</v>
      </c>
      <c r="O12" s="29" t="s">
        <v>89</v>
      </c>
      <c r="P12" s="29" t="s">
        <v>89</v>
      </c>
      <c r="Q12" s="29" t="s">
        <v>89</v>
      </c>
      <c r="R12" s="29" t="s">
        <v>89</v>
      </c>
      <c r="S12" s="30" t="s">
        <v>89</v>
      </c>
      <c r="T12" s="4"/>
      <c r="U12" s="4"/>
      <c r="V12" s="4"/>
      <c r="W12" s="4"/>
      <c r="X12" s="4"/>
      <c r="Y12" s="3"/>
      <c r="Z12" s="3"/>
      <c r="AA12" s="3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3.5">
      <c r="A13" s="5" t="s">
        <v>9</v>
      </c>
      <c r="B13" s="28">
        <v>3</v>
      </c>
      <c r="C13" s="28">
        <v>3</v>
      </c>
      <c r="D13" s="28">
        <v>214</v>
      </c>
      <c r="E13" s="28">
        <v>2621</v>
      </c>
      <c r="F13" s="28">
        <v>64462</v>
      </c>
      <c r="G13" s="28">
        <v>203080</v>
      </c>
      <c r="H13" s="28">
        <v>455331</v>
      </c>
      <c r="I13" s="29" t="s">
        <v>89</v>
      </c>
      <c r="J13" s="28">
        <v>7099</v>
      </c>
      <c r="K13" s="28">
        <v>441699</v>
      </c>
      <c r="L13" s="28">
        <v>231520</v>
      </c>
      <c r="M13" s="29" t="s">
        <v>89</v>
      </c>
      <c r="N13" s="29" t="s">
        <v>89</v>
      </c>
      <c r="O13" s="29" t="s">
        <v>89</v>
      </c>
      <c r="P13" s="29" t="s">
        <v>89</v>
      </c>
      <c r="Q13" s="29" t="s">
        <v>89</v>
      </c>
      <c r="R13" s="29" t="s">
        <v>89</v>
      </c>
      <c r="S13" s="30" t="s">
        <v>89</v>
      </c>
      <c r="T13" s="4"/>
      <c r="U13" s="4"/>
      <c r="V13" s="4"/>
      <c r="W13" s="4"/>
      <c r="X13" s="4"/>
      <c r="Y13" s="3"/>
      <c r="Z13" s="3"/>
      <c r="AA13" s="3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3.5">
      <c r="A14" s="12" t="s">
        <v>10</v>
      </c>
      <c r="B14" s="28">
        <v>2</v>
      </c>
      <c r="C14" s="28">
        <v>2</v>
      </c>
      <c r="D14" s="29" t="s">
        <v>88</v>
      </c>
      <c r="E14" s="29" t="s">
        <v>88</v>
      </c>
      <c r="F14" s="29" t="s">
        <v>88</v>
      </c>
      <c r="G14" s="29" t="s">
        <v>88</v>
      </c>
      <c r="H14" s="29" t="s">
        <v>88</v>
      </c>
      <c r="I14" s="29" t="s">
        <v>89</v>
      </c>
      <c r="J14" s="29" t="s">
        <v>88</v>
      </c>
      <c r="K14" s="29" t="s">
        <v>88</v>
      </c>
      <c r="L14" s="29" t="s">
        <v>88</v>
      </c>
      <c r="M14" s="29" t="s">
        <v>89</v>
      </c>
      <c r="N14" s="29" t="s">
        <v>89</v>
      </c>
      <c r="O14" s="29" t="s">
        <v>89</v>
      </c>
      <c r="P14" s="29" t="s">
        <v>89</v>
      </c>
      <c r="Q14" s="29" t="s">
        <v>89</v>
      </c>
      <c r="R14" s="29" t="s">
        <v>89</v>
      </c>
      <c r="S14" s="30" t="s">
        <v>89</v>
      </c>
      <c r="T14" s="4"/>
      <c r="U14" s="4"/>
      <c r="V14" s="4"/>
      <c r="W14" s="4"/>
      <c r="X14" s="4"/>
      <c r="Y14" s="3"/>
      <c r="Z14" s="3"/>
      <c r="AA14" s="3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3.5">
      <c r="A15" s="12" t="s">
        <v>11</v>
      </c>
      <c r="B15" s="28">
        <v>2</v>
      </c>
      <c r="C15" s="28">
        <v>2</v>
      </c>
      <c r="D15" s="29" t="s">
        <v>88</v>
      </c>
      <c r="E15" s="29" t="s">
        <v>88</v>
      </c>
      <c r="F15" s="29" t="s">
        <v>88</v>
      </c>
      <c r="G15" s="29" t="s">
        <v>88</v>
      </c>
      <c r="H15" s="29" t="s">
        <v>88</v>
      </c>
      <c r="I15" s="29" t="s">
        <v>89</v>
      </c>
      <c r="J15" s="29" t="s">
        <v>88</v>
      </c>
      <c r="K15" s="29" t="s">
        <v>88</v>
      </c>
      <c r="L15" s="29" t="s">
        <v>88</v>
      </c>
      <c r="M15" s="29" t="s">
        <v>89</v>
      </c>
      <c r="N15" s="29" t="s">
        <v>89</v>
      </c>
      <c r="O15" s="29" t="s">
        <v>89</v>
      </c>
      <c r="P15" s="29" t="s">
        <v>89</v>
      </c>
      <c r="Q15" s="29" t="s">
        <v>89</v>
      </c>
      <c r="R15" s="29" t="s">
        <v>89</v>
      </c>
      <c r="S15" s="30" t="s">
        <v>89</v>
      </c>
      <c r="T15" s="4"/>
      <c r="U15" s="4"/>
      <c r="V15" s="4"/>
      <c r="W15" s="4"/>
      <c r="X15" s="4"/>
      <c r="Y15" s="3"/>
      <c r="Z15" s="3"/>
      <c r="AA15" s="3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3.5">
      <c r="A16" s="12" t="s">
        <v>12</v>
      </c>
      <c r="B16" s="29" t="s">
        <v>89</v>
      </c>
      <c r="C16" s="29" t="s">
        <v>89</v>
      </c>
      <c r="D16" s="29" t="s">
        <v>89</v>
      </c>
      <c r="E16" s="29" t="s">
        <v>89</v>
      </c>
      <c r="F16" s="29" t="s">
        <v>89</v>
      </c>
      <c r="G16" s="29" t="s">
        <v>89</v>
      </c>
      <c r="H16" s="29" t="s">
        <v>89</v>
      </c>
      <c r="I16" s="29" t="s">
        <v>89</v>
      </c>
      <c r="J16" s="29" t="s">
        <v>89</v>
      </c>
      <c r="K16" s="29" t="s">
        <v>89</v>
      </c>
      <c r="L16" s="29" t="s">
        <v>89</v>
      </c>
      <c r="M16" s="29" t="s">
        <v>89</v>
      </c>
      <c r="N16" s="29" t="s">
        <v>89</v>
      </c>
      <c r="O16" s="29" t="s">
        <v>89</v>
      </c>
      <c r="P16" s="29" t="s">
        <v>89</v>
      </c>
      <c r="Q16" s="29" t="s">
        <v>89</v>
      </c>
      <c r="R16" s="29" t="s">
        <v>89</v>
      </c>
      <c r="S16" s="30" t="s">
        <v>89</v>
      </c>
      <c r="T16" s="4"/>
      <c r="U16" s="4"/>
      <c r="V16" s="4"/>
      <c r="W16" s="4"/>
      <c r="X16" s="4"/>
      <c r="Y16" s="3"/>
      <c r="Z16" s="3"/>
      <c r="AA16" s="3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3.5">
      <c r="A17" s="12" t="s">
        <v>13</v>
      </c>
      <c r="B17" s="29" t="s">
        <v>89</v>
      </c>
      <c r="C17" s="29" t="s">
        <v>89</v>
      </c>
      <c r="D17" s="29" t="s">
        <v>89</v>
      </c>
      <c r="E17" s="29" t="s">
        <v>89</v>
      </c>
      <c r="F17" s="29" t="s">
        <v>89</v>
      </c>
      <c r="G17" s="29" t="s">
        <v>89</v>
      </c>
      <c r="H17" s="29" t="s">
        <v>89</v>
      </c>
      <c r="I17" s="29" t="s">
        <v>89</v>
      </c>
      <c r="J17" s="29" t="s">
        <v>89</v>
      </c>
      <c r="K17" s="29" t="s">
        <v>89</v>
      </c>
      <c r="L17" s="29" t="s">
        <v>89</v>
      </c>
      <c r="M17" s="29" t="s">
        <v>89</v>
      </c>
      <c r="N17" s="29" t="s">
        <v>89</v>
      </c>
      <c r="O17" s="29" t="s">
        <v>89</v>
      </c>
      <c r="P17" s="29" t="s">
        <v>89</v>
      </c>
      <c r="Q17" s="29" t="s">
        <v>89</v>
      </c>
      <c r="R17" s="29" t="s">
        <v>89</v>
      </c>
      <c r="S17" s="30" t="s">
        <v>89</v>
      </c>
      <c r="T17" s="4"/>
      <c r="U17" s="4"/>
      <c r="V17" s="4"/>
      <c r="W17" s="4"/>
      <c r="X17" s="4"/>
      <c r="Y17" s="3"/>
      <c r="Z17" s="3"/>
      <c r="AA17" s="3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0"/>
      <c r="T18" s="4"/>
      <c r="U18" s="4"/>
      <c r="V18" s="4"/>
      <c r="W18" s="4"/>
      <c r="X18" s="4"/>
      <c r="Y18" s="3"/>
      <c r="Z18" s="3"/>
      <c r="AA18" s="3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30"/>
      <c r="T19" s="4"/>
      <c r="U19" s="4"/>
      <c r="V19" s="4"/>
      <c r="W19" s="4"/>
      <c r="X19" s="4"/>
      <c r="Y19" s="3"/>
      <c r="Z19" s="3"/>
      <c r="AA19" s="3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0"/>
      <c r="T20" s="4"/>
      <c r="U20" s="4"/>
      <c r="V20" s="4"/>
      <c r="W20" s="4"/>
      <c r="X20" s="4"/>
      <c r="Y20" s="3"/>
      <c r="Z20" s="3"/>
      <c r="AA20" s="3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3.5">
      <c r="A21" s="12" t="s">
        <v>14</v>
      </c>
      <c r="B21" s="28">
        <v>42</v>
      </c>
      <c r="C21" s="28">
        <v>11</v>
      </c>
      <c r="D21" s="28">
        <v>1556</v>
      </c>
      <c r="E21" s="28">
        <v>18994</v>
      </c>
      <c r="F21" s="28">
        <v>451581</v>
      </c>
      <c r="G21" s="28">
        <v>1126002</v>
      </c>
      <c r="H21" s="28">
        <v>2470429</v>
      </c>
      <c r="I21" s="29" t="s">
        <v>89</v>
      </c>
      <c r="J21" s="28">
        <v>112121</v>
      </c>
      <c r="K21" s="28">
        <v>2461054</v>
      </c>
      <c r="L21" s="28">
        <v>1222931</v>
      </c>
      <c r="M21" s="28">
        <v>31</v>
      </c>
      <c r="N21" s="28">
        <v>323</v>
      </c>
      <c r="O21" s="28">
        <v>323</v>
      </c>
      <c r="P21" s="28">
        <v>87339</v>
      </c>
      <c r="Q21" s="28">
        <v>79030</v>
      </c>
      <c r="R21" s="28">
        <v>199985</v>
      </c>
      <c r="S21" s="30" t="s">
        <v>89</v>
      </c>
      <c r="T21" s="4"/>
      <c r="U21" s="4"/>
      <c r="V21" s="4"/>
      <c r="W21" s="4"/>
      <c r="X21" s="4"/>
      <c r="Y21" s="3"/>
      <c r="Z21" s="3"/>
      <c r="AA21" s="3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3.5">
      <c r="A22" s="16" t="s">
        <v>15</v>
      </c>
      <c r="B22" s="29" t="s">
        <v>89</v>
      </c>
      <c r="C22" s="29" t="s">
        <v>89</v>
      </c>
      <c r="D22" s="29" t="s">
        <v>89</v>
      </c>
      <c r="E22" s="29" t="s">
        <v>89</v>
      </c>
      <c r="F22" s="29" t="s">
        <v>89</v>
      </c>
      <c r="G22" s="29" t="s">
        <v>89</v>
      </c>
      <c r="H22" s="29" t="s">
        <v>89</v>
      </c>
      <c r="I22" s="29" t="s">
        <v>89</v>
      </c>
      <c r="J22" s="29" t="s">
        <v>89</v>
      </c>
      <c r="K22" s="29" t="s">
        <v>89</v>
      </c>
      <c r="L22" s="29" t="s">
        <v>89</v>
      </c>
      <c r="M22" s="29" t="s">
        <v>89</v>
      </c>
      <c r="N22" s="29" t="s">
        <v>89</v>
      </c>
      <c r="O22" s="29" t="s">
        <v>89</v>
      </c>
      <c r="P22" s="29" t="s">
        <v>89</v>
      </c>
      <c r="Q22" s="29" t="s">
        <v>89</v>
      </c>
      <c r="R22" s="29" t="s">
        <v>89</v>
      </c>
      <c r="S22" s="30" t="s">
        <v>89</v>
      </c>
      <c r="T22" s="4"/>
      <c r="U22" s="4"/>
      <c r="V22" s="4"/>
      <c r="W22" s="4"/>
      <c r="X22" s="4"/>
      <c r="Y22" s="3"/>
      <c r="Z22" s="3"/>
      <c r="AA22" s="3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3.5">
      <c r="A23" s="12" t="s">
        <v>16</v>
      </c>
      <c r="B23" s="28">
        <v>10</v>
      </c>
      <c r="C23" s="29" t="s">
        <v>89</v>
      </c>
      <c r="D23" s="29" t="s">
        <v>89</v>
      </c>
      <c r="E23" s="29" t="s">
        <v>89</v>
      </c>
      <c r="F23" s="29" t="s">
        <v>89</v>
      </c>
      <c r="G23" s="29" t="s">
        <v>89</v>
      </c>
      <c r="H23" s="29" t="s">
        <v>89</v>
      </c>
      <c r="I23" s="29" t="s">
        <v>89</v>
      </c>
      <c r="J23" s="29" t="s">
        <v>89</v>
      </c>
      <c r="K23" s="29" t="s">
        <v>89</v>
      </c>
      <c r="L23" s="29" t="s">
        <v>89</v>
      </c>
      <c r="M23" s="28">
        <v>10</v>
      </c>
      <c r="N23" s="29">
        <v>63</v>
      </c>
      <c r="O23" s="29">
        <v>45</v>
      </c>
      <c r="P23" s="29">
        <v>9531</v>
      </c>
      <c r="Q23" s="29">
        <v>8838</v>
      </c>
      <c r="R23" s="29">
        <v>26875</v>
      </c>
      <c r="S23" s="30" t="s">
        <v>89</v>
      </c>
      <c r="T23" s="4"/>
      <c r="U23" s="4"/>
      <c r="V23" s="4"/>
      <c r="W23" s="4"/>
      <c r="X23" s="4"/>
      <c r="Y23" s="3"/>
      <c r="Z23" s="3"/>
      <c r="AA23" s="3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30"/>
      <c r="T24" s="4"/>
      <c r="U24" s="4"/>
      <c r="V24" s="4"/>
      <c r="W24" s="4"/>
      <c r="X24" s="4"/>
      <c r="Y24" s="3"/>
      <c r="Z24" s="3"/>
      <c r="AA24" s="3"/>
      <c r="AB24" s="4"/>
      <c r="AC24" s="4"/>
      <c r="AD24" s="4"/>
      <c r="AE24" s="4"/>
      <c r="AF24" s="4"/>
      <c r="AG24" s="4"/>
      <c r="AH24" s="4"/>
      <c r="AI24" s="4"/>
      <c r="AJ24" s="4"/>
    </row>
    <row r="25" spans="1:19" ht="13.5">
      <c r="A25" s="12" t="s">
        <v>0</v>
      </c>
      <c r="B25" s="28">
        <v>40</v>
      </c>
      <c r="C25" s="28">
        <v>7</v>
      </c>
      <c r="D25" s="28">
        <v>1181</v>
      </c>
      <c r="E25" s="28">
        <v>14228</v>
      </c>
      <c r="F25" s="28">
        <v>348073</v>
      </c>
      <c r="G25" s="28">
        <v>821994</v>
      </c>
      <c r="H25" s="28">
        <v>1870071</v>
      </c>
      <c r="I25" s="29" t="s">
        <v>89</v>
      </c>
      <c r="J25" s="28">
        <v>91642</v>
      </c>
      <c r="K25" s="28">
        <v>1874634</v>
      </c>
      <c r="L25" s="28">
        <v>960998</v>
      </c>
      <c r="M25" s="28">
        <v>33</v>
      </c>
      <c r="N25" s="28">
        <v>308</v>
      </c>
      <c r="O25" s="28">
        <v>295</v>
      </c>
      <c r="P25" s="28">
        <v>80537</v>
      </c>
      <c r="Q25" s="28">
        <v>73578</v>
      </c>
      <c r="R25" s="28">
        <v>190850</v>
      </c>
      <c r="S25" s="30" t="s">
        <v>89</v>
      </c>
    </row>
    <row r="26" spans="1:19" ht="13.5">
      <c r="A26" s="12"/>
      <c r="B26" s="28"/>
      <c r="C26" s="28"/>
      <c r="D26" s="28"/>
      <c r="E26" s="28"/>
      <c r="F26" s="28"/>
      <c r="G26" s="28"/>
      <c r="H26" s="28"/>
      <c r="I26" s="29"/>
      <c r="J26" s="28"/>
      <c r="K26" s="28"/>
      <c r="L26" s="28"/>
      <c r="M26" s="28"/>
      <c r="N26" s="28"/>
      <c r="O26" s="28"/>
      <c r="P26" s="28"/>
      <c r="Q26" s="28"/>
      <c r="R26" s="28"/>
      <c r="S26" s="30"/>
    </row>
    <row r="27" spans="1:19" ht="13.5">
      <c r="A27" s="12" t="s">
        <v>17</v>
      </c>
      <c r="B27" s="28">
        <v>14</v>
      </c>
      <c r="C27" s="28">
        <v>1</v>
      </c>
      <c r="D27" s="29" t="s">
        <v>88</v>
      </c>
      <c r="E27" s="29" t="s">
        <v>88</v>
      </c>
      <c r="F27" s="29" t="s">
        <v>88</v>
      </c>
      <c r="G27" s="29" t="s">
        <v>88</v>
      </c>
      <c r="H27" s="29" t="s">
        <v>88</v>
      </c>
      <c r="I27" s="29" t="s">
        <v>89</v>
      </c>
      <c r="J27" s="29" t="s">
        <v>88</v>
      </c>
      <c r="K27" s="29" t="s">
        <v>88</v>
      </c>
      <c r="L27" s="29" t="s">
        <v>88</v>
      </c>
      <c r="M27" s="28">
        <v>13</v>
      </c>
      <c r="N27" s="29" t="s">
        <v>88</v>
      </c>
      <c r="O27" s="29" t="s">
        <v>88</v>
      </c>
      <c r="P27" s="29" t="s">
        <v>88</v>
      </c>
      <c r="Q27" s="29" t="s">
        <v>88</v>
      </c>
      <c r="R27" s="29" t="s">
        <v>88</v>
      </c>
      <c r="S27" s="30" t="s">
        <v>89</v>
      </c>
    </row>
    <row r="28" spans="1:19" ht="13.5">
      <c r="A28" s="13" t="s">
        <v>18</v>
      </c>
      <c r="B28" s="28">
        <v>8</v>
      </c>
      <c r="C28" s="28">
        <v>1</v>
      </c>
      <c r="D28" s="29" t="s">
        <v>88</v>
      </c>
      <c r="E28" s="29" t="s">
        <v>88</v>
      </c>
      <c r="F28" s="29" t="s">
        <v>88</v>
      </c>
      <c r="G28" s="29" t="s">
        <v>88</v>
      </c>
      <c r="H28" s="29" t="s">
        <v>88</v>
      </c>
      <c r="I28" s="29" t="s">
        <v>89</v>
      </c>
      <c r="J28" s="29" t="s">
        <v>88</v>
      </c>
      <c r="K28" s="29" t="s">
        <v>88</v>
      </c>
      <c r="L28" s="29" t="s">
        <v>88</v>
      </c>
      <c r="M28" s="28">
        <v>7</v>
      </c>
      <c r="N28" s="29" t="s">
        <v>88</v>
      </c>
      <c r="O28" s="29" t="s">
        <v>88</v>
      </c>
      <c r="P28" s="29" t="s">
        <v>88</v>
      </c>
      <c r="Q28" s="29" t="s">
        <v>88</v>
      </c>
      <c r="R28" s="29" t="s">
        <v>88</v>
      </c>
      <c r="S28" s="30" t="s">
        <v>89</v>
      </c>
    </row>
    <row r="29" spans="1:19" ht="13.5">
      <c r="A29" s="12" t="s">
        <v>93</v>
      </c>
      <c r="B29" s="28">
        <v>1</v>
      </c>
      <c r="C29" s="29" t="s">
        <v>89</v>
      </c>
      <c r="D29" s="29" t="s">
        <v>89</v>
      </c>
      <c r="E29" s="29" t="s">
        <v>89</v>
      </c>
      <c r="F29" s="29" t="s">
        <v>89</v>
      </c>
      <c r="G29" s="29" t="s">
        <v>89</v>
      </c>
      <c r="H29" s="29" t="s">
        <v>89</v>
      </c>
      <c r="I29" s="29" t="s">
        <v>89</v>
      </c>
      <c r="J29" s="29" t="s">
        <v>89</v>
      </c>
      <c r="K29" s="29" t="s">
        <v>89</v>
      </c>
      <c r="L29" s="29" t="s">
        <v>89</v>
      </c>
      <c r="M29" s="28">
        <v>1</v>
      </c>
      <c r="N29" s="29" t="s">
        <v>88</v>
      </c>
      <c r="O29" s="29" t="s">
        <v>88</v>
      </c>
      <c r="P29" s="29" t="s">
        <v>88</v>
      </c>
      <c r="Q29" s="29" t="s">
        <v>88</v>
      </c>
      <c r="R29" s="29" t="s">
        <v>88</v>
      </c>
      <c r="S29" s="30" t="s">
        <v>89</v>
      </c>
    </row>
    <row r="30" spans="1:19" ht="13.5">
      <c r="A30" s="12" t="s">
        <v>19</v>
      </c>
      <c r="B30" s="29">
        <v>1</v>
      </c>
      <c r="C30" s="29" t="s">
        <v>89</v>
      </c>
      <c r="D30" s="29" t="s">
        <v>89</v>
      </c>
      <c r="E30" s="29" t="s">
        <v>89</v>
      </c>
      <c r="F30" s="29" t="s">
        <v>89</v>
      </c>
      <c r="G30" s="29" t="s">
        <v>89</v>
      </c>
      <c r="H30" s="29" t="s">
        <v>89</v>
      </c>
      <c r="I30" s="29" t="s">
        <v>89</v>
      </c>
      <c r="J30" s="29" t="s">
        <v>89</v>
      </c>
      <c r="K30" s="29" t="s">
        <v>89</v>
      </c>
      <c r="L30" s="29" t="s">
        <v>89</v>
      </c>
      <c r="M30" s="29">
        <v>1</v>
      </c>
      <c r="N30" s="29" t="s">
        <v>88</v>
      </c>
      <c r="O30" s="29" t="s">
        <v>88</v>
      </c>
      <c r="P30" s="29" t="s">
        <v>88</v>
      </c>
      <c r="Q30" s="29" t="s">
        <v>88</v>
      </c>
      <c r="R30" s="29" t="s">
        <v>88</v>
      </c>
      <c r="S30" s="30" t="s">
        <v>89</v>
      </c>
    </row>
    <row r="31" spans="1:19" ht="13.5">
      <c r="A31" s="12" t="s">
        <v>20</v>
      </c>
      <c r="B31" s="28">
        <v>1</v>
      </c>
      <c r="C31" s="29" t="s">
        <v>89</v>
      </c>
      <c r="D31" s="29" t="s">
        <v>89</v>
      </c>
      <c r="E31" s="29" t="s">
        <v>89</v>
      </c>
      <c r="F31" s="29" t="s">
        <v>89</v>
      </c>
      <c r="G31" s="29" t="s">
        <v>89</v>
      </c>
      <c r="H31" s="29" t="s">
        <v>89</v>
      </c>
      <c r="I31" s="29" t="s">
        <v>89</v>
      </c>
      <c r="J31" s="29" t="s">
        <v>89</v>
      </c>
      <c r="K31" s="29" t="s">
        <v>89</v>
      </c>
      <c r="L31" s="29" t="s">
        <v>89</v>
      </c>
      <c r="M31" s="28">
        <v>1</v>
      </c>
      <c r="N31" s="29" t="s">
        <v>88</v>
      </c>
      <c r="O31" s="29" t="s">
        <v>88</v>
      </c>
      <c r="P31" s="29" t="s">
        <v>88</v>
      </c>
      <c r="Q31" s="29" t="s">
        <v>88</v>
      </c>
      <c r="R31" s="29" t="s">
        <v>88</v>
      </c>
      <c r="S31" s="30" t="s">
        <v>89</v>
      </c>
    </row>
    <row r="32" spans="1:19" ht="13.5">
      <c r="A32" s="12" t="s">
        <v>21</v>
      </c>
      <c r="B32" s="29" t="s">
        <v>89</v>
      </c>
      <c r="C32" s="29" t="s">
        <v>89</v>
      </c>
      <c r="D32" s="29" t="s">
        <v>89</v>
      </c>
      <c r="E32" s="29" t="s">
        <v>89</v>
      </c>
      <c r="F32" s="29" t="s">
        <v>89</v>
      </c>
      <c r="G32" s="29" t="s">
        <v>89</v>
      </c>
      <c r="H32" s="29" t="s">
        <v>89</v>
      </c>
      <c r="I32" s="29" t="s">
        <v>89</v>
      </c>
      <c r="J32" s="29" t="s">
        <v>89</v>
      </c>
      <c r="K32" s="29" t="s">
        <v>89</v>
      </c>
      <c r="L32" s="29" t="s">
        <v>89</v>
      </c>
      <c r="M32" s="29" t="s">
        <v>89</v>
      </c>
      <c r="N32" s="29" t="s">
        <v>89</v>
      </c>
      <c r="O32" s="29" t="s">
        <v>89</v>
      </c>
      <c r="P32" s="29" t="s">
        <v>89</v>
      </c>
      <c r="Q32" s="29" t="s">
        <v>89</v>
      </c>
      <c r="R32" s="29" t="s">
        <v>89</v>
      </c>
      <c r="S32" s="30" t="s">
        <v>89</v>
      </c>
    </row>
    <row r="33" spans="1:19" ht="13.5">
      <c r="A33" s="12" t="s">
        <v>94</v>
      </c>
      <c r="B33" s="28">
        <v>7</v>
      </c>
      <c r="C33" s="28">
        <v>1</v>
      </c>
      <c r="D33" s="29" t="s">
        <v>88</v>
      </c>
      <c r="E33" s="29" t="s">
        <v>88</v>
      </c>
      <c r="F33" s="29" t="s">
        <v>88</v>
      </c>
      <c r="G33" s="29" t="s">
        <v>88</v>
      </c>
      <c r="H33" s="29" t="s">
        <v>88</v>
      </c>
      <c r="I33" s="29" t="s">
        <v>89</v>
      </c>
      <c r="J33" s="29" t="s">
        <v>88</v>
      </c>
      <c r="K33" s="29" t="s">
        <v>88</v>
      </c>
      <c r="L33" s="29" t="s">
        <v>88</v>
      </c>
      <c r="M33" s="28">
        <v>6</v>
      </c>
      <c r="N33" s="46" t="s">
        <v>88</v>
      </c>
      <c r="O33" s="46" t="s">
        <v>88</v>
      </c>
      <c r="P33" s="46" t="s">
        <v>88</v>
      </c>
      <c r="Q33" s="46" t="s">
        <v>88</v>
      </c>
      <c r="R33" s="46" t="s">
        <v>88</v>
      </c>
      <c r="S33" s="30" t="s">
        <v>89</v>
      </c>
    </row>
    <row r="34" spans="1:19" ht="13.5">
      <c r="A34" s="12" t="s">
        <v>23</v>
      </c>
      <c r="B34" s="29">
        <v>1</v>
      </c>
      <c r="C34" s="29" t="s">
        <v>89</v>
      </c>
      <c r="D34" s="29" t="s">
        <v>89</v>
      </c>
      <c r="E34" s="29" t="s">
        <v>89</v>
      </c>
      <c r="F34" s="29" t="s">
        <v>89</v>
      </c>
      <c r="G34" s="29" t="s">
        <v>89</v>
      </c>
      <c r="H34" s="29" t="s">
        <v>89</v>
      </c>
      <c r="I34" s="29" t="s">
        <v>89</v>
      </c>
      <c r="J34" s="29" t="s">
        <v>89</v>
      </c>
      <c r="K34" s="29" t="s">
        <v>89</v>
      </c>
      <c r="L34" s="29" t="s">
        <v>89</v>
      </c>
      <c r="M34" s="29">
        <v>1</v>
      </c>
      <c r="N34" s="46" t="s">
        <v>88</v>
      </c>
      <c r="O34" s="46" t="s">
        <v>88</v>
      </c>
      <c r="P34" s="46" t="s">
        <v>88</v>
      </c>
      <c r="Q34" s="46" t="s">
        <v>88</v>
      </c>
      <c r="R34" s="46" t="s">
        <v>88</v>
      </c>
      <c r="S34" s="30" t="s">
        <v>89</v>
      </c>
    </row>
    <row r="35" spans="1:19" ht="13.5">
      <c r="A35" s="12" t="s">
        <v>24</v>
      </c>
      <c r="B35" s="28">
        <v>1</v>
      </c>
      <c r="C35" s="28">
        <v>1</v>
      </c>
      <c r="D35" s="29" t="s">
        <v>88</v>
      </c>
      <c r="E35" s="29" t="s">
        <v>88</v>
      </c>
      <c r="F35" s="29" t="s">
        <v>88</v>
      </c>
      <c r="G35" s="29" t="s">
        <v>88</v>
      </c>
      <c r="H35" s="29" t="s">
        <v>88</v>
      </c>
      <c r="I35" s="29" t="s">
        <v>89</v>
      </c>
      <c r="J35" s="29" t="s">
        <v>88</v>
      </c>
      <c r="K35" s="29" t="s">
        <v>88</v>
      </c>
      <c r="L35" s="29" t="s">
        <v>88</v>
      </c>
      <c r="M35" s="29" t="s">
        <v>89</v>
      </c>
      <c r="N35" s="29" t="s">
        <v>89</v>
      </c>
      <c r="O35" s="29" t="s">
        <v>89</v>
      </c>
      <c r="P35" s="29" t="s">
        <v>89</v>
      </c>
      <c r="Q35" s="29" t="s">
        <v>89</v>
      </c>
      <c r="R35" s="29" t="s">
        <v>89</v>
      </c>
      <c r="S35" s="30" t="s">
        <v>89</v>
      </c>
    </row>
    <row r="36" spans="1:19" ht="13.5">
      <c r="A36" s="12" t="s">
        <v>25</v>
      </c>
      <c r="B36" s="28">
        <v>1</v>
      </c>
      <c r="C36" s="28">
        <v>1</v>
      </c>
      <c r="D36" s="29" t="s">
        <v>88</v>
      </c>
      <c r="E36" s="29" t="s">
        <v>88</v>
      </c>
      <c r="F36" s="29" t="s">
        <v>88</v>
      </c>
      <c r="G36" s="29" t="s">
        <v>88</v>
      </c>
      <c r="H36" s="29" t="s">
        <v>88</v>
      </c>
      <c r="I36" s="29" t="s">
        <v>89</v>
      </c>
      <c r="J36" s="29" t="s">
        <v>88</v>
      </c>
      <c r="K36" s="29" t="s">
        <v>88</v>
      </c>
      <c r="L36" s="29" t="s">
        <v>88</v>
      </c>
      <c r="M36" s="29" t="s">
        <v>89</v>
      </c>
      <c r="N36" s="29" t="s">
        <v>89</v>
      </c>
      <c r="O36" s="29" t="s">
        <v>89</v>
      </c>
      <c r="P36" s="29" t="s">
        <v>89</v>
      </c>
      <c r="Q36" s="29" t="s">
        <v>89</v>
      </c>
      <c r="R36" s="29" t="s">
        <v>89</v>
      </c>
      <c r="S36" s="30" t="s">
        <v>89</v>
      </c>
    </row>
    <row r="37" spans="1:19" ht="13.5">
      <c r="A37" s="12" t="s">
        <v>26</v>
      </c>
      <c r="B37" s="29" t="s">
        <v>89</v>
      </c>
      <c r="C37" s="29" t="s">
        <v>89</v>
      </c>
      <c r="D37" s="29" t="s">
        <v>89</v>
      </c>
      <c r="E37" s="29" t="s">
        <v>89</v>
      </c>
      <c r="F37" s="29" t="s">
        <v>89</v>
      </c>
      <c r="G37" s="29" t="s">
        <v>89</v>
      </c>
      <c r="H37" s="29" t="s">
        <v>89</v>
      </c>
      <c r="I37" s="29" t="s">
        <v>89</v>
      </c>
      <c r="J37" s="29" t="s">
        <v>89</v>
      </c>
      <c r="K37" s="29" t="s">
        <v>89</v>
      </c>
      <c r="L37" s="29" t="s">
        <v>89</v>
      </c>
      <c r="M37" s="29" t="s">
        <v>89</v>
      </c>
      <c r="N37" s="29" t="s">
        <v>89</v>
      </c>
      <c r="O37" s="29" t="s">
        <v>89</v>
      </c>
      <c r="P37" s="29" t="s">
        <v>89</v>
      </c>
      <c r="Q37" s="29" t="s">
        <v>89</v>
      </c>
      <c r="R37" s="29" t="s">
        <v>89</v>
      </c>
      <c r="S37" s="30" t="s">
        <v>89</v>
      </c>
    </row>
    <row r="38" spans="1:19" ht="13.5">
      <c r="A38" s="12" t="s">
        <v>27</v>
      </c>
      <c r="B38" s="28">
        <v>5</v>
      </c>
      <c r="C38" s="28">
        <v>2</v>
      </c>
      <c r="D38" s="46" t="s">
        <v>88</v>
      </c>
      <c r="E38" s="46" t="s">
        <v>88</v>
      </c>
      <c r="F38" s="46" t="s">
        <v>88</v>
      </c>
      <c r="G38" s="46" t="s">
        <v>88</v>
      </c>
      <c r="H38" s="46" t="s">
        <v>88</v>
      </c>
      <c r="I38" s="29" t="s">
        <v>89</v>
      </c>
      <c r="J38" s="46" t="s">
        <v>88</v>
      </c>
      <c r="K38" s="46" t="s">
        <v>88</v>
      </c>
      <c r="L38" s="46" t="s">
        <v>88</v>
      </c>
      <c r="M38" s="46">
        <v>3</v>
      </c>
      <c r="N38" s="46" t="s">
        <v>88</v>
      </c>
      <c r="O38" s="46" t="s">
        <v>88</v>
      </c>
      <c r="P38" s="46" t="s">
        <v>88</v>
      </c>
      <c r="Q38" s="46" t="s">
        <v>88</v>
      </c>
      <c r="R38" s="29" t="s">
        <v>88</v>
      </c>
      <c r="S38" s="30" t="s">
        <v>89</v>
      </c>
    </row>
    <row r="39" spans="1:19" ht="13.5">
      <c r="A39" s="12"/>
      <c r="B39" s="28"/>
      <c r="C39" s="28"/>
      <c r="D39" s="28"/>
      <c r="E39" s="28"/>
      <c r="F39" s="28"/>
      <c r="G39" s="28"/>
      <c r="H39" s="28"/>
      <c r="I39" s="29"/>
      <c r="J39" s="28"/>
      <c r="K39" s="28"/>
      <c r="L39" s="28"/>
      <c r="M39" s="28"/>
      <c r="N39" s="28"/>
      <c r="O39" s="28"/>
      <c r="P39" s="28"/>
      <c r="Q39" s="28"/>
      <c r="R39" s="28"/>
      <c r="S39" s="30"/>
    </row>
    <row r="40" spans="1:19" ht="13.5">
      <c r="A40" s="12" t="s">
        <v>28</v>
      </c>
      <c r="B40" s="28">
        <v>12</v>
      </c>
      <c r="C40" s="28">
        <v>4</v>
      </c>
      <c r="D40" s="28">
        <v>375</v>
      </c>
      <c r="E40" s="28">
        <v>4766</v>
      </c>
      <c r="F40" s="28">
        <v>103508</v>
      </c>
      <c r="G40" s="28">
        <v>304008</v>
      </c>
      <c r="H40" s="28">
        <v>600358</v>
      </c>
      <c r="I40" s="29" t="s">
        <v>89</v>
      </c>
      <c r="J40" s="28">
        <v>20479</v>
      </c>
      <c r="K40" s="28">
        <v>586420</v>
      </c>
      <c r="L40" s="28">
        <v>261933</v>
      </c>
      <c r="M40" s="28">
        <v>8</v>
      </c>
      <c r="N40" s="29">
        <v>78</v>
      </c>
      <c r="O40" s="29">
        <v>73</v>
      </c>
      <c r="P40" s="29">
        <v>16333</v>
      </c>
      <c r="Q40" s="29">
        <v>14290</v>
      </c>
      <c r="R40" s="29">
        <v>36010</v>
      </c>
      <c r="S40" s="30" t="s">
        <v>89</v>
      </c>
    </row>
    <row r="41" spans="1:19" ht="13.5">
      <c r="A41" s="12"/>
      <c r="B41" s="28"/>
      <c r="C41" s="28"/>
      <c r="D41" s="28"/>
      <c r="E41" s="28"/>
      <c r="F41" s="28"/>
      <c r="G41" s="28"/>
      <c r="H41" s="28"/>
      <c r="I41" s="29"/>
      <c r="J41" s="28"/>
      <c r="K41" s="28"/>
      <c r="L41" s="28"/>
      <c r="M41" s="28"/>
      <c r="N41" s="28"/>
      <c r="O41" s="28"/>
      <c r="P41" s="28"/>
      <c r="Q41" s="28"/>
      <c r="R41" s="28"/>
      <c r="S41" s="30"/>
    </row>
    <row r="42" spans="1:19" ht="13.5">
      <c r="A42" s="12" t="s">
        <v>29</v>
      </c>
      <c r="B42" s="29">
        <v>3</v>
      </c>
      <c r="C42" s="29" t="s">
        <v>89</v>
      </c>
      <c r="D42" s="29" t="s">
        <v>89</v>
      </c>
      <c r="E42" s="29" t="s">
        <v>89</v>
      </c>
      <c r="F42" s="29" t="s">
        <v>89</v>
      </c>
      <c r="G42" s="29" t="s">
        <v>89</v>
      </c>
      <c r="H42" s="29" t="s">
        <v>89</v>
      </c>
      <c r="I42" s="29" t="s">
        <v>89</v>
      </c>
      <c r="J42" s="29" t="s">
        <v>89</v>
      </c>
      <c r="K42" s="29" t="s">
        <v>89</v>
      </c>
      <c r="L42" s="29" t="s">
        <v>89</v>
      </c>
      <c r="M42" s="29">
        <v>3</v>
      </c>
      <c r="N42" s="29">
        <v>29</v>
      </c>
      <c r="O42" s="29">
        <v>29</v>
      </c>
      <c r="P42" s="29">
        <v>6396</v>
      </c>
      <c r="Q42" s="29">
        <v>2880</v>
      </c>
      <c r="R42" s="29">
        <v>12179</v>
      </c>
      <c r="S42" s="30" t="s">
        <v>89</v>
      </c>
    </row>
    <row r="43" spans="1:19" ht="13.5">
      <c r="A43" s="12" t="s">
        <v>30</v>
      </c>
      <c r="B43" s="28">
        <v>1</v>
      </c>
      <c r="C43" s="28">
        <v>1</v>
      </c>
      <c r="D43" s="29" t="s">
        <v>88</v>
      </c>
      <c r="E43" s="29" t="s">
        <v>88</v>
      </c>
      <c r="F43" s="29" t="s">
        <v>88</v>
      </c>
      <c r="G43" s="29" t="s">
        <v>88</v>
      </c>
      <c r="H43" s="29" t="s">
        <v>88</v>
      </c>
      <c r="I43" s="29" t="s">
        <v>89</v>
      </c>
      <c r="J43" s="29" t="s">
        <v>88</v>
      </c>
      <c r="K43" s="29" t="s">
        <v>88</v>
      </c>
      <c r="L43" s="29" t="s">
        <v>88</v>
      </c>
      <c r="M43" s="29" t="s">
        <v>89</v>
      </c>
      <c r="N43" s="29" t="s">
        <v>89</v>
      </c>
      <c r="O43" s="29" t="s">
        <v>89</v>
      </c>
      <c r="P43" s="29" t="s">
        <v>89</v>
      </c>
      <c r="Q43" s="29" t="s">
        <v>89</v>
      </c>
      <c r="R43" s="29" t="s">
        <v>89</v>
      </c>
      <c r="S43" s="30" t="s">
        <v>89</v>
      </c>
    </row>
    <row r="44" spans="1:19" ht="13.5">
      <c r="A44" s="12" t="s">
        <v>31</v>
      </c>
      <c r="B44" s="28">
        <v>1</v>
      </c>
      <c r="C44" s="29" t="s">
        <v>89</v>
      </c>
      <c r="D44" s="29" t="s">
        <v>89</v>
      </c>
      <c r="E44" s="29" t="s">
        <v>89</v>
      </c>
      <c r="F44" s="29" t="s">
        <v>89</v>
      </c>
      <c r="G44" s="29" t="s">
        <v>89</v>
      </c>
      <c r="H44" s="29" t="s">
        <v>89</v>
      </c>
      <c r="I44" s="29" t="s">
        <v>89</v>
      </c>
      <c r="J44" s="29" t="s">
        <v>89</v>
      </c>
      <c r="K44" s="29" t="s">
        <v>89</v>
      </c>
      <c r="L44" s="29" t="s">
        <v>89</v>
      </c>
      <c r="M44" s="29">
        <v>1</v>
      </c>
      <c r="N44" s="46" t="s">
        <v>88</v>
      </c>
      <c r="O44" s="46" t="s">
        <v>88</v>
      </c>
      <c r="P44" s="46" t="s">
        <v>88</v>
      </c>
      <c r="Q44" s="46" t="s">
        <v>88</v>
      </c>
      <c r="R44" s="46" t="s">
        <v>88</v>
      </c>
      <c r="S44" s="30" t="s">
        <v>89</v>
      </c>
    </row>
    <row r="45" spans="1:19" ht="13.5">
      <c r="A45" s="12" t="s">
        <v>32</v>
      </c>
      <c r="B45" s="28">
        <v>1</v>
      </c>
      <c r="C45" s="29">
        <v>1</v>
      </c>
      <c r="D45" s="29" t="s">
        <v>88</v>
      </c>
      <c r="E45" s="29" t="s">
        <v>88</v>
      </c>
      <c r="F45" s="29" t="s">
        <v>88</v>
      </c>
      <c r="G45" s="29" t="s">
        <v>88</v>
      </c>
      <c r="H45" s="29" t="s">
        <v>88</v>
      </c>
      <c r="I45" s="29" t="s">
        <v>89</v>
      </c>
      <c r="J45" s="29" t="s">
        <v>88</v>
      </c>
      <c r="K45" s="29" t="s">
        <v>88</v>
      </c>
      <c r="L45" s="29" t="s">
        <v>88</v>
      </c>
      <c r="M45" s="29" t="s">
        <v>89</v>
      </c>
      <c r="N45" s="29" t="s">
        <v>89</v>
      </c>
      <c r="O45" s="29" t="s">
        <v>89</v>
      </c>
      <c r="P45" s="29" t="s">
        <v>89</v>
      </c>
      <c r="Q45" s="29" t="s">
        <v>89</v>
      </c>
      <c r="R45" s="29" t="s">
        <v>89</v>
      </c>
      <c r="S45" s="30" t="s">
        <v>89</v>
      </c>
    </row>
    <row r="46" spans="1:19" ht="13.5">
      <c r="A46" s="12" t="s">
        <v>33</v>
      </c>
      <c r="B46" s="29" t="s">
        <v>89</v>
      </c>
      <c r="C46" s="29" t="s">
        <v>89</v>
      </c>
      <c r="D46" s="29" t="s">
        <v>89</v>
      </c>
      <c r="E46" s="29" t="s">
        <v>89</v>
      </c>
      <c r="F46" s="29" t="s">
        <v>89</v>
      </c>
      <c r="G46" s="29" t="s">
        <v>89</v>
      </c>
      <c r="H46" s="29" t="s">
        <v>89</v>
      </c>
      <c r="I46" s="29" t="s">
        <v>89</v>
      </c>
      <c r="J46" s="29" t="s">
        <v>89</v>
      </c>
      <c r="K46" s="29" t="s">
        <v>89</v>
      </c>
      <c r="L46" s="29" t="s">
        <v>89</v>
      </c>
      <c r="M46" s="29" t="s">
        <v>89</v>
      </c>
      <c r="N46" s="29" t="s">
        <v>89</v>
      </c>
      <c r="O46" s="29" t="s">
        <v>89</v>
      </c>
      <c r="P46" s="29" t="s">
        <v>89</v>
      </c>
      <c r="Q46" s="29" t="s">
        <v>89</v>
      </c>
      <c r="R46" s="29" t="s">
        <v>89</v>
      </c>
      <c r="S46" s="30" t="s">
        <v>89</v>
      </c>
    </row>
    <row r="47" spans="1:19" ht="13.5">
      <c r="A47" s="12" t="s">
        <v>34</v>
      </c>
      <c r="B47" s="28">
        <v>3</v>
      </c>
      <c r="C47" s="28">
        <v>1</v>
      </c>
      <c r="D47" s="29" t="s">
        <v>88</v>
      </c>
      <c r="E47" s="29" t="s">
        <v>88</v>
      </c>
      <c r="F47" s="29" t="s">
        <v>88</v>
      </c>
      <c r="G47" s="29" t="s">
        <v>88</v>
      </c>
      <c r="H47" s="29" t="s">
        <v>88</v>
      </c>
      <c r="I47" s="29" t="s">
        <v>89</v>
      </c>
      <c r="J47" s="29" t="s">
        <v>88</v>
      </c>
      <c r="K47" s="29" t="s">
        <v>88</v>
      </c>
      <c r="L47" s="29" t="s">
        <v>88</v>
      </c>
      <c r="M47" s="29">
        <v>2</v>
      </c>
      <c r="N47" s="29" t="s">
        <v>88</v>
      </c>
      <c r="O47" s="29" t="s">
        <v>88</v>
      </c>
      <c r="P47" s="29" t="s">
        <v>88</v>
      </c>
      <c r="Q47" s="29" t="s">
        <v>88</v>
      </c>
      <c r="R47" s="29" t="s">
        <v>88</v>
      </c>
      <c r="S47" s="30" t="s">
        <v>89</v>
      </c>
    </row>
    <row r="48" spans="1:19" ht="13.5">
      <c r="A48" s="12" t="s">
        <v>35</v>
      </c>
      <c r="B48" s="29">
        <v>1</v>
      </c>
      <c r="C48" s="28">
        <v>1</v>
      </c>
      <c r="D48" s="29" t="s">
        <v>88</v>
      </c>
      <c r="E48" s="29" t="s">
        <v>88</v>
      </c>
      <c r="F48" s="29" t="s">
        <v>88</v>
      </c>
      <c r="G48" s="29" t="s">
        <v>88</v>
      </c>
      <c r="H48" s="29" t="s">
        <v>88</v>
      </c>
      <c r="I48" s="29" t="s">
        <v>89</v>
      </c>
      <c r="J48" s="29" t="s">
        <v>88</v>
      </c>
      <c r="K48" s="29" t="s">
        <v>88</v>
      </c>
      <c r="L48" s="29" t="s">
        <v>88</v>
      </c>
      <c r="M48" s="29" t="s">
        <v>89</v>
      </c>
      <c r="N48" s="29" t="s">
        <v>89</v>
      </c>
      <c r="O48" s="29" t="s">
        <v>89</v>
      </c>
      <c r="P48" s="29" t="s">
        <v>89</v>
      </c>
      <c r="Q48" s="29" t="s">
        <v>89</v>
      </c>
      <c r="R48" s="29" t="s">
        <v>89</v>
      </c>
      <c r="S48" s="30" t="s">
        <v>89</v>
      </c>
    </row>
    <row r="49" spans="1:19" ht="13.5">
      <c r="A49" s="12" t="s">
        <v>36</v>
      </c>
      <c r="B49" s="29" t="s">
        <v>89</v>
      </c>
      <c r="C49" s="29" t="s">
        <v>89</v>
      </c>
      <c r="D49" s="29" t="s">
        <v>89</v>
      </c>
      <c r="E49" s="29" t="s">
        <v>89</v>
      </c>
      <c r="F49" s="29" t="s">
        <v>89</v>
      </c>
      <c r="G49" s="29" t="s">
        <v>89</v>
      </c>
      <c r="H49" s="29" t="s">
        <v>89</v>
      </c>
      <c r="I49" s="29" t="s">
        <v>89</v>
      </c>
      <c r="J49" s="29" t="s">
        <v>89</v>
      </c>
      <c r="K49" s="29" t="s">
        <v>89</v>
      </c>
      <c r="L49" s="29" t="s">
        <v>89</v>
      </c>
      <c r="M49" s="29" t="s">
        <v>89</v>
      </c>
      <c r="N49" s="29" t="s">
        <v>89</v>
      </c>
      <c r="O49" s="29" t="s">
        <v>89</v>
      </c>
      <c r="P49" s="29" t="s">
        <v>89</v>
      </c>
      <c r="Q49" s="29" t="s">
        <v>89</v>
      </c>
      <c r="R49" s="29" t="s">
        <v>89</v>
      </c>
      <c r="S49" s="30" t="s">
        <v>89</v>
      </c>
    </row>
    <row r="50" spans="1:19" ht="13.5">
      <c r="A50" s="12" t="s">
        <v>37</v>
      </c>
      <c r="B50" s="29" t="s">
        <v>89</v>
      </c>
      <c r="C50" s="29" t="s">
        <v>89</v>
      </c>
      <c r="D50" s="29" t="s">
        <v>89</v>
      </c>
      <c r="E50" s="29" t="s">
        <v>89</v>
      </c>
      <c r="F50" s="29" t="s">
        <v>89</v>
      </c>
      <c r="G50" s="29" t="s">
        <v>89</v>
      </c>
      <c r="H50" s="29" t="s">
        <v>89</v>
      </c>
      <c r="I50" s="29" t="s">
        <v>89</v>
      </c>
      <c r="J50" s="29" t="s">
        <v>89</v>
      </c>
      <c r="K50" s="29" t="s">
        <v>89</v>
      </c>
      <c r="L50" s="29" t="s">
        <v>89</v>
      </c>
      <c r="M50" s="29" t="s">
        <v>89</v>
      </c>
      <c r="N50" s="29" t="s">
        <v>89</v>
      </c>
      <c r="O50" s="29" t="s">
        <v>89</v>
      </c>
      <c r="P50" s="29" t="s">
        <v>89</v>
      </c>
      <c r="Q50" s="29" t="s">
        <v>89</v>
      </c>
      <c r="R50" s="29" t="s">
        <v>89</v>
      </c>
      <c r="S50" s="30" t="s">
        <v>89</v>
      </c>
    </row>
    <row r="51" spans="1:19" ht="13.5">
      <c r="A51" s="12" t="s">
        <v>38</v>
      </c>
      <c r="B51" s="29">
        <v>1</v>
      </c>
      <c r="C51" s="29" t="s">
        <v>89</v>
      </c>
      <c r="D51" s="29" t="s">
        <v>89</v>
      </c>
      <c r="E51" s="29" t="s">
        <v>89</v>
      </c>
      <c r="F51" s="29" t="s">
        <v>89</v>
      </c>
      <c r="G51" s="29" t="s">
        <v>89</v>
      </c>
      <c r="H51" s="29" t="s">
        <v>89</v>
      </c>
      <c r="I51" s="29" t="s">
        <v>89</v>
      </c>
      <c r="J51" s="29" t="s">
        <v>89</v>
      </c>
      <c r="K51" s="29" t="s">
        <v>89</v>
      </c>
      <c r="L51" s="29" t="s">
        <v>89</v>
      </c>
      <c r="M51" s="29">
        <v>1</v>
      </c>
      <c r="N51" s="46" t="s">
        <v>88</v>
      </c>
      <c r="O51" s="46" t="s">
        <v>88</v>
      </c>
      <c r="P51" s="46" t="s">
        <v>88</v>
      </c>
      <c r="Q51" s="46" t="s">
        <v>88</v>
      </c>
      <c r="R51" s="46" t="s">
        <v>88</v>
      </c>
      <c r="S51" s="30" t="s">
        <v>89</v>
      </c>
    </row>
    <row r="52" spans="1:19" ht="13.5">
      <c r="A52" s="12" t="s">
        <v>39</v>
      </c>
      <c r="B52" s="29" t="s">
        <v>89</v>
      </c>
      <c r="C52" s="29" t="s">
        <v>89</v>
      </c>
      <c r="D52" s="29" t="s">
        <v>89</v>
      </c>
      <c r="E52" s="29" t="s">
        <v>89</v>
      </c>
      <c r="F52" s="29" t="s">
        <v>89</v>
      </c>
      <c r="G52" s="29" t="s">
        <v>89</v>
      </c>
      <c r="H52" s="29" t="s">
        <v>89</v>
      </c>
      <c r="I52" s="29" t="s">
        <v>89</v>
      </c>
      <c r="J52" s="29" t="s">
        <v>89</v>
      </c>
      <c r="K52" s="29" t="s">
        <v>89</v>
      </c>
      <c r="L52" s="29" t="s">
        <v>89</v>
      </c>
      <c r="M52" s="29" t="s">
        <v>89</v>
      </c>
      <c r="N52" s="29" t="s">
        <v>89</v>
      </c>
      <c r="O52" s="29" t="s">
        <v>89</v>
      </c>
      <c r="P52" s="29" t="s">
        <v>89</v>
      </c>
      <c r="Q52" s="29" t="s">
        <v>89</v>
      </c>
      <c r="R52" s="29" t="s">
        <v>89</v>
      </c>
      <c r="S52" s="30" t="s">
        <v>89</v>
      </c>
    </row>
    <row r="53" spans="1:19" ht="13.5">
      <c r="A53" s="12" t="s">
        <v>40</v>
      </c>
      <c r="B53" s="29">
        <v>1</v>
      </c>
      <c r="C53" s="29" t="s">
        <v>89</v>
      </c>
      <c r="D53" s="29" t="s">
        <v>89</v>
      </c>
      <c r="E53" s="29" t="s">
        <v>89</v>
      </c>
      <c r="F53" s="29" t="s">
        <v>89</v>
      </c>
      <c r="G53" s="29" t="s">
        <v>89</v>
      </c>
      <c r="H53" s="29" t="s">
        <v>89</v>
      </c>
      <c r="I53" s="29" t="s">
        <v>89</v>
      </c>
      <c r="J53" s="29" t="s">
        <v>89</v>
      </c>
      <c r="K53" s="29" t="s">
        <v>89</v>
      </c>
      <c r="L53" s="29" t="s">
        <v>89</v>
      </c>
      <c r="M53" s="29">
        <v>1</v>
      </c>
      <c r="N53" s="46" t="s">
        <v>88</v>
      </c>
      <c r="O53" s="46" t="s">
        <v>88</v>
      </c>
      <c r="P53" s="46" t="s">
        <v>88</v>
      </c>
      <c r="Q53" s="46" t="s">
        <v>88</v>
      </c>
      <c r="R53" s="46" t="s">
        <v>88</v>
      </c>
      <c r="S53" s="30" t="s">
        <v>89</v>
      </c>
    </row>
    <row r="54" spans="1:19" ht="13.5">
      <c r="A54" s="12" t="s">
        <v>41</v>
      </c>
      <c r="B54" s="29" t="s">
        <v>89</v>
      </c>
      <c r="C54" s="29" t="s">
        <v>89</v>
      </c>
      <c r="D54" s="29" t="s">
        <v>89</v>
      </c>
      <c r="E54" s="29" t="s">
        <v>89</v>
      </c>
      <c r="F54" s="29" t="s">
        <v>89</v>
      </c>
      <c r="G54" s="29" t="s">
        <v>89</v>
      </c>
      <c r="H54" s="29" t="s">
        <v>89</v>
      </c>
      <c r="I54" s="29" t="s">
        <v>89</v>
      </c>
      <c r="J54" s="29" t="s">
        <v>89</v>
      </c>
      <c r="K54" s="29" t="s">
        <v>89</v>
      </c>
      <c r="L54" s="29" t="s">
        <v>89</v>
      </c>
      <c r="M54" s="29" t="s">
        <v>89</v>
      </c>
      <c r="N54" s="29" t="s">
        <v>89</v>
      </c>
      <c r="O54" s="29" t="s">
        <v>89</v>
      </c>
      <c r="P54" s="29" t="s">
        <v>89</v>
      </c>
      <c r="Q54" s="29" t="s">
        <v>89</v>
      </c>
      <c r="R54" s="29" t="s">
        <v>89</v>
      </c>
      <c r="S54" s="30" t="s">
        <v>89</v>
      </c>
    </row>
    <row r="55" spans="1:19" ht="13.5">
      <c r="A55" s="12" t="s">
        <v>42</v>
      </c>
      <c r="B55" s="29" t="s">
        <v>89</v>
      </c>
      <c r="C55" s="29" t="s">
        <v>89</v>
      </c>
      <c r="D55" s="29" t="s">
        <v>89</v>
      </c>
      <c r="E55" s="29" t="s">
        <v>89</v>
      </c>
      <c r="F55" s="29" t="s">
        <v>89</v>
      </c>
      <c r="G55" s="29" t="s">
        <v>89</v>
      </c>
      <c r="H55" s="29" t="s">
        <v>89</v>
      </c>
      <c r="I55" s="29" t="s">
        <v>89</v>
      </c>
      <c r="J55" s="29" t="s">
        <v>89</v>
      </c>
      <c r="K55" s="29" t="s">
        <v>89</v>
      </c>
      <c r="L55" s="29" t="s">
        <v>89</v>
      </c>
      <c r="M55" s="29" t="s">
        <v>89</v>
      </c>
      <c r="N55" s="29" t="s">
        <v>89</v>
      </c>
      <c r="O55" s="29" t="s">
        <v>89</v>
      </c>
      <c r="P55" s="29" t="s">
        <v>89</v>
      </c>
      <c r="Q55" s="29" t="s">
        <v>89</v>
      </c>
      <c r="R55" s="29" t="s">
        <v>89</v>
      </c>
      <c r="S55" s="30" t="s">
        <v>89</v>
      </c>
    </row>
    <row r="56" spans="1:19" ht="13.5">
      <c r="A56" s="14" t="s">
        <v>43</v>
      </c>
      <c r="B56" s="32" t="s">
        <v>89</v>
      </c>
      <c r="C56" s="32" t="s">
        <v>89</v>
      </c>
      <c r="D56" s="32" t="s">
        <v>89</v>
      </c>
      <c r="E56" s="32" t="s">
        <v>89</v>
      </c>
      <c r="F56" s="32" t="s">
        <v>89</v>
      </c>
      <c r="G56" s="32" t="s">
        <v>89</v>
      </c>
      <c r="H56" s="32" t="s">
        <v>89</v>
      </c>
      <c r="I56" s="32" t="s">
        <v>89</v>
      </c>
      <c r="J56" s="32" t="s">
        <v>89</v>
      </c>
      <c r="K56" s="32" t="s">
        <v>89</v>
      </c>
      <c r="L56" s="32" t="s">
        <v>89</v>
      </c>
      <c r="M56" s="32" t="s">
        <v>89</v>
      </c>
      <c r="N56" s="32" t="s">
        <v>89</v>
      </c>
      <c r="O56" s="32" t="s">
        <v>89</v>
      </c>
      <c r="P56" s="32" t="s">
        <v>89</v>
      </c>
      <c r="Q56" s="32" t="s">
        <v>89</v>
      </c>
      <c r="R56" s="32" t="s">
        <v>89</v>
      </c>
      <c r="S56" s="33" t="s">
        <v>89</v>
      </c>
    </row>
  </sheetData>
  <mergeCells count="20">
    <mergeCell ref="R5:R6"/>
    <mergeCell ref="S5:S6"/>
    <mergeCell ref="M5:M6"/>
    <mergeCell ref="N5:N6"/>
    <mergeCell ref="O5:O6"/>
    <mergeCell ref="P5:P6"/>
    <mergeCell ref="I5:I6"/>
    <mergeCell ref="J5:J6"/>
    <mergeCell ref="K5:K6"/>
    <mergeCell ref="L5:L6"/>
    <mergeCell ref="H5:H6"/>
    <mergeCell ref="Q5:Q6"/>
    <mergeCell ref="B3:B6"/>
    <mergeCell ref="C4:L4"/>
    <mergeCell ref="M4:S4"/>
    <mergeCell ref="C5:C6"/>
    <mergeCell ref="D5:D6"/>
    <mergeCell ref="E5:E6"/>
    <mergeCell ref="F5:F6"/>
    <mergeCell ref="G5:G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6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9" width="12.625" style="2" customWidth="1"/>
    <col min="20" max="16384" width="9.00390625" style="2" customWidth="1"/>
  </cols>
  <sheetData>
    <row r="1" spans="1:19" s="9" customFormat="1" ht="17.25">
      <c r="A1" s="1" t="str">
        <f>+'総数'!A1</f>
        <v>市郡・産業中分類・従業者規模別事業所数，従業者数，製造品出荷額等外　〔昭和61年(1986)〕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6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S2" s="18"/>
      <c r="AH2" s="3"/>
      <c r="AI2" s="3"/>
      <c r="AJ2" s="3"/>
    </row>
    <row r="3" spans="1:36" ht="19.5" customHeight="1">
      <c r="A3" s="6" t="s">
        <v>2</v>
      </c>
      <c r="B3" s="55" t="s">
        <v>44</v>
      </c>
      <c r="C3" s="21"/>
      <c r="D3" s="20" t="s">
        <v>82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1"/>
      <c r="P3" s="17"/>
      <c r="Q3" s="17"/>
      <c r="R3" s="17"/>
      <c r="S3" s="19"/>
      <c r="T3" s="4"/>
      <c r="U3" s="4"/>
      <c r="V3" s="3"/>
      <c r="W3" s="3"/>
      <c r="X3" s="3"/>
      <c r="Y3" s="3"/>
      <c r="Z3" s="3"/>
      <c r="AA3" s="3"/>
      <c r="AB3" s="4"/>
      <c r="AC3" s="4"/>
      <c r="AD3" s="3"/>
      <c r="AE3" s="4"/>
      <c r="AF3" s="4"/>
      <c r="AG3" s="4"/>
      <c r="AH3" s="4"/>
      <c r="AI3" s="4"/>
      <c r="AJ3" s="4"/>
    </row>
    <row r="4" spans="1:36" ht="13.5">
      <c r="A4" s="7" t="s">
        <v>3</v>
      </c>
      <c r="B4" s="60"/>
      <c r="C4" s="57" t="s">
        <v>45</v>
      </c>
      <c r="D4" s="58"/>
      <c r="E4" s="58"/>
      <c r="F4" s="58"/>
      <c r="G4" s="58"/>
      <c r="H4" s="58"/>
      <c r="I4" s="58"/>
      <c r="J4" s="58"/>
      <c r="K4" s="58"/>
      <c r="L4" s="59"/>
      <c r="M4" s="57" t="s">
        <v>52</v>
      </c>
      <c r="N4" s="58"/>
      <c r="O4" s="58"/>
      <c r="P4" s="58"/>
      <c r="Q4" s="58"/>
      <c r="R4" s="58"/>
      <c r="S4" s="59"/>
      <c r="T4" s="3"/>
      <c r="U4" s="4"/>
      <c r="V4" s="3"/>
      <c r="W4" s="3"/>
      <c r="X4" s="3"/>
      <c r="Y4" s="3"/>
      <c r="Z4" s="3"/>
      <c r="AA4" s="3"/>
      <c r="AB4" s="4"/>
      <c r="AC4" s="4"/>
      <c r="AD4" s="3"/>
      <c r="AE4" s="4"/>
      <c r="AF4" s="4"/>
      <c r="AG4" s="4"/>
      <c r="AH4" s="4"/>
      <c r="AI4" s="4"/>
      <c r="AJ4" s="4"/>
    </row>
    <row r="5" spans="1:36" ht="13.5">
      <c r="A5" s="7" t="s">
        <v>4</v>
      </c>
      <c r="B5" s="60"/>
      <c r="C5" s="55" t="s">
        <v>46</v>
      </c>
      <c r="D5" s="55" t="s">
        <v>47</v>
      </c>
      <c r="E5" s="55" t="s">
        <v>53</v>
      </c>
      <c r="F5" s="55" t="s">
        <v>48</v>
      </c>
      <c r="G5" s="55" t="s">
        <v>54</v>
      </c>
      <c r="H5" s="55" t="s">
        <v>55</v>
      </c>
      <c r="I5" s="55" t="s">
        <v>96</v>
      </c>
      <c r="J5" s="55" t="s">
        <v>49</v>
      </c>
      <c r="K5" s="55" t="s">
        <v>50</v>
      </c>
      <c r="L5" s="55" t="s">
        <v>51</v>
      </c>
      <c r="M5" s="55" t="s">
        <v>46</v>
      </c>
      <c r="N5" s="55" t="s">
        <v>47</v>
      </c>
      <c r="O5" s="55" t="s">
        <v>56</v>
      </c>
      <c r="P5" s="55" t="s">
        <v>48</v>
      </c>
      <c r="Q5" s="55" t="s">
        <v>57</v>
      </c>
      <c r="R5" s="55" t="s">
        <v>100</v>
      </c>
      <c r="S5" s="55" t="s">
        <v>98</v>
      </c>
      <c r="T5" s="3"/>
      <c r="U5" s="4"/>
      <c r="V5" s="3"/>
      <c r="W5" s="3"/>
      <c r="X5" s="3"/>
      <c r="Y5" s="3"/>
      <c r="Z5" s="3"/>
      <c r="AA5" s="3"/>
      <c r="AB5" s="4"/>
      <c r="AC5" s="4"/>
      <c r="AD5" s="3"/>
      <c r="AE5" s="4"/>
      <c r="AF5" s="4"/>
      <c r="AG5" s="4"/>
      <c r="AH5" s="4"/>
      <c r="AI5" s="4"/>
      <c r="AJ5" s="4"/>
    </row>
    <row r="6" spans="1:36" ht="13.5">
      <c r="A6" s="15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4"/>
      <c r="U6" s="4"/>
      <c r="V6" s="4"/>
      <c r="W6" s="4"/>
      <c r="X6" s="4"/>
      <c r="Y6" s="3"/>
      <c r="Z6" s="3"/>
      <c r="AA6" s="3"/>
      <c r="AB6" s="4"/>
      <c r="AC6" s="4"/>
      <c r="AD6" s="4"/>
      <c r="AE6" s="4"/>
      <c r="AF6" s="4"/>
      <c r="AG6" s="4"/>
      <c r="AH6" s="4"/>
      <c r="AI6" s="4"/>
      <c r="AJ6" s="4"/>
    </row>
    <row r="7" spans="1:36" ht="13.5">
      <c r="A7" s="5" t="s">
        <v>5</v>
      </c>
      <c r="B7" s="28">
        <v>12</v>
      </c>
      <c r="C7" s="28">
        <v>2</v>
      </c>
      <c r="D7" s="29" t="s">
        <v>88</v>
      </c>
      <c r="E7" s="40" t="s">
        <v>88</v>
      </c>
      <c r="F7" s="29" t="s">
        <v>88</v>
      </c>
      <c r="G7" s="29" t="s">
        <v>88</v>
      </c>
      <c r="H7" s="29" t="s">
        <v>88</v>
      </c>
      <c r="I7" s="29" t="s">
        <v>89</v>
      </c>
      <c r="J7" s="29" t="s">
        <v>88</v>
      </c>
      <c r="K7" s="29" t="s">
        <v>88</v>
      </c>
      <c r="L7" s="29" t="s">
        <v>88</v>
      </c>
      <c r="M7" s="28">
        <v>10</v>
      </c>
      <c r="N7" s="29" t="s">
        <v>88</v>
      </c>
      <c r="O7" s="29" t="s">
        <v>88</v>
      </c>
      <c r="P7" s="29" t="s">
        <v>88</v>
      </c>
      <c r="Q7" s="29" t="s">
        <v>88</v>
      </c>
      <c r="R7" s="29" t="s">
        <v>88</v>
      </c>
      <c r="S7" s="30" t="s">
        <v>89</v>
      </c>
      <c r="T7" s="4"/>
      <c r="U7" s="4"/>
      <c r="V7" s="4"/>
      <c r="W7" s="4"/>
      <c r="X7" s="4"/>
      <c r="Y7" s="3"/>
      <c r="Z7" s="3"/>
      <c r="AA7" s="3"/>
      <c r="AB7" s="4"/>
      <c r="AC7" s="4"/>
      <c r="AD7" s="4"/>
      <c r="AE7" s="4"/>
      <c r="AF7" s="4"/>
      <c r="AG7" s="4"/>
      <c r="AH7" s="4"/>
      <c r="AI7" s="4"/>
      <c r="AJ7" s="4"/>
    </row>
    <row r="8" spans="1:36" ht="13.5">
      <c r="A8" s="5"/>
      <c r="B8" s="28"/>
      <c r="C8" s="28"/>
      <c r="D8" s="28"/>
      <c r="E8" s="28"/>
      <c r="F8" s="28"/>
      <c r="G8" s="28"/>
      <c r="H8" s="28"/>
      <c r="I8" s="29"/>
      <c r="J8" s="28"/>
      <c r="K8" s="28"/>
      <c r="L8" s="28"/>
      <c r="M8" s="28"/>
      <c r="N8" s="28"/>
      <c r="O8" s="28"/>
      <c r="P8" s="28"/>
      <c r="Q8" s="28"/>
      <c r="R8" s="28"/>
      <c r="S8" s="30"/>
      <c r="T8" s="4"/>
      <c r="U8" s="4"/>
      <c r="V8" s="4"/>
      <c r="W8" s="4"/>
      <c r="X8" s="4"/>
      <c r="Y8" s="3"/>
      <c r="Z8" s="3"/>
      <c r="AA8" s="3"/>
      <c r="AB8" s="4"/>
      <c r="AC8" s="4"/>
      <c r="AD8" s="4"/>
      <c r="AE8" s="4"/>
      <c r="AF8" s="4"/>
      <c r="AG8" s="4"/>
      <c r="AH8" s="4"/>
      <c r="AI8" s="4"/>
      <c r="AJ8" s="4"/>
    </row>
    <row r="9" spans="1:36" ht="13.5">
      <c r="A9" s="5" t="s">
        <v>6</v>
      </c>
      <c r="B9" s="28">
        <v>2</v>
      </c>
      <c r="C9" s="29" t="s">
        <v>89</v>
      </c>
      <c r="D9" s="29" t="s">
        <v>89</v>
      </c>
      <c r="E9" s="29" t="s">
        <v>89</v>
      </c>
      <c r="F9" s="29" t="s">
        <v>89</v>
      </c>
      <c r="G9" s="29" t="s">
        <v>89</v>
      </c>
      <c r="H9" s="29" t="s">
        <v>89</v>
      </c>
      <c r="I9" s="29" t="s">
        <v>89</v>
      </c>
      <c r="J9" s="29" t="s">
        <v>89</v>
      </c>
      <c r="K9" s="29" t="s">
        <v>89</v>
      </c>
      <c r="L9" s="29" t="s">
        <v>89</v>
      </c>
      <c r="M9" s="28">
        <v>2</v>
      </c>
      <c r="N9" s="29" t="s">
        <v>88</v>
      </c>
      <c r="O9" s="29" t="s">
        <v>88</v>
      </c>
      <c r="P9" s="29" t="s">
        <v>88</v>
      </c>
      <c r="Q9" s="29" t="s">
        <v>88</v>
      </c>
      <c r="R9" s="29" t="s">
        <v>88</v>
      </c>
      <c r="S9" s="30" t="s">
        <v>89</v>
      </c>
      <c r="T9" s="4"/>
      <c r="U9" s="4"/>
      <c r="V9" s="4"/>
      <c r="W9" s="4"/>
      <c r="X9" s="4"/>
      <c r="Y9" s="3"/>
      <c r="Z9" s="3"/>
      <c r="AA9" s="3"/>
      <c r="AB9" s="4"/>
      <c r="AC9" s="4"/>
      <c r="AD9" s="4"/>
      <c r="AE9" s="4"/>
      <c r="AF9" s="4"/>
      <c r="AG9" s="4"/>
      <c r="AH9" s="4"/>
      <c r="AI9" s="4"/>
      <c r="AJ9" s="4"/>
    </row>
    <row r="10" spans="1:36" ht="13.5">
      <c r="A10" s="5" t="s">
        <v>7</v>
      </c>
      <c r="B10" s="28">
        <v>5</v>
      </c>
      <c r="C10" s="29" t="s">
        <v>89</v>
      </c>
      <c r="D10" s="29" t="s">
        <v>89</v>
      </c>
      <c r="E10" s="29" t="s">
        <v>89</v>
      </c>
      <c r="F10" s="29" t="s">
        <v>89</v>
      </c>
      <c r="G10" s="29" t="s">
        <v>89</v>
      </c>
      <c r="H10" s="29" t="s">
        <v>89</v>
      </c>
      <c r="I10" s="29" t="s">
        <v>89</v>
      </c>
      <c r="J10" s="29" t="s">
        <v>89</v>
      </c>
      <c r="K10" s="29" t="s">
        <v>89</v>
      </c>
      <c r="L10" s="29" t="s">
        <v>89</v>
      </c>
      <c r="M10" s="28">
        <v>5</v>
      </c>
      <c r="N10" s="29" t="s">
        <v>88</v>
      </c>
      <c r="O10" s="29" t="s">
        <v>88</v>
      </c>
      <c r="P10" s="29" t="s">
        <v>88</v>
      </c>
      <c r="Q10" s="29" t="s">
        <v>88</v>
      </c>
      <c r="R10" s="29" t="s">
        <v>88</v>
      </c>
      <c r="S10" s="30" t="s">
        <v>89</v>
      </c>
      <c r="T10" s="4"/>
      <c r="U10" s="4"/>
      <c r="V10" s="4"/>
      <c r="W10" s="4"/>
      <c r="X10" s="4"/>
      <c r="Y10" s="3"/>
      <c r="Z10" s="3"/>
      <c r="AA10" s="3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3.5">
      <c r="A11" s="5" t="s">
        <v>8</v>
      </c>
      <c r="B11" s="28">
        <v>3</v>
      </c>
      <c r="C11" s="29" t="s">
        <v>89</v>
      </c>
      <c r="D11" s="29" t="s">
        <v>89</v>
      </c>
      <c r="E11" s="29" t="s">
        <v>89</v>
      </c>
      <c r="F11" s="29" t="s">
        <v>89</v>
      </c>
      <c r="G11" s="29" t="s">
        <v>89</v>
      </c>
      <c r="H11" s="29" t="s">
        <v>89</v>
      </c>
      <c r="I11" s="29" t="s">
        <v>89</v>
      </c>
      <c r="J11" s="29" t="s">
        <v>89</v>
      </c>
      <c r="K11" s="29" t="s">
        <v>89</v>
      </c>
      <c r="L11" s="29" t="s">
        <v>89</v>
      </c>
      <c r="M11" s="28">
        <v>3</v>
      </c>
      <c r="N11" s="29" t="s">
        <v>88</v>
      </c>
      <c r="O11" s="29" t="s">
        <v>88</v>
      </c>
      <c r="P11" s="29" t="s">
        <v>88</v>
      </c>
      <c r="Q11" s="29" t="s">
        <v>88</v>
      </c>
      <c r="R11" s="29" t="s">
        <v>88</v>
      </c>
      <c r="S11" s="30" t="s">
        <v>89</v>
      </c>
      <c r="T11" s="4"/>
      <c r="U11" s="4"/>
      <c r="V11" s="4"/>
      <c r="W11" s="4"/>
      <c r="X11" s="4"/>
      <c r="Y11" s="3"/>
      <c r="Z11" s="3"/>
      <c r="AA11" s="3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3.5">
      <c r="A12" s="5" t="s">
        <v>85</v>
      </c>
      <c r="B12" s="29" t="s">
        <v>89</v>
      </c>
      <c r="C12" s="29" t="s">
        <v>89</v>
      </c>
      <c r="D12" s="29" t="s">
        <v>89</v>
      </c>
      <c r="E12" s="29" t="s">
        <v>89</v>
      </c>
      <c r="F12" s="29" t="s">
        <v>89</v>
      </c>
      <c r="G12" s="29" t="s">
        <v>89</v>
      </c>
      <c r="H12" s="29" t="s">
        <v>89</v>
      </c>
      <c r="I12" s="29" t="s">
        <v>89</v>
      </c>
      <c r="J12" s="29" t="s">
        <v>89</v>
      </c>
      <c r="K12" s="29" t="s">
        <v>89</v>
      </c>
      <c r="L12" s="29" t="s">
        <v>89</v>
      </c>
      <c r="M12" s="29" t="s">
        <v>89</v>
      </c>
      <c r="N12" s="29" t="s">
        <v>89</v>
      </c>
      <c r="O12" s="29" t="s">
        <v>89</v>
      </c>
      <c r="P12" s="29" t="s">
        <v>89</v>
      </c>
      <c r="Q12" s="29" t="s">
        <v>89</v>
      </c>
      <c r="R12" s="29" t="s">
        <v>89</v>
      </c>
      <c r="S12" s="30" t="s">
        <v>89</v>
      </c>
      <c r="T12" s="4"/>
      <c r="U12" s="4"/>
      <c r="V12" s="4"/>
      <c r="W12" s="4"/>
      <c r="X12" s="4"/>
      <c r="Y12" s="3"/>
      <c r="Z12" s="3"/>
      <c r="AA12" s="3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3.5">
      <c r="A13" s="5" t="s">
        <v>9</v>
      </c>
      <c r="B13" s="29" t="s">
        <v>89</v>
      </c>
      <c r="C13" s="29" t="s">
        <v>89</v>
      </c>
      <c r="D13" s="29" t="s">
        <v>89</v>
      </c>
      <c r="E13" s="29" t="s">
        <v>89</v>
      </c>
      <c r="F13" s="29" t="s">
        <v>89</v>
      </c>
      <c r="G13" s="29" t="s">
        <v>89</v>
      </c>
      <c r="H13" s="29" t="s">
        <v>89</v>
      </c>
      <c r="I13" s="29" t="s">
        <v>89</v>
      </c>
      <c r="J13" s="29" t="s">
        <v>89</v>
      </c>
      <c r="K13" s="29" t="s">
        <v>89</v>
      </c>
      <c r="L13" s="29" t="s">
        <v>89</v>
      </c>
      <c r="M13" s="29" t="s">
        <v>89</v>
      </c>
      <c r="N13" s="29" t="s">
        <v>89</v>
      </c>
      <c r="O13" s="29" t="s">
        <v>89</v>
      </c>
      <c r="P13" s="29" t="s">
        <v>89</v>
      </c>
      <c r="Q13" s="29" t="s">
        <v>89</v>
      </c>
      <c r="R13" s="29" t="s">
        <v>89</v>
      </c>
      <c r="S13" s="30" t="s">
        <v>89</v>
      </c>
      <c r="T13" s="4"/>
      <c r="U13" s="4"/>
      <c r="V13" s="4"/>
      <c r="W13" s="4"/>
      <c r="X13" s="4"/>
      <c r="Y13" s="3"/>
      <c r="Z13" s="3"/>
      <c r="AA13" s="3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3.5">
      <c r="A14" s="12" t="s">
        <v>10</v>
      </c>
      <c r="B14" s="29" t="s">
        <v>89</v>
      </c>
      <c r="C14" s="29" t="s">
        <v>89</v>
      </c>
      <c r="D14" s="29" t="s">
        <v>89</v>
      </c>
      <c r="E14" s="29" t="s">
        <v>89</v>
      </c>
      <c r="F14" s="29" t="s">
        <v>89</v>
      </c>
      <c r="G14" s="29" t="s">
        <v>89</v>
      </c>
      <c r="H14" s="29" t="s">
        <v>89</v>
      </c>
      <c r="I14" s="29" t="s">
        <v>89</v>
      </c>
      <c r="J14" s="29" t="s">
        <v>89</v>
      </c>
      <c r="K14" s="29" t="s">
        <v>89</v>
      </c>
      <c r="L14" s="29" t="s">
        <v>89</v>
      </c>
      <c r="M14" s="29" t="s">
        <v>89</v>
      </c>
      <c r="N14" s="29" t="s">
        <v>89</v>
      </c>
      <c r="O14" s="29" t="s">
        <v>89</v>
      </c>
      <c r="P14" s="29" t="s">
        <v>89</v>
      </c>
      <c r="Q14" s="29" t="s">
        <v>89</v>
      </c>
      <c r="R14" s="29" t="s">
        <v>89</v>
      </c>
      <c r="S14" s="30" t="s">
        <v>89</v>
      </c>
      <c r="T14" s="4"/>
      <c r="U14" s="4"/>
      <c r="V14" s="4"/>
      <c r="W14" s="4"/>
      <c r="X14" s="4"/>
      <c r="Y14" s="3"/>
      <c r="Z14" s="3"/>
      <c r="AA14" s="3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3.5">
      <c r="A15" s="12" t="s">
        <v>11</v>
      </c>
      <c r="B15" s="28">
        <v>1</v>
      </c>
      <c r="C15" s="28">
        <v>1</v>
      </c>
      <c r="D15" s="29" t="s">
        <v>88</v>
      </c>
      <c r="E15" s="29" t="s">
        <v>88</v>
      </c>
      <c r="F15" s="29" t="s">
        <v>88</v>
      </c>
      <c r="G15" s="29" t="s">
        <v>88</v>
      </c>
      <c r="H15" s="29" t="s">
        <v>88</v>
      </c>
      <c r="I15" s="29" t="s">
        <v>89</v>
      </c>
      <c r="J15" s="29" t="s">
        <v>88</v>
      </c>
      <c r="K15" s="29" t="s">
        <v>88</v>
      </c>
      <c r="L15" s="29" t="s">
        <v>88</v>
      </c>
      <c r="M15" s="29" t="s">
        <v>89</v>
      </c>
      <c r="N15" s="29" t="s">
        <v>89</v>
      </c>
      <c r="O15" s="29" t="s">
        <v>89</v>
      </c>
      <c r="P15" s="29" t="s">
        <v>89</v>
      </c>
      <c r="Q15" s="29" t="s">
        <v>89</v>
      </c>
      <c r="R15" s="29" t="s">
        <v>89</v>
      </c>
      <c r="S15" s="30" t="s">
        <v>89</v>
      </c>
      <c r="T15" s="4"/>
      <c r="U15" s="4"/>
      <c r="V15" s="4"/>
      <c r="W15" s="4"/>
      <c r="X15" s="4"/>
      <c r="Y15" s="3"/>
      <c r="Z15" s="3"/>
      <c r="AA15" s="3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3.5">
      <c r="A16" s="12" t="s">
        <v>12</v>
      </c>
      <c r="B16" s="29" t="s">
        <v>89</v>
      </c>
      <c r="C16" s="29" t="s">
        <v>89</v>
      </c>
      <c r="D16" s="29" t="s">
        <v>89</v>
      </c>
      <c r="E16" s="29" t="s">
        <v>89</v>
      </c>
      <c r="F16" s="29" t="s">
        <v>89</v>
      </c>
      <c r="G16" s="29" t="s">
        <v>89</v>
      </c>
      <c r="H16" s="29" t="s">
        <v>89</v>
      </c>
      <c r="I16" s="29" t="s">
        <v>89</v>
      </c>
      <c r="J16" s="29" t="s">
        <v>89</v>
      </c>
      <c r="K16" s="29" t="s">
        <v>89</v>
      </c>
      <c r="L16" s="29" t="s">
        <v>89</v>
      </c>
      <c r="M16" s="29" t="s">
        <v>89</v>
      </c>
      <c r="N16" s="29" t="s">
        <v>89</v>
      </c>
      <c r="O16" s="29" t="s">
        <v>89</v>
      </c>
      <c r="P16" s="29" t="s">
        <v>89</v>
      </c>
      <c r="Q16" s="29" t="s">
        <v>89</v>
      </c>
      <c r="R16" s="29" t="s">
        <v>89</v>
      </c>
      <c r="S16" s="30" t="s">
        <v>89</v>
      </c>
      <c r="T16" s="4"/>
      <c r="U16" s="4"/>
      <c r="V16" s="4"/>
      <c r="W16" s="4"/>
      <c r="X16" s="4"/>
      <c r="Y16" s="3"/>
      <c r="Z16" s="3"/>
      <c r="AA16" s="3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3.5">
      <c r="A17" s="12" t="s">
        <v>13</v>
      </c>
      <c r="B17" s="29">
        <v>1</v>
      </c>
      <c r="C17" s="29">
        <v>1</v>
      </c>
      <c r="D17" s="46" t="s">
        <v>88</v>
      </c>
      <c r="E17" s="46" t="s">
        <v>88</v>
      </c>
      <c r="F17" s="46" t="s">
        <v>88</v>
      </c>
      <c r="G17" s="46" t="s">
        <v>88</v>
      </c>
      <c r="H17" s="46" t="s">
        <v>88</v>
      </c>
      <c r="I17" s="29" t="s">
        <v>89</v>
      </c>
      <c r="J17" s="29" t="s">
        <v>88</v>
      </c>
      <c r="K17" s="29" t="s">
        <v>88</v>
      </c>
      <c r="L17" s="29" t="s">
        <v>88</v>
      </c>
      <c r="M17" s="29" t="s">
        <v>89</v>
      </c>
      <c r="N17" s="29" t="s">
        <v>89</v>
      </c>
      <c r="O17" s="29" t="s">
        <v>89</v>
      </c>
      <c r="P17" s="29" t="s">
        <v>89</v>
      </c>
      <c r="Q17" s="29" t="s">
        <v>89</v>
      </c>
      <c r="R17" s="29" t="s">
        <v>89</v>
      </c>
      <c r="S17" s="30" t="s">
        <v>89</v>
      </c>
      <c r="T17" s="4"/>
      <c r="U17" s="4"/>
      <c r="V17" s="4"/>
      <c r="W17" s="4"/>
      <c r="X17" s="4"/>
      <c r="Y17" s="3"/>
      <c r="Z17" s="3"/>
      <c r="AA17" s="3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0"/>
      <c r="T18" s="4"/>
      <c r="U18" s="4"/>
      <c r="V18" s="4"/>
      <c r="W18" s="4"/>
      <c r="X18" s="4"/>
      <c r="Y18" s="3"/>
      <c r="Z18" s="3"/>
      <c r="AA18" s="3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30"/>
      <c r="T19" s="4"/>
      <c r="U19" s="4"/>
      <c r="V19" s="4"/>
      <c r="W19" s="4"/>
      <c r="X19" s="4"/>
      <c r="Y19" s="3"/>
      <c r="Z19" s="3"/>
      <c r="AA19" s="3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0"/>
      <c r="T20" s="4"/>
      <c r="U20" s="4"/>
      <c r="V20" s="4"/>
      <c r="W20" s="4"/>
      <c r="X20" s="4"/>
      <c r="Y20" s="3"/>
      <c r="Z20" s="3"/>
      <c r="AA20" s="3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3.5">
      <c r="A21" s="12" t="s">
        <v>14</v>
      </c>
      <c r="B21" s="28">
        <v>9</v>
      </c>
      <c r="C21" s="28">
        <v>2</v>
      </c>
      <c r="D21" s="29" t="s">
        <v>88</v>
      </c>
      <c r="E21" s="29" t="s">
        <v>88</v>
      </c>
      <c r="F21" s="29" t="s">
        <v>88</v>
      </c>
      <c r="G21" s="29" t="s">
        <v>88</v>
      </c>
      <c r="H21" s="29" t="s">
        <v>88</v>
      </c>
      <c r="I21" s="29" t="s">
        <v>89</v>
      </c>
      <c r="J21" s="29" t="s">
        <v>88</v>
      </c>
      <c r="K21" s="29" t="s">
        <v>88</v>
      </c>
      <c r="L21" s="29" t="s">
        <v>88</v>
      </c>
      <c r="M21" s="28">
        <v>7</v>
      </c>
      <c r="N21" s="29" t="s">
        <v>88</v>
      </c>
      <c r="O21" s="29" t="s">
        <v>88</v>
      </c>
      <c r="P21" s="29" t="s">
        <v>88</v>
      </c>
      <c r="Q21" s="29" t="s">
        <v>88</v>
      </c>
      <c r="R21" s="29" t="s">
        <v>88</v>
      </c>
      <c r="S21" s="30" t="s">
        <v>89</v>
      </c>
      <c r="T21" s="4"/>
      <c r="U21" s="4"/>
      <c r="V21" s="4"/>
      <c r="W21" s="4"/>
      <c r="X21" s="4"/>
      <c r="Y21" s="3"/>
      <c r="Z21" s="3"/>
      <c r="AA21" s="3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3.5">
      <c r="A22" s="16" t="s">
        <v>15</v>
      </c>
      <c r="B22" s="28">
        <v>1</v>
      </c>
      <c r="C22" s="29" t="s">
        <v>89</v>
      </c>
      <c r="D22" s="29" t="s">
        <v>89</v>
      </c>
      <c r="E22" s="29" t="s">
        <v>89</v>
      </c>
      <c r="F22" s="29" t="s">
        <v>89</v>
      </c>
      <c r="G22" s="29" t="s">
        <v>89</v>
      </c>
      <c r="H22" s="29" t="s">
        <v>89</v>
      </c>
      <c r="I22" s="29" t="s">
        <v>89</v>
      </c>
      <c r="J22" s="29" t="s">
        <v>89</v>
      </c>
      <c r="K22" s="29" t="s">
        <v>89</v>
      </c>
      <c r="L22" s="29" t="s">
        <v>89</v>
      </c>
      <c r="M22" s="28">
        <v>1</v>
      </c>
      <c r="N22" s="29" t="s">
        <v>88</v>
      </c>
      <c r="O22" s="29" t="s">
        <v>88</v>
      </c>
      <c r="P22" s="29" t="s">
        <v>88</v>
      </c>
      <c r="Q22" s="29" t="s">
        <v>88</v>
      </c>
      <c r="R22" s="29" t="s">
        <v>88</v>
      </c>
      <c r="S22" s="30" t="s">
        <v>89</v>
      </c>
      <c r="T22" s="4"/>
      <c r="U22" s="4"/>
      <c r="V22" s="4"/>
      <c r="W22" s="4"/>
      <c r="X22" s="4"/>
      <c r="Y22" s="3"/>
      <c r="Z22" s="3"/>
      <c r="AA22" s="3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3.5">
      <c r="A23" s="12" t="s">
        <v>16</v>
      </c>
      <c r="B23" s="28">
        <v>2</v>
      </c>
      <c r="C23" s="29" t="s">
        <v>89</v>
      </c>
      <c r="D23" s="29" t="s">
        <v>89</v>
      </c>
      <c r="E23" s="29" t="s">
        <v>89</v>
      </c>
      <c r="F23" s="29" t="s">
        <v>89</v>
      </c>
      <c r="G23" s="29" t="s">
        <v>89</v>
      </c>
      <c r="H23" s="29" t="s">
        <v>89</v>
      </c>
      <c r="I23" s="29" t="s">
        <v>89</v>
      </c>
      <c r="J23" s="29" t="s">
        <v>89</v>
      </c>
      <c r="K23" s="29" t="s">
        <v>89</v>
      </c>
      <c r="L23" s="29" t="s">
        <v>89</v>
      </c>
      <c r="M23" s="28">
        <v>2</v>
      </c>
      <c r="N23" s="29" t="s">
        <v>88</v>
      </c>
      <c r="O23" s="29" t="s">
        <v>88</v>
      </c>
      <c r="P23" s="29" t="s">
        <v>88</v>
      </c>
      <c r="Q23" s="29" t="s">
        <v>88</v>
      </c>
      <c r="R23" s="29" t="s">
        <v>88</v>
      </c>
      <c r="S23" s="30" t="s">
        <v>89</v>
      </c>
      <c r="T23" s="4"/>
      <c r="U23" s="4"/>
      <c r="V23" s="4"/>
      <c r="W23" s="4"/>
      <c r="X23" s="4"/>
      <c r="Y23" s="3"/>
      <c r="Z23" s="3"/>
      <c r="AA23" s="3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3.5">
      <c r="A24" s="5"/>
      <c r="B24" s="28"/>
      <c r="C24" s="28"/>
      <c r="D24" s="28"/>
      <c r="E24" s="28"/>
      <c r="F24" s="28"/>
      <c r="G24" s="28"/>
      <c r="H24" s="28"/>
      <c r="I24" s="29"/>
      <c r="J24" s="28"/>
      <c r="K24" s="28"/>
      <c r="L24" s="28"/>
      <c r="M24" s="28"/>
      <c r="N24" s="28"/>
      <c r="O24" s="28"/>
      <c r="P24" s="28"/>
      <c r="Q24" s="28"/>
      <c r="R24" s="28"/>
      <c r="S24" s="30"/>
      <c r="T24" s="4"/>
      <c r="U24" s="4"/>
      <c r="V24" s="4"/>
      <c r="W24" s="4"/>
      <c r="X24" s="4"/>
      <c r="Y24" s="3"/>
      <c r="Z24" s="3"/>
      <c r="AA24" s="3"/>
      <c r="AB24" s="4"/>
      <c r="AC24" s="4"/>
      <c r="AD24" s="4"/>
      <c r="AE24" s="4"/>
      <c r="AF24" s="4"/>
      <c r="AG24" s="4"/>
      <c r="AH24" s="4"/>
      <c r="AI24" s="4"/>
      <c r="AJ24" s="4"/>
    </row>
    <row r="25" spans="1:19" ht="13.5">
      <c r="A25" s="12" t="s">
        <v>0</v>
      </c>
      <c r="B25" s="28">
        <v>11</v>
      </c>
      <c r="C25" s="28">
        <v>1</v>
      </c>
      <c r="D25" s="29" t="s">
        <v>88</v>
      </c>
      <c r="E25" s="29" t="s">
        <v>88</v>
      </c>
      <c r="F25" s="29" t="s">
        <v>88</v>
      </c>
      <c r="G25" s="29" t="s">
        <v>88</v>
      </c>
      <c r="H25" s="29" t="s">
        <v>88</v>
      </c>
      <c r="I25" s="29" t="s">
        <v>89</v>
      </c>
      <c r="J25" s="29" t="s">
        <v>88</v>
      </c>
      <c r="K25" s="29" t="s">
        <v>88</v>
      </c>
      <c r="L25" s="29" t="s">
        <v>88</v>
      </c>
      <c r="M25" s="28">
        <v>10</v>
      </c>
      <c r="N25" s="29" t="s">
        <v>88</v>
      </c>
      <c r="O25" s="29" t="s">
        <v>88</v>
      </c>
      <c r="P25" s="29" t="s">
        <v>88</v>
      </c>
      <c r="Q25" s="29" t="s">
        <v>88</v>
      </c>
      <c r="R25" s="29" t="s">
        <v>88</v>
      </c>
      <c r="S25" s="30" t="s">
        <v>89</v>
      </c>
    </row>
    <row r="26" spans="1:19" ht="13.5">
      <c r="A26" s="12"/>
      <c r="B26" s="28"/>
      <c r="C26" s="28"/>
      <c r="D26" s="28"/>
      <c r="E26" s="28"/>
      <c r="F26" s="28"/>
      <c r="G26" s="28"/>
      <c r="H26" s="28"/>
      <c r="I26" s="29"/>
      <c r="J26" s="28"/>
      <c r="K26" s="28"/>
      <c r="L26" s="28"/>
      <c r="M26" s="28"/>
      <c r="N26" s="28"/>
      <c r="O26" s="28"/>
      <c r="P26" s="28"/>
      <c r="Q26" s="28"/>
      <c r="R26" s="28"/>
      <c r="S26" s="30"/>
    </row>
    <row r="27" spans="1:19" ht="13.5">
      <c r="A27" s="12" t="s">
        <v>17</v>
      </c>
      <c r="B27" s="28">
        <v>8</v>
      </c>
      <c r="C27" s="29">
        <v>1</v>
      </c>
      <c r="D27" s="29" t="s">
        <v>88</v>
      </c>
      <c r="E27" s="29" t="s">
        <v>88</v>
      </c>
      <c r="F27" s="29" t="s">
        <v>88</v>
      </c>
      <c r="G27" s="29" t="s">
        <v>88</v>
      </c>
      <c r="H27" s="29" t="s">
        <v>88</v>
      </c>
      <c r="I27" s="29" t="s">
        <v>89</v>
      </c>
      <c r="J27" s="29" t="s">
        <v>88</v>
      </c>
      <c r="K27" s="29" t="s">
        <v>88</v>
      </c>
      <c r="L27" s="29" t="s">
        <v>88</v>
      </c>
      <c r="M27" s="28">
        <v>7</v>
      </c>
      <c r="N27" s="29" t="s">
        <v>88</v>
      </c>
      <c r="O27" s="29" t="s">
        <v>88</v>
      </c>
      <c r="P27" s="29" t="s">
        <v>88</v>
      </c>
      <c r="Q27" s="29" t="s">
        <v>88</v>
      </c>
      <c r="R27" s="29" t="s">
        <v>88</v>
      </c>
      <c r="S27" s="30" t="s">
        <v>89</v>
      </c>
    </row>
    <row r="28" spans="1:19" ht="13.5">
      <c r="A28" s="13" t="s">
        <v>18</v>
      </c>
      <c r="B28" s="28">
        <v>3</v>
      </c>
      <c r="C28" s="29" t="s">
        <v>89</v>
      </c>
      <c r="D28" s="29" t="s">
        <v>89</v>
      </c>
      <c r="E28" s="29" t="s">
        <v>89</v>
      </c>
      <c r="F28" s="29" t="s">
        <v>89</v>
      </c>
      <c r="G28" s="29" t="s">
        <v>89</v>
      </c>
      <c r="H28" s="29" t="s">
        <v>89</v>
      </c>
      <c r="I28" s="29" t="s">
        <v>89</v>
      </c>
      <c r="J28" s="29" t="s">
        <v>89</v>
      </c>
      <c r="K28" s="29" t="s">
        <v>89</v>
      </c>
      <c r="L28" s="29" t="s">
        <v>89</v>
      </c>
      <c r="M28" s="28">
        <v>3</v>
      </c>
      <c r="N28" s="29" t="s">
        <v>88</v>
      </c>
      <c r="O28" s="29" t="s">
        <v>88</v>
      </c>
      <c r="P28" s="29" t="s">
        <v>88</v>
      </c>
      <c r="Q28" s="29" t="s">
        <v>88</v>
      </c>
      <c r="R28" s="29" t="s">
        <v>88</v>
      </c>
      <c r="S28" s="30" t="s">
        <v>89</v>
      </c>
    </row>
    <row r="29" spans="1:19" ht="13.5">
      <c r="A29" s="12" t="s">
        <v>93</v>
      </c>
      <c r="B29" s="29" t="s">
        <v>89</v>
      </c>
      <c r="C29" s="29" t="s">
        <v>89</v>
      </c>
      <c r="D29" s="29" t="s">
        <v>89</v>
      </c>
      <c r="E29" s="29" t="s">
        <v>89</v>
      </c>
      <c r="F29" s="29" t="s">
        <v>89</v>
      </c>
      <c r="G29" s="29" t="s">
        <v>89</v>
      </c>
      <c r="H29" s="29" t="s">
        <v>89</v>
      </c>
      <c r="I29" s="29" t="s">
        <v>89</v>
      </c>
      <c r="J29" s="29" t="s">
        <v>89</v>
      </c>
      <c r="K29" s="29" t="s">
        <v>89</v>
      </c>
      <c r="L29" s="29" t="s">
        <v>89</v>
      </c>
      <c r="M29" s="29" t="s">
        <v>89</v>
      </c>
      <c r="N29" s="29" t="s">
        <v>89</v>
      </c>
      <c r="O29" s="29" t="s">
        <v>89</v>
      </c>
      <c r="P29" s="29" t="s">
        <v>89</v>
      </c>
      <c r="Q29" s="29" t="s">
        <v>89</v>
      </c>
      <c r="R29" s="29" t="s">
        <v>89</v>
      </c>
      <c r="S29" s="30" t="s">
        <v>89</v>
      </c>
    </row>
    <row r="30" spans="1:19" ht="13.5">
      <c r="A30" s="12" t="s">
        <v>19</v>
      </c>
      <c r="B30" s="29" t="s">
        <v>89</v>
      </c>
      <c r="C30" s="29" t="s">
        <v>89</v>
      </c>
      <c r="D30" s="29" t="s">
        <v>89</v>
      </c>
      <c r="E30" s="29" t="s">
        <v>89</v>
      </c>
      <c r="F30" s="29" t="s">
        <v>89</v>
      </c>
      <c r="G30" s="29" t="s">
        <v>89</v>
      </c>
      <c r="H30" s="29" t="s">
        <v>89</v>
      </c>
      <c r="I30" s="29" t="s">
        <v>89</v>
      </c>
      <c r="J30" s="29" t="s">
        <v>89</v>
      </c>
      <c r="K30" s="29" t="s">
        <v>89</v>
      </c>
      <c r="L30" s="29" t="s">
        <v>89</v>
      </c>
      <c r="M30" s="29" t="s">
        <v>89</v>
      </c>
      <c r="N30" s="29" t="s">
        <v>89</v>
      </c>
      <c r="O30" s="29" t="s">
        <v>89</v>
      </c>
      <c r="P30" s="29" t="s">
        <v>89</v>
      </c>
      <c r="Q30" s="29" t="s">
        <v>89</v>
      </c>
      <c r="R30" s="29" t="s">
        <v>89</v>
      </c>
      <c r="S30" s="30" t="s">
        <v>89</v>
      </c>
    </row>
    <row r="31" spans="1:19" ht="13.5">
      <c r="A31" s="12" t="s">
        <v>20</v>
      </c>
      <c r="B31" s="29" t="s">
        <v>89</v>
      </c>
      <c r="C31" s="29" t="s">
        <v>89</v>
      </c>
      <c r="D31" s="29" t="s">
        <v>89</v>
      </c>
      <c r="E31" s="29" t="s">
        <v>89</v>
      </c>
      <c r="F31" s="29" t="s">
        <v>89</v>
      </c>
      <c r="G31" s="29" t="s">
        <v>89</v>
      </c>
      <c r="H31" s="29" t="s">
        <v>89</v>
      </c>
      <c r="I31" s="29" t="s">
        <v>89</v>
      </c>
      <c r="J31" s="29" t="s">
        <v>89</v>
      </c>
      <c r="K31" s="29" t="s">
        <v>89</v>
      </c>
      <c r="L31" s="29" t="s">
        <v>89</v>
      </c>
      <c r="M31" s="29" t="s">
        <v>89</v>
      </c>
      <c r="N31" s="29" t="s">
        <v>89</v>
      </c>
      <c r="O31" s="29" t="s">
        <v>89</v>
      </c>
      <c r="P31" s="29" t="s">
        <v>89</v>
      </c>
      <c r="Q31" s="29" t="s">
        <v>89</v>
      </c>
      <c r="R31" s="29" t="s">
        <v>89</v>
      </c>
      <c r="S31" s="30" t="s">
        <v>89</v>
      </c>
    </row>
    <row r="32" spans="1:19" ht="13.5">
      <c r="A32" s="12" t="s">
        <v>21</v>
      </c>
      <c r="B32" s="29" t="s">
        <v>89</v>
      </c>
      <c r="C32" s="29" t="s">
        <v>89</v>
      </c>
      <c r="D32" s="29" t="s">
        <v>89</v>
      </c>
      <c r="E32" s="29" t="s">
        <v>89</v>
      </c>
      <c r="F32" s="29" t="s">
        <v>89</v>
      </c>
      <c r="G32" s="29" t="s">
        <v>89</v>
      </c>
      <c r="H32" s="29" t="s">
        <v>89</v>
      </c>
      <c r="I32" s="29" t="s">
        <v>89</v>
      </c>
      <c r="J32" s="29" t="s">
        <v>89</v>
      </c>
      <c r="K32" s="29" t="s">
        <v>89</v>
      </c>
      <c r="L32" s="29" t="s">
        <v>89</v>
      </c>
      <c r="M32" s="29" t="s">
        <v>89</v>
      </c>
      <c r="N32" s="29" t="s">
        <v>89</v>
      </c>
      <c r="O32" s="29" t="s">
        <v>89</v>
      </c>
      <c r="P32" s="29" t="s">
        <v>89</v>
      </c>
      <c r="Q32" s="29" t="s">
        <v>89</v>
      </c>
      <c r="R32" s="29" t="s">
        <v>89</v>
      </c>
      <c r="S32" s="30" t="s">
        <v>89</v>
      </c>
    </row>
    <row r="33" spans="1:19" ht="13.5">
      <c r="A33" s="12" t="s">
        <v>22</v>
      </c>
      <c r="B33" s="29" t="s">
        <v>89</v>
      </c>
      <c r="C33" s="29" t="s">
        <v>89</v>
      </c>
      <c r="D33" s="29" t="s">
        <v>89</v>
      </c>
      <c r="E33" s="29" t="s">
        <v>89</v>
      </c>
      <c r="F33" s="29" t="s">
        <v>89</v>
      </c>
      <c r="G33" s="29" t="s">
        <v>89</v>
      </c>
      <c r="H33" s="29" t="s">
        <v>89</v>
      </c>
      <c r="I33" s="29" t="s">
        <v>89</v>
      </c>
      <c r="J33" s="29" t="s">
        <v>89</v>
      </c>
      <c r="K33" s="29" t="s">
        <v>89</v>
      </c>
      <c r="L33" s="29" t="s">
        <v>89</v>
      </c>
      <c r="M33" s="29" t="s">
        <v>89</v>
      </c>
      <c r="N33" s="29" t="s">
        <v>89</v>
      </c>
      <c r="O33" s="29" t="s">
        <v>89</v>
      </c>
      <c r="P33" s="29" t="s">
        <v>89</v>
      </c>
      <c r="Q33" s="29" t="s">
        <v>89</v>
      </c>
      <c r="R33" s="29" t="s">
        <v>89</v>
      </c>
      <c r="S33" s="30" t="s">
        <v>89</v>
      </c>
    </row>
    <row r="34" spans="1:19" ht="13.5">
      <c r="A34" s="12" t="s">
        <v>23</v>
      </c>
      <c r="B34" s="29" t="s">
        <v>89</v>
      </c>
      <c r="C34" s="29" t="s">
        <v>89</v>
      </c>
      <c r="D34" s="29" t="s">
        <v>89</v>
      </c>
      <c r="E34" s="29" t="s">
        <v>89</v>
      </c>
      <c r="F34" s="29" t="s">
        <v>89</v>
      </c>
      <c r="G34" s="29" t="s">
        <v>89</v>
      </c>
      <c r="H34" s="29" t="s">
        <v>89</v>
      </c>
      <c r="I34" s="29" t="s">
        <v>89</v>
      </c>
      <c r="J34" s="29" t="s">
        <v>89</v>
      </c>
      <c r="K34" s="29" t="s">
        <v>89</v>
      </c>
      <c r="L34" s="29" t="s">
        <v>89</v>
      </c>
      <c r="M34" s="29" t="s">
        <v>89</v>
      </c>
      <c r="N34" s="29" t="s">
        <v>89</v>
      </c>
      <c r="O34" s="29" t="s">
        <v>89</v>
      </c>
      <c r="P34" s="29" t="s">
        <v>89</v>
      </c>
      <c r="Q34" s="29" t="s">
        <v>89</v>
      </c>
      <c r="R34" s="29" t="s">
        <v>89</v>
      </c>
      <c r="S34" s="30" t="s">
        <v>89</v>
      </c>
    </row>
    <row r="35" spans="1:19" ht="13.5">
      <c r="A35" s="12" t="s">
        <v>24</v>
      </c>
      <c r="B35" s="29" t="s">
        <v>89</v>
      </c>
      <c r="C35" s="29" t="s">
        <v>89</v>
      </c>
      <c r="D35" s="29" t="s">
        <v>89</v>
      </c>
      <c r="E35" s="29" t="s">
        <v>89</v>
      </c>
      <c r="F35" s="29" t="s">
        <v>89</v>
      </c>
      <c r="G35" s="29" t="s">
        <v>89</v>
      </c>
      <c r="H35" s="29" t="s">
        <v>89</v>
      </c>
      <c r="I35" s="29" t="s">
        <v>89</v>
      </c>
      <c r="J35" s="29" t="s">
        <v>89</v>
      </c>
      <c r="K35" s="29" t="s">
        <v>89</v>
      </c>
      <c r="L35" s="29" t="s">
        <v>89</v>
      </c>
      <c r="M35" s="29" t="s">
        <v>89</v>
      </c>
      <c r="N35" s="29" t="s">
        <v>89</v>
      </c>
      <c r="O35" s="29" t="s">
        <v>89</v>
      </c>
      <c r="P35" s="29" t="s">
        <v>89</v>
      </c>
      <c r="Q35" s="29" t="s">
        <v>89</v>
      </c>
      <c r="R35" s="29" t="s">
        <v>89</v>
      </c>
      <c r="S35" s="30" t="s">
        <v>89</v>
      </c>
    </row>
    <row r="36" spans="1:19" ht="13.5">
      <c r="A36" s="12" t="s">
        <v>25</v>
      </c>
      <c r="B36" s="29" t="s">
        <v>89</v>
      </c>
      <c r="C36" s="29" t="s">
        <v>89</v>
      </c>
      <c r="D36" s="29" t="s">
        <v>89</v>
      </c>
      <c r="E36" s="29" t="s">
        <v>89</v>
      </c>
      <c r="F36" s="29" t="s">
        <v>89</v>
      </c>
      <c r="G36" s="29" t="s">
        <v>89</v>
      </c>
      <c r="H36" s="29" t="s">
        <v>89</v>
      </c>
      <c r="I36" s="29" t="s">
        <v>89</v>
      </c>
      <c r="J36" s="29" t="s">
        <v>89</v>
      </c>
      <c r="K36" s="29" t="s">
        <v>89</v>
      </c>
      <c r="L36" s="29" t="s">
        <v>89</v>
      </c>
      <c r="M36" s="29" t="s">
        <v>89</v>
      </c>
      <c r="N36" s="29" t="s">
        <v>89</v>
      </c>
      <c r="O36" s="29" t="s">
        <v>89</v>
      </c>
      <c r="P36" s="29" t="s">
        <v>89</v>
      </c>
      <c r="Q36" s="29" t="s">
        <v>89</v>
      </c>
      <c r="R36" s="29" t="s">
        <v>89</v>
      </c>
      <c r="S36" s="30" t="s">
        <v>89</v>
      </c>
    </row>
    <row r="37" spans="1:19" ht="13.5">
      <c r="A37" s="12" t="s">
        <v>26</v>
      </c>
      <c r="B37" s="29" t="s">
        <v>89</v>
      </c>
      <c r="C37" s="29" t="s">
        <v>89</v>
      </c>
      <c r="D37" s="29" t="s">
        <v>89</v>
      </c>
      <c r="E37" s="29" t="s">
        <v>89</v>
      </c>
      <c r="F37" s="29" t="s">
        <v>89</v>
      </c>
      <c r="G37" s="29" t="s">
        <v>89</v>
      </c>
      <c r="H37" s="29" t="s">
        <v>89</v>
      </c>
      <c r="I37" s="29" t="s">
        <v>89</v>
      </c>
      <c r="J37" s="29" t="s">
        <v>89</v>
      </c>
      <c r="K37" s="29" t="s">
        <v>89</v>
      </c>
      <c r="L37" s="29" t="s">
        <v>89</v>
      </c>
      <c r="M37" s="29" t="s">
        <v>89</v>
      </c>
      <c r="N37" s="29" t="s">
        <v>89</v>
      </c>
      <c r="O37" s="29" t="s">
        <v>89</v>
      </c>
      <c r="P37" s="29" t="s">
        <v>89</v>
      </c>
      <c r="Q37" s="29" t="s">
        <v>89</v>
      </c>
      <c r="R37" s="29" t="s">
        <v>89</v>
      </c>
      <c r="S37" s="30" t="s">
        <v>89</v>
      </c>
    </row>
    <row r="38" spans="1:19" ht="13.5">
      <c r="A38" s="12" t="s">
        <v>27</v>
      </c>
      <c r="B38" s="29" t="s">
        <v>89</v>
      </c>
      <c r="C38" s="29" t="s">
        <v>89</v>
      </c>
      <c r="D38" s="29" t="s">
        <v>89</v>
      </c>
      <c r="E38" s="29" t="s">
        <v>89</v>
      </c>
      <c r="F38" s="29" t="s">
        <v>89</v>
      </c>
      <c r="G38" s="29" t="s">
        <v>89</v>
      </c>
      <c r="H38" s="29" t="s">
        <v>89</v>
      </c>
      <c r="I38" s="29" t="s">
        <v>89</v>
      </c>
      <c r="J38" s="29" t="s">
        <v>89</v>
      </c>
      <c r="K38" s="29" t="s">
        <v>89</v>
      </c>
      <c r="L38" s="29" t="s">
        <v>89</v>
      </c>
      <c r="M38" s="29" t="s">
        <v>89</v>
      </c>
      <c r="N38" s="29" t="s">
        <v>89</v>
      </c>
      <c r="O38" s="29" t="s">
        <v>89</v>
      </c>
      <c r="P38" s="29" t="s">
        <v>89</v>
      </c>
      <c r="Q38" s="29" t="s">
        <v>89</v>
      </c>
      <c r="R38" s="29" t="s">
        <v>89</v>
      </c>
      <c r="S38" s="30" t="s">
        <v>89</v>
      </c>
    </row>
    <row r="39" spans="1:19" ht="13.5">
      <c r="A39" s="12"/>
      <c r="B39" s="28"/>
      <c r="C39" s="28"/>
      <c r="D39" s="28"/>
      <c r="E39" s="28"/>
      <c r="F39" s="28"/>
      <c r="G39" s="28"/>
      <c r="H39" s="28"/>
      <c r="I39" s="29"/>
      <c r="J39" s="28"/>
      <c r="K39" s="28"/>
      <c r="L39" s="28"/>
      <c r="M39" s="29"/>
      <c r="N39" s="28"/>
      <c r="O39" s="28"/>
      <c r="P39" s="28"/>
      <c r="Q39" s="28"/>
      <c r="R39" s="28"/>
      <c r="S39" s="30"/>
    </row>
    <row r="40" spans="1:19" ht="13.5">
      <c r="A40" s="12" t="s">
        <v>28</v>
      </c>
      <c r="B40" s="28">
        <v>1</v>
      </c>
      <c r="C40" s="28">
        <v>1</v>
      </c>
      <c r="D40" s="29" t="s">
        <v>88</v>
      </c>
      <c r="E40" s="29" t="s">
        <v>88</v>
      </c>
      <c r="F40" s="29" t="s">
        <v>88</v>
      </c>
      <c r="G40" s="29" t="s">
        <v>88</v>
      </c>
      <c r="H40" s="29" t="s">
        <v>88</v>
      </c>
      <c r="I40" s="29" t="s">
        <v>89</v>
      </c>
      <c r="J40" s="29" t="s">
        <v>88</v>
      </c>
      <c r="K40" s="29" t="s">
        <v>88</v>
      </c>
      <c r="L40" s="29" t="s">
        <v>88</v>
      </c>
      <c r="M40" s="29" t="s">
        <v>89</v>
      </c>
      <c r="N40" s="29" t="s">
        <v>89</v>
      </c>
      <c r="O40" s="29" t="s">
        <v>89</v>
      </c>
      <c r="P40" s="29" t="s">
        <v>89</v>
      </c>
      <c r="Q40" s="29" t="s">
        <v>89</v>
      </c>
      <c r="R40" s="29" t="s">
        <v>89</v>
      </c>
      <c r="S40" s="30" t="s">
        <v>89</v>
      </c>
    </row>
    <row r="41" spans="1:19" ht="13.5">
      <c r="A41" s="12"/>
      <c r="B41" s="28"/>
      <c r="C41" s="28"/>
      <c r="D41" s="28"/>
      <c r="E41" s="28"/>
      <c r="F41" s="28"/>
      <c r="G41" s="28"/>
      <c r="H41" s="28"/>
      <c r="I41" s="29"/>
      <c r="J41" s="28"/>
      <c r="K41" s="28"/>
      <c r="L41" s="28"/>
      <c r="M41" s="28"/>
      <c r="N41" s="28"/>
      <c r="O41" s="28"/>
      <c r="P41" s="28"/>
      <c r="Q41" s="28"/>
      <c r="R41" s="28"/>
      <c r="S41" s="30"/>
    </row>
    <row r="42" spans="1:19" ht="13.5">
      <c r="A42" s="12" t="s">
        <v>29</v>
      </c>
      <c r="B42" s="28">
        <v>1</v>
      </c>
      <c r="C42" s="28">
        <v>1</v>
      </c>
      <c r="D42" s="29" t="s">
        <v>88</v>
      </c>
      <c r="E42" s="29" t="s">
        <v>88</v>
      </c>
      <c r="F42" s="29" t="s">
        <v>88</v>
      </c>
      <c r="G42" s="29" t="s">
        <v>88</v>
      </c>
      <c r="H42" s="29" t="s">
        <v>88</v>
      </c>
      <c r="I42" s="29" t="s">
        <v>89</v>
      </c>
      <c r="J42" s="29" t="s">
        <v>88</v>
      </c>
      <c r="K42" s="29" t="s">
        <v>88</v>
      </c>
      <c r="L42" s="29" t="s">
        <v>88</v>
      </c>
      <c r="M42" s="29" t="s">
        <v>89</v>
      </c>
      <c r="N42" s="29" t="s">
        <v>89</v>
      </c>
      <c r="O42" s="29" t="s">
        <v>89</v>
      </c>
      <c r="P42" s="29" t="s">
        <v>89</v>
      </c>
      <c r="Q42" s="29" t="s">
        <v>89</v>
      </c>
      <c r="R42" s="29" t="s">
        <v>89</v>
      </c>
      <c r="S42" s="30" t="s">
        <v>89</v>
      </c>
    </row>
    <row r="43" spans="1:19" ht="13.5">
      <c r="A43" s="12" t="s">
        <v>30</v>
      </c>
      <c r="B43" s="29" t="s">
        <v>89</v>
      </c>
      <c r="C43" s="29" t="s">
        <v>89</v>
      </c>
      <c r="D43" s="29" t="s">
        <v>89</v>
      </c>
      <c r="E43" s="29" t="s">
        <v>89</v>
      </c>
      <c r="F43" s="29" t="s">
        <v>89</v>
      </c>
      <c r="G43" s="29" t="s">
        <v>89</v>
      </c>
      <c r="H43" s="29" t="s">
        <v>89</v>
      </c>
      <c r="I43" s="29" t="s">
        <v>89</v>
      </c>
      <c r="J43" s="29" t="s">
        <v>89</v>
      </c>
      <c r="K43" s="29" t="s">
        <v>89</v>
      </c>
      <c r="L43" s="29" t="s">
        <v>89</v>
      </c>
      <c r="M43" s="29" t="s">
        <v>89</v>
      </c>
      <c r="N43" s="29" t="s">
        <v>89</v>
      </c>
      <c r="O43" s="29" t="s">
        <v>89</v>
      </c>
      <c r="P43" s="29" t="s">
        <v>89</v>
      </c>
      <c r="Q43" s="29" t="s">
        <v>89</v>
      </c>
      <c r="R43" s="29" t="s">
        <v>89</v>
      </c>
      <c r="S43" s="30" t="s">
        <v>89</v>
      </c>
    </row>
    <row r="44" spans="1:19" ht="13.5">
      <c r="A44" s="12" t="s">
        <v>31</v>
      </c>
      <c r="B44" s="29" t="s">
        <v>89</v>
      </c>
      <c r="C44" s="29" t="s">
        <v>89</v>
      </c>
      <c r="D44" s="29" t="s">
        <v>89</v>
      </c>
      <c r="E44" s="29" t="s">
        <v>89</v>
      </c>
      <c r="F44" s="29" t="s">
        <v>89</v>
      </c>
      <c r="G44" s="29" t="s">
        <v>89</v>
      </c>
      <c r="H44" s="29" t="s">
        <v>89</v>
      </c>
      <c r="I44" s="29" t="s">
        <v>89</v>
      </c>
      <c r="J44" s="29" t="s">
        <v>89</v>
      </c>
      <c r="K44" s="29" t="s">
        <v>89</v>
      </c>
      <c r="L44" s="29" t="s">
        <v>89</v>
      </c>
      <c r="M44" s="29" t="s">
        <v>89</v>
      </c>
      <c r="N44" s="29" t="s">
        <v>89</v>
      </c>
      <c r="O44" s="29" t="s">
        <v>89</v>
      </c>
      <c r="P44" s="29" t="s">
        <v>89</v>
      </c>
      <c r="Q44" s="29" t="s">
        <v>89</v>
      </c>
      <c r="R44" s="29" t="s">
        <v>89</v>
      </c>
      <c r="S44" s="30" t="s">
        <v>89</v>
      </c>
    </row>
    <row r="45" spans="1:19" ht="13.5">
      <c r="A45" s="12" t="s">
        <v>32</v>
      </c>
      <c r="B45" s="29" t="s">
        <v>89</v>
      </c>
      <c r="C45" s="29" t="s">
        <v>89</v>
      </c>
      <c r="D45" s="29" t="s">
        <v>89</v>
      </c>
      <c r="E45" s="29" t="s">
        <v>89</v>
      </c>
      <c r="F45" s="29" t="s">
        <v>89</v>
      </c>
      <c r="G45" s="29" t="s">
        <v>89</v>
      </c>
      <c r="H45" s="29" t="s">
        <v>89</v>
      </c>
      <c r="I45" s="29" t="s">
        <v>89</v>
      </c>
      <c r="J45" s="29" t="s">
        <v>89</v>
      </c>
      <c r="K45" s="29" t="s">
        <v>89</v>
      </c>
      <c r="L45" s="29" t="s">
        <v>89</v>
      </c>
      <c r="M45" s="29" t="s">
        <v>89</v>
      </c>
      <c r="N45" s="29" t="s">
        <v>89</v>
      </c>
      <c r="O45" s="29" t="s">
        <v>89</v>
      </c>
      <c r="P45" s="29" t="s">
        <v>89</v>
      </c>
      <c r="Q45" s="29" t="s">
        <v>89</v>
      </c>
      <c r="R45" s="29" t="s">
        <v>89</v>
      </c>
      <c r="S45" s="30" t="s">
        <v>89</v>
      </c>
    </row>
    <row r="46" spans="1:19" ht="13.5">
      <c r="A46" s="12" t="s">
        <v>33</v>
      </c>
      <c r="B46" s="29" t="s">
        <v>89</v>
      </c>
      <c r="C46" s="29" t="s">
        <v>89</v>
      </c>
      <c r="D46" s="29" t="s">
        <v>89</v>
      </c>
      <c r="E46" s="29" t="s">
        <v>89</v>
      </c>
      <c r="F46" s="29" t="s">
        <v>89</v>
      </c>
      <c r="G46" s="29" t="s">
        <v>89</v>
      </c>
      <c r="H46" s="29" t="s">
        <v>89</v>
      </c>
      <c r="I46" s="29" t="s">
        <v>89</v>
      </c>
      <c r="J46" s="29" t="s">
        <v>89</v>
      </c>
      <c r="K46" s="29" t="s">
        <v>89</v>
      </c>
      <c r="L46" s="29" t="s">
        <v>89</v>
      </c>
      <c r="M46" s="29" t="s">
        <v>89</v>
      </c>
      <c r="N46" s="29" t="s">
        <v>89</v>
      </c>
      <c r="O46" s="29" t="s">
        <v>89</v>
      </c>
      <c r="P46" s="29" t="s">
        <v>89</v>
      </c>
      <c r="Q46" s="29" t="s">
        <v>89</v>
      </c>
      <c r="R46" s="29" t="s">
        <v>89</v>
      </c>
      <c r="S46" s="30" t="s">
        <v>89</v>
      </c>
    </row>
    <row r="47" spans="1:19" ht="13.5">
      <c r="A47" s="12" t="s">
        <v>34</v>
      </c>
      <c r="B47" s="29" t="s">
        <v>89</v>
      </c>
      <c r="C47" s="29" t="s">
        <v>89</v>
      </c>
      <c r="D47" s="29" t="s">
        <v>89</v>
      </c>
      <c r="E47" s="29" t="s">
        <v>89</v>
      </c>
      <c r="F47" s="29" t="s">
        <v>89</v>
      </c>
      <c r="G47" s="29" t="s">
        <v>89</v>
      </c>
      <c r="H47" s="29" t="s">
        <v>89</v>
      </c>
      <c r="I47" s="29" t="s">
        <v>89</v>
      </c>
      <c r="J47" s="29" t="s">
        <v>89</v>
      </c>
      <c r="K47" s="29" t="s">
        <v>89</v>
      </c>
      <c r="L47" s="29" t="s">
        <v>89</v>
      </c>
      <c r="M47" s="29" t="s">
        <v>89</v>
      </c>
      <c r="N47" s="29" t="s">
        <v>89</v>
      </c>
      <c r="O47" s="29" t="s">
        <v>89</v>
      </c>
      <c r="P47" s="29" t="s">
        <v>89</v>
      </c>
      <c r="Q47" s="29" t="s">
        <v>89</v>
      </c>
      <c r="R47" s="29" t="s">
        <v>89</v>
      </c>
      <c r="S47" s="30" t="s">
        <v>89</v>
      </c>
    </row>
    <row r="48" spans="1:19" ht="13.5">
      <c r="A48" s="12" t="s">
        <v>35</v>
      </c>
      <c r="B48" s="29" t="s">
        <v>89</v>
      </c>
      <c r="C48" s="29" t="s">
        <v>89</v>
      </c>
      <c r="D48" s="29" t="s">
        <v>89</v>
      </c>
      <c r="E48" s="29" t="s">
        <v>89</v>
      </c>
      <c r="F48" s="29" t="s">
        <v>89</v>
      </c>
      <c r="G48" s="29" t="s">
        <v>89</v>
      </c>
      <c r="H48" s="29" t="s">
        <v>89</v>
      </c>
      <c r="I48" s="29" t="s">
        <v>89</v>
      </c>
      <c r="J48" s="29" t="s">
        <v>89</v>
      </c>
      <c r="K48" s="29" t="s">
        <v>89</v>
      </c>
      <c r="L48" s="29" t="s">
        <v>89</v>
      </c>
      <c r="M48" s="29" t="s">
        <v>89</v>
      </c>
      <c r="N48" s="29" t="s">
        <v>89</v>
      </c>
      <c r="O48" s="29" t="s">
        <v>89</v>
      </c>
      <c r="P48" s="29" t="s">
        <v>89</v>
      </c>
      <c r="Q48" s="29" t="s">
        <v>89</v>
      </c>
      <c r="R48" s="29" t="s">
        <v>89</v>
      </c>
      <c r="S48" s="30" t="s">
        <v>89</v>
      </c>
    </row>
    <row r="49" spans="1:19" ht="13.5">
      <c r="A49" s="12" t="s">
        <v>36</v>
      </c>
      <c r="B49" s="29" t="s">
        <v>89</v>
      </c>
      <c r="C49" s="29" t="s">
        <v>89</v>
      </c>
      <c r="D49" s="29" t="s">
        <v>89</v>
      </c>
      <c r="E49" s="29" t="s">
        <v>89</v>
      </c>
      <c r="F49" s="29" t="s">
        <v>89</v>
      </c>
      <c r="G49" s="29" t="s">
        <v>89</v>
      </c>
      <c r="H49" s="29" t="s">
        <v>89</v>
      </c>
      <c r="I49" s="29" t="s">
        <v>89</v>
      </c>
      <c r="J49" s="29" t="s">
        <v>89</v>
      </c>
      <c r="K49" s="29" t="s">
        <v>89</v>
      </c>
      <c r="L49" s="29" t="s">
        <v>89</v>
      </c>
      <c r="M49" s="29" t="s">
        <v>89</v>
      </c>
      <c r="N49" s="29" t="s">
        <v>89</v>
      </c>
      <c r="O49" s="29" t="s">
        <v>89</v>
      </c>
      <c r="P49" s="29" t="s">
        <v>89</v>
      </c>
      <c r="Q49" s="29" t="s">
        <v>89</v>
      </c>
      <c r="R49" s="29" t="s">
        <v>89</v>
      </c>
      <c r="S49" s="30" t="s">
        <v>89</v>
      </c>
    </row>
    <row r="50" spans="1:19" ht="13.5">
      <c r="A50" s="12" t="s">
        <v>37</v>
      </c>
      <c r="B50" s="29" t="s">
        <v>89</v>
      </c>
      <c r="C50" s="29" t="s">
        <v>89</v>
      </c>
      <c r="D50" s="29" t="s">
        <v>89</v>
      </c>
      <c r="E50" s="29" t="s">
        <v>89</v>
      </c>
      <c r="F50" s="29" t="s">
        <v>89</v>
      </c>
      <c r="G50" s="29" t="s">
        <v>89</v>
      </c>
      <c r="H50" s="29" t="s">
        <v>89</v>
      </c>
      <c r="I50" s="29" t="s">
        <v>89</v>
      </c>
      <c r="J50" s="29" t="s">
        <v>89</v>
      </c>
      <c r="K50" s="29" t="s">
        <v>89</v>
      </c>
      <c r="L50" s="29" t="s">
        <v>89</v>
      </c>
      <c r="M50" s="29" t="s">
        <v>89</v>
      </c>
      <c r="N50" s="29" t="s">
        <v>89</v>
      </c>
      <c r="O50" s="29" t="s">
        <v>89</v>
      </c>
      <c r="P50" s="29" t="s">
        <v>89</v>
      </c>
      <c r="Q50" s="29" t="s">
        <v>89</v>
      </c>
      <c r="R50" s="29" t="s">
        <v>89</v>
      </c>
      <c r="S50" s="30" t="s">
        <v>89</v>
      </c>
    </row>
    <row r="51" spans="1:19" ht="13.5">
      <c r="A51" s="12" t="s">
        <v>38</v>
      </c>
      <c r="B51" s="29" t="s">
        <v>89</v>
      </c>
      <c r="C51" s="29" t="s">
        <v>89</v>
      </c>
      <c r="D51" s="29" t="s">
        <v>89</v>
      </c>
      <c r="E51" s="29" t="s">
        <v>89</v>
      </c>
      <c r="F51" s="29" t="s">
        <v>89</v>
      </c>
      <c r="G51" s="29" t="s">
        <v>89</v>
      </c>
      <c r="H51" s="29" t="s">
        <v>89</v>
      </c>
      <c r="I51" s="29" t="s">
        <v>89</v>
      </c>
      <c r="J51" s="29" t="s">
        <v>89</v>
      </c>
      <c r="K51" s="29" t="s">
        <v>89</v>
      </c>
      <c r="L51" s="29" t="s">
        <v>89</v>
      </c>
      <c r="M51" s="29" t="s">
        <v>89</v>
      </c>
      <c r="N51" s="29" t="s">
        <v>89</v>
      </c>
      <c r="O51" s="29" t="s">
        <v>89</v>
      </c>
      <c r="P51" s="29" t="s">
        <v>89</v>
      </c>
      <c r="Q51" s="29" t="s">
        <v>89</v>
      </c>
      <c r="R51" s="29" t="s">
        <v>89</v>
      </c>
      <c r="S51" s="30" t="s">
        <v>89</v>
      </c>
    </row>
    <row r="52" spans="1:19" ht="13.5">
      <c r="A52" s="12" t="s">
        <v>39</v>
      </c>
      <c r="B52" s="29" t="s">
        <v>89</v>
      </c>
      <c r="C52" s="29" t="s">
        <v>89</v>
      </c>
      <c r="D52" s="29" t="s">
        <v>89</v>
      </c>
      <c r="E52" s="29" t="s">
        <v>89</v>
      </c>
      <c r="F52" s="29" t="s">
        <v>89</v>
      </c>
      <c r="G52" s="29" t="s">
        <v>89</v>
      </c>
      <c r="H52" s="29" t="s">
        <v>89</v>
      </c>
      <c r="I52" s="29" t="s">
        <v>89</v>
      </c>
      <c r="J52" s="29" t="s">
        <v>89</v>
      </c>
      <c r="K52" s="29" t="s">
        <v>89</v>
      </c>
      <c r="L52" s="29" t="s">
        <v>89</v>
      </c>
      <c r="M52" s="29" t="s">
        <v>89</v>
      </c>
      <c r="N52" s="29" t="s">
        <v>89</v>
      </c>
      <c r="O52" s="29" t="s">
        <v>89</v>
      </c>
      <c r="P52" s="29" t="s">
        <v>89</v>
      </c>
      <c r="Q52" s="29" t="s">
        <v>89</v>
      </c>
      <c r="R52" s="29" t="s">
        <v>89</v>
      </c>
      <c r="S52" s="30" t="s">
        <v>89</v>
      </c>
    </row>
    <row r="53" spans="1:19" ht="13.5">
      <c r="A53" s="12" t="s">
        <v>40</v>
      </c>
      <c r="B53" s="29" t="s">
        <v>89</v>
      </c>
      <c r="C53" s="29" t="s">
        <v>89</v>
      </c>
      <c r="D53" s="29" t="s">
        <v>89</v>
      </c>
      <c r="E53" s="29" t="s">
        <v>89</v>
      </c>
      <c r="F53" s="29" t="s">
        <v>89</v>
      </c>
      <c r="G53" s="29" t="s">
        <v>89</v>
      </c>
      <c r="H53" s="29" t="s">
        <v>89</v>
      </c>
      <c r="I53" s="29" t="s">
        <v>89</v>
      </c>
      <c r="J53" s="29" t="s">
        <v>89</v>
      </c>
      <c r="K53" s="29" t="s">
        <v>89</v>
      </c>
      <c r="L53" s="29" t="s">
        <v>89</v>
      </c>
      <c r="M53" s="29" t="s">
        <v>89</v>
      </c>
      <c r="N53" s="29" t="s">
        <v>89</v>
      </c>
      <c r="O53" s="29" t="s">
        <v>89</v>
      </c>
      <c r="P53" s="29" t="s">
        <v>89</v>
      </c>
      <c r="Q53" s="29" t="s">
        <v>89</v>
      </c>
      <c r="R53" s="29" t="s">
        <v>89</v>
      </c>
      <c r="S53" s="30" t="s">
        <v>89</v>
      </c>
    </row>
    <row r="54" spans="1:19" ht="13.5">
      <c r="A54" s="12" t="s">
        <v>41</v>
      </c>
      <c r="B54" s="29" t="s">
        <v>89</v>
      </c>
      <c r="C54" s="29" t="s">
        <v>89</v>
      </c>
      <c r="D54" s="29" t="s">
        <v>89</v>
      </c>
      <c r="E54" s="29" t="s">
        <v>89</v>
      </c>
      <c r="F54" s="29" t="s">
        <v>89</v>
      </c>
      <c r="G54" s="29" t="s">
        <v>89</v>
      </c>
      <c r="H54" s="29" t="s">
        <v>89</v>
      </c>
      <c r="I54" s="29" t="s">
        <v>89</v>
      </c>
      <c r="J54" s="29" t="s">
        <v>89</v>
      </c>
      <c r="K54" s="29" t="s">
        <v>89</v>
      </c>
      <c r="L54" s="29" t="s">
        <v>89</v>
      </c>
      <c r="M54" s="29" t="s">
        <v>89</v>
      </c>
      <c r="N54" s="29" t="s">
        <v>89</v>
      </c>
      <c r="O54" s="29" t="s">
        <v>89</v>
      </c>
      <c r="P54" s="29" t="s">
        <v>89</v>
      </c>
      <c r="Q54" s="29" t="s">
        <v>89</v>
      </c>
      <c r="R54" s="29" t="s">
        <v>89</v>
      </c>
      <c r="S54" s="30" t="s">
        <v>89</v>
      </c>
    </row>
    <row r="55" spans="1:19" ht="13.5">
      <c r="A55" s="12" t="s">
        <v>42</v>
      </c>
      <c r="B55" s="29" t="s">
        <v>89</v>
      </c>
      <c r="C55" s="29" t="s">
        <v>89</v>
      </c>
      <c r="D55" s="29" t="s">
        <v>89</v>
      </c>
      <c r="E55" s="29" t="s">
        <v>89</v>
      </c>
      <c r="F55" s="29" t="s">
        <v>89</v>
      </c>
      <c r="G55" s="29" t="s">
        <v>89</v>
      </c>
      <c r="H55" s="29" t="s">
        <v>89</v>
      </c>
      <c r="I55" s="29" t="s">
        <v>89</v>
      </c>
      <c r="J55" s="29" t="s">
        <v>89</v>
      </c>
      <c r="K55" s="29" t="s">
        <v>89</v>
      </c>
      <c r="L55" s="29" t="s">
        <v>89</v>
      </c>
      <c r="M55" s="29" t="s">
        <v>89</v>
      </c>
      <c r="N55" s="29" t="s">
        <v>89</v>
      </c>
      <c r="O55" s="29" t="s">
        <v>89</v>
      </c>
      <c r="P55" s="29" t="s">
        <v>89</v>
      </c>
      <c r="Q55" s="29" t="s">
        <v>89</v>
      </c>
      <c r="R55" s="29" t="s">
        <v>89</v>
      </c>
      <c r="S55" s="30" t="s">
        <v>89</v>
      </c>
    </row>
    <row r="56" spans="1:19" ht="13.5">
      <c r="A56" s="14" t="s">
        <v>43</v>
      </c>
      <c r="B56" s="32" t="s">
        <v>89</v>
      </c>
      <c r="C56" s="32" t="s">
        <v>89</v>
      </c>
      <c r="D56" s="32" t="s">
        <v>89</v>
      </c>
      <c r="E56" s="32" t="s">
        <v>89</v>
      </c>
      <c r="F56" s="32" t="s">
        <v>89</v>
      </c>
      <c r="G56" s="32" t="s">
        <v>89</v>
      </c>
      <c r="H56" s="32" t="s">
        <v>89</v>
      </c>
      <c r="I56" s="32" t="s">
        <v>89</v>
      </c>
      <c r="J56" s="32" t="s">
        <v>89</v>
      </c>
      <c r="K56" s="32" t="s">
        <v>89</v>
      </c>
      <c r="L56" s="32" t="s">
        <v>89</v>
      </c>
      <c r="M56" s="32" t="s">
        <v>89</v>
      </c>
      <c r="N56" s="32" t="s">
        <v>89</v>
      </c>
      <c r="O56" s="32" t="s">
        <v>89</v>
      </c>
      <c r="P56" s="32" t="s">
        <v>89</v>
      </c>
      <c r="Q56" s="32" t="s">
        <v>89</v>
      </c>
      <c r="R56" s="32" t="s">
        <v>89</v>
      </c>
      <c r="S56" s="33" t="s">
        <v>89</v>
      </c>
    </row>
  </sheetData>
  <mergeCells count="20">
    <mergeCell ref="R5:R6"/>
    <mergeCell ref="S5:S6"/>
    <mergeCell ref="M5:M6"/>
    <mergeCell ref="N5:N6"/>
    <mergeCell ref="O5:O6"/>
    <mergeCell ref="P5:P6"/>
    <mergeCell ref="I5:I6"/>
    <mergeCell ref="J5:J6"/>
    <mergeCell ref="K5:K6"/>
    <mergeCell ref="L5:L6"/>
    <mergeCell ref="H5:H6"/>
    <mergeCell ref="Q5:Q6"/>
    <mergeCell ref="B3:B6"/>
    <mergeCell ref="C4:L4"/>
    <mergeCell ref="M4:S4"/>
    <mergeCell ref="C5:C6"/>
    <mergeCell ref="D5:D6"/>
    <mergeCell ref="E5:E6"/>
    <mergeCell ref="F5:F6"/>
    <mergeCell ref="G5:G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6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9" width="12.625" style="2" customWidth="1"/>
    <col min="20" max="16384" width="9.00390625" style="2" customWidth="1"/>
  </cols>
  <sheetData>
    <row r="1" spans="1:19" s="9" customFormat="1" ht="17.25">
      <c r="A1" s="1" t="str">
        <f>+'総数'!A1</f>
        <v>市郡・産業中分類・従業者規模別事業所数，従業者数，製造品出荷額等外　〔昭和61年(1986)〕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6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S2" s="18"/>
      <c r="AH2" s="3"/>
      <c r="AI2" s="3"/>
      <c r="AJ2" s="3"/>
    </row>
    <row r="3" spans="1:36" ht="19.5" customHeight="1">
      <c r="A3" s="6" t="s">
        <v>2</v>
      </c>
      <c r="B3" s="55" t="s">
        <v>44</v>
      </c>
      <c r="C3" s="21"/>
      <c r="D3" s="20" t="s">
        <v>83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1"/>
      <c r="P3" s="17"/>
      <c r="Q3" s="17"/>
      <c r="R3" s="17"/>
      <c r="S3" s="19"/>
      <c r="T3" s="4"/>
      <c r="U3" s="4"/>
      <c r="V3" s="3"/>
      <c r="W3" s="3"/>
      <c r="X3" s="3"/>
      <c r="Y3" s="3"/>
      <c r="Z3" s="3"/>
      <c r="AA3" s="3"/>
      <c r="AB3" s="4"/>
      <c r="AC3" s="4"/>
      <c r="AD3" s="3"/>
      <c r="AE3" s="4"/>
      <c r="AF3" s="4"/>
      <c r="AG3" s="4"/>
      <c r="AH3" s="4"/>
      <c r="AI3" s="4"/>
      <c r="AJ3" s="4"/>
    </row>
    <row r="4" spans="1:36" ht="13.5">
      <c r="A4" s="7" t="s">
        <v>3</v>
      </c>
      <c r="B4" s="60"/>
      <c r="C4" s="57" t="s">
        <v>45</v>
      </c>
      <c r="D4" s="58"/>
      <c r="E4" s="58"/>
      <c r="F4" s="58"/>
      <c r="G4" s="58"/>
      <c r="H4" s="58"/>
      <c r="I4" s="58"/>
      <c r="J4" s="58"/>
      <c r="K4" s="58"/>
      <c r="L4" s="59"/>
      <c r="M4" s="57" t="s">
        <v>52</v>
      </c>
      <c r="N4" s="58"/>
      <c r="O4" s="58"/>
      <c r="P4" s="58"/>
      <c r="Q4" s="58"/>
      <c r="R4" s="58"/>
      <c r="S4" s="59"/>
      <c r="T4" s="3"/>
      <c r="U4" s="4"/>
      <c r="V4" s="3"/>
      <c r="W4" s="3"/>
      <c r="X4" s="3"/>
      <c r="Y4" s="3"/>
      <c r="Z4" s="3"/>
      <c r="AA4" s="3"/>
      <c r="AB4" s="4"/>
      <c r="AC4" s="4"/>
      <c r="AD4" s="3"/>
      <c r="AE4" s="4"/>
      <c r="AF4" s="4"/>
      <c r="AG4" s="4"/>
      <c r="AH4" s="4"/>
      <c r="AI4" s="4"/>
      <c r="AJ4" s="4"/>
    </row>
    <row r="5" spans="1:36" ht="13.5">
      <c r="A5" s="7" t="s">
        <v>4</v>
      </c>
      <c r="B5" s="60"/>
      <c r="C5" s="55" t="s">
        <v>46</v>
      </c>
      <c r="D5" s="55" t="s">
        <v>47</v>
      </c>
      <c r="E5" s="55" t="s">
        <v>53</v>
      </c>
      <c r="F5" s="55" t="s">
        <v>48</v>
      </c>
      <c r="G5" s="55" t="s">
        <v>54</v>
      </c>
      <c r="H5" s="55" t="s">
        <v>55</v>
      </c>
      <c r="I5" s="55" t="s">
        <v>95</v>
      </c>
      <c r="J5" s="55" t="s">
        <v>49</v>
      </c>
      <c r="K5" s="55" t="s">
        <v>50</v>
      </c>
      <c r="L5" s="55" t="s">
        <v>51</v>
      </c>
      <c r="M5" s="55" t="s">
        <v>46</v>
      </c>
      <c r="N5" s="55" t="s">
        <v>47</v>
      </c>
      <c r="O5" s="55" t="s">
        <v>56</v>
      </c>
      <c r="P5" s="55" t="s">
        <v>48</v>
      </c>
      <c r="Q5" s="55" t="s">
        <v>57</v>
      </c>
      <c r="R5" s="55" t="s">
        <v>100</v>
      </c>
      <c r="S5" s="55" t="s">
        <v>98</v>
      </c>
      <c r="T5" s="3"/>
      <c r="U5" s="4"/>
      <c r="V5" s="3"/>
      <c r="W5" s="3"/>
      <c r="X5" s="3"/>
      <c r="Y5" s="3"/>
      <c r="Z5" s="3"/>
      <c r="AA5" s="3"/>
      <c r="AB5" s="4"/>
      <c r="AC5" s="4"/>
      <c r="AD5" s="3"/>
      <c r="AE5" s="4"/>
      <c r="AF5" s="4"/>
      <c r="AG5" s="4"/>
      <c r="AH5" s="4"/>
      <c r="AI5" s="4"/>
      <c r="AJ5" s="4"/>
    </row>
    <row r="6" spans="1:36" ht="13.5">
      <c r="A6" s="15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4"/>
      <c r="U6" s="4"/>
      <c r="V6" s="4"/>
      <c r="W6" s="4"/>
      <c r="X6" s="4"/>
      <c r="Y6" s="3"/>
      <c r="Z6" s="3"/>
      <c r="AA6" s="3"/>
      <c r="AB6" s="4"/>
      <c r="AC6" s="4"/>
      <c r="AD6" s="4"/>
      <c r="AE6" s="4"/>
      <c r="AF6" s="4"/>
      <c r="AG6" s="4"/>
      <c r="AH6" s="4"/>
      <c r="AI6" s="4"/>
      <c r="AJ6" s="4"/>
    </row>
    <row r="7" spans="1:36" ht="13.5">
      <c r="A7" s="5" t="s">
        <v>5</v>
      </c>
      <c r="B7" s="28">
        <v>374</v>
      </c>
      <c r="C7" s="28">
        <v>38</v>
      </c>
      <c r="D7" s="28">
        <v>2836</v>
      </c>
      <c r="E7" s="34">
        <v>33855</v>
      </c>
      <c r="F7" s="28">
        <v>847154</v>
      </c>
      <c r="G7" s="28">
        <v>2291606</v>
      </c>
      <c r="H7" s="28">
        <v>4919445</v>
      </c>
      <c r="I7" s="29">
        <v>3265</v>
      </c>
      <c r="J7" s="28">
        <v>153489</v>
      </c>
      <c r="K7" s="28">
        <v>4983386</v>
      </c>
      <c r="L7" s="28">
        <v>2535026</v>
      </c>
      <c r="M7" s="28">
        <v>336</v>
      </c>
      <c r="N7" s="28">
        <v>3122</v>
      </c>
      <c r="O7" s="28">
        <v>2893</v>
      </c>
      <c r="P7" s="28">
        <v>689334</v>
      </c>
      <c r="Q7" s="28">
        <v>1512477</v>
      </c>
      <c r="R7" s="28">
        <v>2911691</v>
      </c>
      <c r="S7" s="30">
        <v>1950</v>
      </c>
      <c r="T7" s="4"/>
      <c r="U7" s="4"/>
      <c r="V7" s="4"/>
      <c r="W7" s="4"/>
      <c r="X7" s="4"/>
      <c r="Y7" s="3"/>
      <c r="Z7" s="3"/>
      <c r="AA7" s="3"/>
      <c r="AB7" s="4"/>
      <c r="AC7" s="4"/>
      <c r="AD7" s="4"/>
      <c r="AE7" s="4"/>
      <c r="AF7" s="4"/>
      <c r="AG7" s="4"/>
      <c r="AH7" s="4"/>
      <c r="AI7" s="4"/>
      <c r="AJ7" s="4"/>
    </row>
    <row r="8" spans="1:36" ht="13.5">
      <c r="A8" s="5"/>
      <c r="B8" s="28"/>
      <c r="C8" s="28"/>
      <c r="D8" s="28"/>
      <c r="E8" s="28"/>
      <c r="F8" s="28"/>
      <c r="G8" s="28"/>
      <c r="H8" s="28"/>
      <c r="I8" s="29"/>
      <c r="J8" s="28"/>
      <c r="K8" s="28"/>
      <c r="L8" s="28"/>
      <c r="M8" s="28"/>
      <c r="N8" s="28"/>
      <c r="O8" s="28"/>
      <c r="P8" s="28"/>
      <c r="Q8" s="28"/>
      <c r="R8" s="28"/>
      <c r="S8" s="30"/>
      <c r="T8" s="4"/>
      <c r="U8" s="4"/>
      <c r="V8" s="4"/>
      <c r="W8" s="4"/>
      <c r="X8" s="4"/>
      <c r="Y8" s="3"/>
      <c r="Z8" s="3"/>
      <c r="AA8" s="3"/>
      <c r="AB8" s="4"/>
      <c r="AC8" s="4"/>
      <c r="AD8" s="4"/>
      <c r="AE8" s="4"/>
      <c r="AF8" s="4"/>
      <c r="AG8" s="4"/>
      <c r="AH8" s="4"/>
      <c r="AI8" s="4"/>
      <c r="AJ8" s="4"/>
    </row>
    <row r="9" spans="1:36" ht="13.5">
      <c r="A9" s="5" t="s">
        <v>6</v>
      </c>
      <c r="B9" s="28">
        <v>240</v>
      </c>
      <c r="C9" s="29" t="s">
        <v>89</v>
      </c>
      <c r="D9" s="29" t="s">
        <v>89</v>
      </c>
      <c r="E9" s="29" t="s">
        <v>89</v>
      </c>
      <c r="F9" s="29" t="s">
        <v>89</v>
      </c>
      <c r="G9" s="29" t="s">
        <v>89</v>
      </c>
      <c r="H9" s="29" t="s">
        <v>89</v>
      </c>
      <c r="I9" s="29" t="s">
        <v>89</v>
      </c>
      <c r="J9" s="29" t="s">
        <v>89</v>
      </c>
      <c r="K9" s="29" t="s">
        <v>89</v>
      </c>
      <c r="L9" s="29" t="s">
        <v>89</v>
      </c>
      <c r="M9" s="28">
        <v>240</v>
      </c>
      <c r="N9" s="28">
        <v>1443</v>
      </c>
      <c r="O9" s="28">
        <v>1237</v>
      </c>
      <c r="P9" s="28">
        <v>295639</v>
      </c>
      <c r="Q9" s="28">
        <v>593720</v>
      </c>
      <c r="R9" s="28">
        <v>1196373</v>
      </c>
      <c r="S9" s="30">
        <v>750</v>
      </c>
      <c r="T9" s="4"/>
      <c r="U9" s="4"/>
      <c r="V9" s="4"/>
      <c r="W9" s="4"/>
      <c r="X9" s="4"/>
      <c r="Y9" s="3"/>
      <c r="Z9" s="3"/>
      <c r="AA9" s="3"/>
      <c r="AB9" s="4"/>
      <c r="AC9" s="4"/>
      <c r="AD9" s="4"/>
      <c r="AE9" s="4"/>
      <c r="AF9" s="4"/>
      <c r="AG9" s="4"/>
      <c r="AH9" s="4"/>
      <c r="AI9" s="4"/>
      <c r="AJ9" s="4"/>
    </row>
    <row r="10" spans="1:36" ht="13.5">
      <c r="A10" s="5" t="s">
        <v>7</v>
      </c>
      <c r="B10" s="28">
        <v>64</v>
      </c>
      <c r="C10" s="29" t="s">
        <v>89</v>
      </c>
      <c r="D10" s="29" t="s">
        <v>89</v>
      </c>
      <c r="E10" s="29" t="s">
        <v>89</v>
      </c>
      <c r="F10" s="29" t="s">
        <v>89</v>
      </c>
      <c r="G10" s="29" t="s">
        <v>89</v>
      </c>
      <c r="H10" s="29" t="s">
        <v>89</v>
      </c>
      <c r="I10" s="29" t="s">
        <v>89</v>
      </c>
      <c r="J10" s="29" t="s">
        <v>89</v>
      </c>
      <c r="K10" s="29" t="s">
        <v>89</v>
      </c>
      <c r="L10" s="29" t="s">
        <v>89</v>
      </c>
      <c r="M10" s="28">
        <v>64</v>
      </c>
      <c r="N10" s="28">
        <v>877</v>
      </c>
      <c r="O10" s="28">
        <v>857</v>
      </c>
      <c r="P10" s="28">
        <v>218835</v>
      </c>
      <c r="Q10" s="28">
        <v>452943</v>
      </c>
      <c r="R10" s="28">
        <v>917508</v>
      </c>
      <c r="S10" s="30">
        <v>1200</v>
      </c>
      <c r="T10" s="4"/>
      <c r="U10" s="4"/>
      <c r="V10" s="4"/>
      <c r="W10" s="4"/>
      <c r="X10" s="4"/>
      <c r="Y10" s="3"/>
      <c r="Z10" s="3"/>
      <c r="AA10" s="3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3.5">
      <c r="A11" s="5" t="s">
        <v>8</v>
      </c>
      <c r="B11" s="28">
        <v>32</v>
      </c>
      <c r="C11" s="29" t="s">
        <v>89</v>
      </c>
      <c r="D11" s="29" t="s">
        <v>89</v>
      </c>
      <c r="E11" s="29" t="s">
        <v>89</v>
      </c>
      <c r="F11" s="29" t="s">
        <v>89</v>
      </c>
      <c r="G11" s="29" t="s">
        <v>89</v>
      </c>
      <c r="H11" s="29" t="s">
        <v>89</v>
      </c>
      <c r="I11" s="29" t="s">
        <v>89</v>
      </c>
      <c r="J11" s="29" t="s">
        <v>89</v>
      </c>
      <c r="K11" s="29" t="s">
        <v>89</v>
      </c>
      <c r="L11" s="29" t="s">
        <v>89</v>
      </c>
      <c r="M11" s="28">
        <v>32</v>
      </c>
      <c r="N11" s="28">
        <v>802</v>
      </c>
      <c r="O11" s="28">
        <v>799</v>
      </c>
      <c r="P11" s="28">
        <v>174860</v>
      </c>
      <c r="Q11" s="28">
        <v>465814</v>
      </c>
      <c r="R11" s="28">
        <v>797810</v>
      </c>
      <c r="S11" s="30" t="s">
        <v>89</v>
      </c>
      <c r="T11" s="4"/>
      <c r="U11" s="4"/>
      <c r="V11" s="4"/>
      <c r="W11" s="4"/>
      <c r="X11" s="4"/>
      <c r="Y11" s="3"/>
      <c r="Z11" s="3"/>
      <c r="AA11" s="3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3.5">
      <c r="A12" s="5" t="s">
        <v>85</v>
      </c>
      <c r="B12" s="28">
        <v>22</v>
      </c>
      <c r="C12" s="28">
        <v>22</v>
      </c>
      <c r="D12" s="28">
        <v>852</v>
      </c>
      <c r="E12" s="28">
        <v>10181</v>
      </c>
      <c r="F12" s="28">
        <v>205532</v>
      </c>
      <c r="G12" s="28">
        <v>595993</v>
      </c>
      <c r="H12" s="28">
        <v>1144714</v>
      </c>
      <c r="I12" s="29">
        <v>3265</v>
      </c>
      <c r="J12" s="28">
        <v>18805</v>
      </c>
      <c r="K12" s="28">
        <v>1160226</v>
      </c>
      <c r="L12" s="28">
        <v>542163</v>
      </c>
      <c r="M12" s="29" t="s">
        <v>89</v>
      </c>
      <c r="N12" s="29" t="s">
        <v>89</v>
      </c>
      <c r="O12" s="29" t="s">
        <v>89</v>
      </c>
      <c r="P12" s="29" t="s">
        <v>89</v>
      </c>
      <c r="Q12" s="29" t="s">
        <v>89</v>
      </c>
      <c r="R12" s="29" t="s">
        <v>89</v>
      </c>
      <c r="S12" s="30" t="s">
        <v>89</v>
      </c>
      <c r="T12" s="4"/>
      <c r="U12" s="4"/>
      <c r="V12" s="4"/>
      <c r="W12" s="4"/>
      <c r="X12" s="4"/>
      <c r="Y12" s="3"/>
      <c r="Z12" s="3"/>
      <c r="AA12" s="3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3.5">
      <c r="A13" s="5" t="s">
        <v>9</v>
      </c>
      <c r="B13" s="28">
        <v>12</v>
      </c>
      <c r="C13" s="28">
        <v>12</v>
      </c>
      <c r="D13" s="28">
        <v>857</v>
      </c>
      <c r="E13" s="28">
        <v>10451</v>
      </c>
      <c r="F13" s="28">
        <v>271086</v>
      </c>
      <c r="G13" s="28">
        <v>669558</v>
      </c>
      <c r="H13" s="28">
        <v>1357292</v>
      </c>
      <c r="I13" s="29" t="s">
        <v>89</v>
      </c>
      <c r="J13" s="28">
        <v>32598</v>
      </c>
      <c r="K13" s="28">
        <v>1384906</v>
      </c>
      <c r="L13" s="28">
        <v>682750</v>
      </c>
      <c r="M13" s="29" t="s">
        <v>89</v>
      </c>
      <c r="N13" s="29" t="s">
        <v>89</v>
      </c>
      <c r="O13" s="29" t="s">
        <v>89</v>
      </c>
      <c r="P13" s="29" t="s">
        <v>89</v>
      </c>
      <c r="Q13" s="29" t="s">
        <v>89</v>
      </c>
      <c r="R13" s="29" t="s">
        <v>89</v>
      </c>
      <c r="S13" s="30" t="s">
        <v>89</v>
      </c>
      <c r="T13" s="4"/>
      <c r="U13" s="4"/>
      <c r="V13" s="4"/>
      <c r="W13" s="4"/>
      <c r="X13" s="4"/>
      <c r="Y13" s="3"/>
      <c r="Z13" s="3"/>
      <c r="AA13" s="3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3.5">
      <c r="A14" s="12" t="s">
        <v>10</v>
      </c>
      <c r="B14" s="28">
        <v>1</v>
      </c>
      <c r="C14" s="28">
        <v>1</v>
      </c>
      <c r="D14" s="46" t="s">
        <v>88</v>
      </c>
      <c r="E14" s="46" t="s">
        <v>88</v>
      </c>
      <c r="F14" s="46" t="s">
        <v>88</v>
      </c>
      <c r="G14" s="46" t="s">
        <v>88</v>
      </c>
      <c r="H14" s="46" t="s">
        <v>88</v>
      </c>
      <c r="I14" s="29" t="s">
        <v>89</v>
      </c>
      <c r="J14" s="46" t="s">
        <v>88</v>
      </c>
      <c r="K14" s="46" t="s">
        <v>88</v>
      </c>
      <c r="L14" s="46" t="s">
        <v>88</v>
      </c>
      <c r="M14" s="29" t="s">
        <v>89</v>
      </c>
      <c r="N14" s="29" t="s">
        <v>89</v>
      </c>
      <c r="O14" s="29" t="s">
        <v>89</v>
      </c>
      <c r="P14" s="29" t="s">
        <v>89</v>
      </c>
      <c r="Q14" s="29" t="s">
        <v>89</v>
      </c>
      <c r="R14" s="29" t="s">
        <v>89</v>
      </c>
      <c r="S14" s="30" t="s">
        <v>89</v>
      </c>
      <c r="T14" s="4"/>
      <c r="U14" s="4"/>
      <c r="V14" s="4"/>
      <c r="W14" s="4"/>
      <c r="X14" s="4"/>
      <c r="Y14" s="3"/>
      <c r="Z14" s="3"/>
      <c r="AA14" s="3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3.5">
      <c r="A15" s="12" t="s">
        <v>11</v>
      </c>
      <c r="B15" s="29">
        <v>3</v>
      </c>
      <c r="C15" s="29">
        <v>3</v>
      </c>
      <c r="D15" s="46" t="s">
        <v>88</v>
      </c>
      <c r="E15" s="46" t="s">
        <v>88</v>
      </c>
      <c r="F15" s="46" t="s">
        <v>88</v>
      </c>
      <c r="G15" s="46" t="s">
        <v>88</v>
      </c>
      <c r="H15" s="46" t="s">
        <v>88</v>
      </c>
      <c r="I15" s="29" t="s">
        <v>89</v>
      </c>
      <c r="J15" s="46" t="s">
        <v>88</v>
      </c>
      <c r="K15" s="46" t="s">
        <v>88</v>
      </c>
      <c r="L15" s="46" t="s">
        <v>88</v>
      </c>
      <c r="M15" s="29" t="s">
        <v>89</v>
      </c>
      <c r="N15" s="29" t="s">
        <v>89</v>
      </c>
      <c r="O15" s="29" t="s">
        <v>89</v>
      </c>
      <c r="P15" s="29" t="s">
        <v>89</v>
      </c>
      <c r="Q15" s="29" t="s">
        <v>89</v>
      </c>
      <c r="R15" s="29" t="s">
        <v>89</v>
      </c>
      <c r="S15" s="30" t="s">
        <v>89</v>
      </c>
      <c r="T15" s="4"/>
      <c r="U15" s="4"/>
      <c r="V15" s="4"/>
      <c r="W15" s="4"/>
      <c r="X15" s="4"/>
      <c r="Y15" s="3"/>
      <c r="Z15" s="3"/>
      <c r="AA15" s="3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3.5">
      <c r="A16" s="12" t="s">
        <v>12</v>
      </c>
      <c r="B16" s="29" t="s">
        <v>89</v>
      </c>
      <c r="C16" s="29" t="s">
        <v>89</v>
      </c>
      <c r="D16" s="29" t="s">
        <v>89</v>
      </c>
      <c r="E16" s="29" t="s">
        <v>89</v>
      </c>
      <c r="F16" s="29" t="s">
        <v>89</v>
      </c>
      <c r="G16" s="29" t="s">
        <v>89</v>
      </c>
      <c r="H16" s="29" t="s">
        <v>89</v>
      </c>
      <c r="I16" s="29" t="s">
        <v>89</v>
      </c>
      <c r="J16" s="29" t="s">
        <v>89</v>
      </c>
      <c r="K16" s="29" t="s">
        <v>89</v>
      </c>
      <c r="L16" s="29" t="s">
        <v>89</v>
      </c>
      <c r="M16" s="29" t="s">
        <v>89</v>
      </c>
      <c r="N16" s="29" t="s">
        <v>89</v>
      </c>
      <c r="O16" s="29" t="s">
        <v>89</v>
      </c>
      <c r="P16" s="29" t="s">
        <v>89</v>
      </c>
      <c r="Q16" s="29" t="s">
        <v>89</v>
      </c>
      <c r="R16" s="29" t="s">
        <v>89</v>
      </c>
      <c r="S16" s="30" t="s">
        <v>89</v>
      </c>
      <c r="T16" s="4"/>
      <c r="U16" s="4"/>
      <c r="V16" s="4"/>
      <c r="W16" s="4"/>
      <c r="X16" s="4"/>
      <c r="Y16" s="3"/>
      <c r="Z16" s="3"/>
      <c r="AA16" s="3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3.5">
      <c r="A17" s="12" t="s">
        <v>13</v>
      </c>
      <c r="B17" s="29" t="s">
        <v>89</v>
      </c>
      <c r="C17" s="29" t="s">
        <v>89</v>
      </c>
      <c r="D17" s="29" t="s">
        <v>89</v>
      </c>
      <c r="E17" s="29" t="s">
        <v>89</v>
      </c>
      <c r="F17" s="29" t="s">
        <v>89</v>
      </c>
      <c r="G17" s="29" t="s">
        <v>89</v>
      </c>
      <c r="H17" s="29" t="s">
        <v>89</v>
      </c>
      <c r="I17" s="29" t="s">
        <v>89</v>
      </c>
      <c r="J17" s="29" t="s">
        <v>89</v>
      </c>
      <c r="K17" s="29" t="s">
        <v>89</v>
      </c>
      <c r="L17" s="29" t="s">
        <v>89</v>
      </c>
      <c r="M17" s="29" t="s">
        <v>89</v>
      </c>
      <c r="N17" s="29" t="s">
        <v>89</v>
      </c>
      <c r="O17" s="29" t="s">
        <v>89</v>
      </c>
      <c r="P17" s="29" t="s">
        <v>89</v>
      </c>
      <c r="Q17" s="29" t="s">
        <v>89</v>
      </c>
      <c r="R17" s="29" t="s">
        <v>89</v>
      </c>
      <c r="S17" s="30" t="s">
        <v>89</v>
      </c>
      <c r="T17" s="4"/>
      <c r="U17" s="4"/>
      <c r="V17" s="4"/>
      <c r="W17" s="4"/>
      <c r="X17" s="4"/>
      <c r="Y17" s="3"/>
      <c r="Z17" s="3"/>
      <c r="AA17" s="3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3.5">
      <c r="A18" s="5"/>
      <c r="B18" s="28"/>
      <c r="C18" s="28"/>
      <c r="D18" s="28"/>
      <c r="E18" s="28"/>
      <c r="F18" s="28"/>
      <c r="G18" s="28"/>
      <c r="H18" s="28"/>
      <c r="I18" s="29"/>
      <c r="J18" s="28"/>
      <c r="K18" s="28"/>
      <c r="L18" s="28"/>
      <c r="M18" s="28"/>
      <c r="N18" s="28"/>
      <c r="O18" s="28"/>
      <c r="P18" s="28"/>
      <c r="Q18" s="28"/>
      <c r="R18" s="28"/>
      <c r="S18" s="30"/>
      <c r="T18" s="4"/>
      <c r="U18" s="4"/>
      <c r="V18" s="4"/>
      <c r="W18" s="4"/>
      <c r="X18" s="4"/>
      <c r="Y18" s="3"/>
      <c r="Z18" s="3"/>
      <c r="AA18" s="3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3.5">
      <c r="A19" s="12"/>
      <c r="B19" s="28"/>
      <c r="C19" s="28"/>
      <c r="D19" s="28"/>
      <c r="E19" s="28"/>
      <c r="F19" s="28"/>
      <c r="G19" s="28"/>
      <c r="H19" s="28"/>
      <c r="I19" s="29"/>
      <c r="J19" s="28"/>
      <c r="K19" s="28"/>
      <c r="L19" s="28"/>
      <c r="M19" s="28"/>
      <c r="N19" s="28"/>
      <c r="O19" s="28"/>
      <c r="P19" s="28"/>
      <c r="Q19" s="28"/>
      <c r="R19" s="28"/>
      <c r="S19" s="30"/>
      <c r="T19" s="4"/>
      <c r="U19" s="4"/>
      <c r="V19" s="4"/>
      <c r="W19" s="4"/>
      <c r="X19" s="4"/>
      <c r="Y19" s="3"/>
      <c r="Z19" s="3"/>
      <c r="AA19" s="3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3.5">
      <c r="A20" s="12"/>
      <c r="B20" s="28"/>
      <c r="C20" s="28"/>
      <c r="D20" s="28"/>
      <c r="E20" s="28"/>
      <c r="F20" s="28"/>
      <c r="G20" s="28"/>
      <c r="H20" s="28"/>
      <c r="I20" s="29"/>
      <c r="J20" s="28"/>
      <c r="K20" s="28"/>
      <c r="L20" s="28"/>
      <c r="M20" s="28"/>
      <c r="N20" s="28"/>
      <c r="O20" s="28"/>
      <c r="P20" s="28"/>
      <c r="Q20" s="28"/>
      <c r="R20" s="28"/>
      <c r="S20" s="30"/>
      <c r="T20" s="4"/>
      <c r="U20" s="4"/>
      <c r="V20" s="4"/>
      <c r="W20" s="4"/>
      <c r="X20" s="4"/>
      <c r="Y20" s="3"/>
      <c r="Z20" s="3"/>
      <c r="AA20" s="3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3.5">
      <c r="A21" s="12" t="s">
        <v>14</v>
      </c>
      <c r="B21" s="28">
        <v>254</v>
      </c>
      <c r="C21" s="28">
        <v>38</v>
      </c>
      <c r="D21" s="28">
        <v>2836</v>
      </c>
      <c r="E21" s="28">
        <v>33855</v>
      </c>
      <c r="F21" s="28">
        <v>847154</v>
      </c>
      <c r="G21" s="28">
        <v>2291606</v>
      </c>
      <c r="H21" s="28">
        <v>4919445</v>
      </c>
      <c r="I21" s="29">
        <v>3265</v>
      </c>
      <c r="J21" s="28">
        <v>153489</v>
      </c>
      <c r="K21" s="28">
        <v>4983386</v>
      </c>
      <c r="L21" s="28">
        <v>2535026</v>
      </c>
      <c r="M21" s="28">
        <v>216</v>
      </c>
      <c r="N21" s="28">
        <v>2341</v>
      </c>
      <c r="O21" s="28">
        <v>2341</v>
      </c>
      <c r="P21" s="28">
        <v>592486</v>
      </c>
      <c r="Q21" s="28">
        <v>1281720</v>
      </c>
      <c r="R21" s="28">
        <v>2453355</v>
      </c>
      <c r="S21" s="30">
        <v>750</v>
      </c>
      <c r="T21" s="4"/>
      <c r="U21" s="4"/>
      <c r="V21" s="4"/>
      <c r="W21" s="4"/>
      <c r="X21" s="4"/>
      <c r="Y21" s="3"/>
      <c r="Z21" s="3"/>
      <c r="AA21" s="3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3.5">
      <c r="A22" s="16" t="s">
        <v>15</v>
      </c>
      <c r="B22" s="29">
        <v>1</v>
      </c>
      <c r="C22" s="29" t="s">
        <v>89</v>
      </c>
      <c r="D22" s="29" t="s">
        <v>89</v>
      </c>
      <c r="E22" s="29" t="s">
        <v>89</v>
      </c>
      <c r="F22" s="29" t="s">
        <v>89</v>
      </c>
      <c r="G22" s="29" t="s">
        <v>89</v>
      </c>
      <c r="H22" s="29" t="s">
        <v>89</v>
      </c>
      <c r="I22" s="29" t="s">
        <v>89</v>
      </c>
      <c r="J22" s="29" t="s">
        <v>89</v>
      </c>
      <c r="K22" s="29" t="s">
        <v>89</v>
      </c>
      <c r="L22" s="29" t="s">
        <v>89</v>
      </c>
      <c r="M22" s="29">
        <v>1</v>
      </c>
      <c r="N22" s="46" t="s">
        <v>88</v>
      </c>
      <c r="O22" s="46" t="s">
        <v>88</v>
      </c>
      <c r="P22" s="46" t="s">
        <v>88</v>
      </c>
      <c r="Q22" s="46" t="s">
        <v>88</v>
      </c>
      <c r="R22" s="46" t="s">
        <v>88</v>
      </c>
      <c r="S22" s="30" t="s">
        <v>89</v>
      </c>
      <c r="T22" s="4"/>
      <c r="U22" s="4"/>
      <c r="V22" s="4"/>
      <c r="W22" s="4"/>
      <c r="X22" s="4"/>
      <c r="Y22" s="3"/>
      <c r="Z22" s="3"/>
      <c r="AA22" s="3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3.5">
      <c r="A23" s="12" t="s">
        <v>16</v>
      </c>
      <c r="B23" s="28">
        <v>119</v>
      </c>
      <c r="C23" s="29" t="s">
        <v>89</v>
      </c>
      <c r="D23" s="29" t="s">
        <v>89</v>
      </c>
      <c r="E23" s="29" t="s">
        <v>89</v>
      </c>
      <c r="F23" s="29" t="s">
        <v>89</v>
      </c>
      <c r="G23" s="29" t="s">
        <v>89</v>
      </c>
      <c r="H23" s="29" t="s">
        <v>89</v>
      </c>
      <c r="I23" s="29" t="s">
        <v>89</v>
      </c>
      <c r="J23" s="29" t="s">
        <v>89</v>
      </c>
      <c r="K23" s="29" t="s">
        <v>89</v>
      </c>
      <c r="L23" s="29" t="s">
        <v>89</v>
      </c>
      <c r="M23" s="28">
        <v>119</v>
      </c>
      <c r="N23" s="46" t="s">
        <v>88</v>
      </c>
      <c r="O23" s="46" t="s">
        <v>88</v>
      </c>
      <c r="P23" s="46" t="s">
        <v>88</v>
      </c>
      <c r="Q23" s="46" t="s">
        <v>88</v>
      </c>
      <c r="R23" s="46" t="s">
        <v>88</v>
      </c>
      <c r="S23" s="30">
        <v>1200</v>
      </c>
      <c r="T23" s="4"/>
      <c r="U23" s="4"/>
      <c r="V23" s="4"/>
      <c r="W23" s="4"/>
      <c r="X23" s="4"/>
      <c r="Y23" s="3"/>
      <c r="Z23" s="3"/>
      <c r="AA23" s="3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3.5">
      <c r="A24" s="5"/>
      <c r="B24" s="28"/>
      <c r="C24" s="28"/>
      <c r="D24" s="28"/>
      <c r="E24" s="28"/>
      <c r="F24" s="28"/>
      <c r="G24" s="28"/>
      <c r="H24" s="28"/>
      <c r="I24" s="29"/>
      <c r="J24" s="28"/>
      <c r="K24" s="28"/>
      <c r="L24" s="28"/>
      <c r="M24" s="28"/>
      <c r="N24" s="28"/>
      <c r="O24" s="28"/>
      <c r="P24" s="28"/>
      <c r="Q24" s="28"/>
      <c r="R24" s="28"/>
      <c r="S24" s="30"/>
      <c r="T24" s="4"/>
      <c r="U24" s="4"/>
      <c r="V24" s="4"/>
      <c r="W24" s="4"/>
      <c r="X24" s="4"/>
      <c r="Y24" s="3"/>
      <c r="Z24" s="3"/>
      <c r="AA24" s="3"/>
      <c r="AB24" s="4"/>
      <c r="AC24" s="4"/>
      <c r="AD24" s="4"/>
      <c r="AE24" s="4"/>
      <c r="AF24" s="4"/>
      <c r="AG24" s="4"/>
      <c r="AH24" s="4"/>
      <c r="AI24" s="4"/>
      <c r="AJ24" s="4"/>
    </row>
    <row r="25" spans="1:19" ht="13.5">
      <c r="A25" s="12" t="s">
        <v>0</v>
      </c>
      <c r="B25" s="28">
        <v>230</v>
      </c>
      <c r="C25" s="28">
        <v>21</v>
      </c>
      <c r="D25" s="28">
        <v>2078</v>
      </c>
      <c r="E25" s="28">
        <v>24998</v>
      </c>
      <c r="F25" s="28">
        <v>677212</v>
      </c>
      <c r="G25" s="28">
        <v>1803782</v>
      </c>
      <c r="H25" s="28">
        <v>3999218</v>
      </c>
      <c r="I25" s="29">
        <v>3265</v>
      </c>
      <c r="J25" s="28">
        <v>131385</v>
      </c>
      <c r="K25" s="28">
        <v>4042225</v>
      </c>
      <c r="L25" s="28">
        <v>2103793</v>
      </c>
      <c r="M25" s="28">
        <v>209</v>
      </c>
      <c r="N25" s="28">
        <v>1755</v>
      </c>
      <c r="O25" s="28">
        <v>1647</v>
      </c>
      <c r="P25" s="28">
        <v>418429</v>
      </c>
      <c r="Q25" s="28">
        <v>833132</v>
      </c>
      <c r="R25" s="28">
        <v>1634693</v>
      </c>
      <c r="S25" s="30">
        <v>1950</v>
      </c>
    </row>
    <row r="26" spans="1:19" ht="13.5">
      <c r="A26" s="12"/>
      <c r="B26" s="28"/>
      <c r="C26" s="28"/>
      <c r="D26" s="28"/>
      <c r="E26" s="28"/>
      <c r="F26" s="28"/>
      <c r="G26" s="28"/>
      <c r="H26" s="28"/>
      <c r="I26" s="29"/>
      <c r="J26" s="28"/>
      <c r="K26" s="28"/>
      <c r="L26" s="28"/>
      <c r="M26" s="28"/>
      <c r="N26" s="28"/>
      <c r="O26" s="28"/>
      <c r="P26" s="28"/>
      <c r="Q26" s="28"/>
      <c r="R26" s="28"/>
      <c r="S26" s="30"/>
    </row>
    <row r="27" spans="1:19" ht="13.5">
      <c r="A27" s="12" t="s">
        <v>17</v>
      </c>
      <c r="B27" s="28">
        <v>119</v>
      </c>
      <c r="C27" s="28">
        <v>12</v>
      </c>
      <c r="D27" s="28">
        <v>1306</v>
      </c>
      <c r="E27" s="28">
        <v>16347</v>
      </c>
      <c r="F27" s="28">
        <v>487071</v>
      </c>
      <c r="G27" s="28">
        <v>1358977</v>
      </c>
      <c r="H27" s="28">
        <v>3115436</v>
      </c>
      <c r="I27" s="29" t="s">
        <v>89</v>
      </c>
      <c r="J27" s="28">
        <v>80511</v>
      </c>
      <c r="K27" s="28">
        <v>3160195</v>
      </c>
      <c r="L27" s="28">
        <v>1720707</v>
      </c>
      <c r="M27" s="28">
        <v>107</v>
      </c>
      <c r="N27" s="28">
        <v>966</v>
      </c>
      <c r="O27" s="28">
        <v>942</v>
      </c>
      <c r="P27" s="28">
        <v>262644</v>
      </c>
      <c r="Q27" s="28">
        <v>480320</v>
      </c>
      <c r="R27" s="28">
        <v>986502</v>
      </c>
      <c r="S27" s="30" t="s">
        <v>89</v>
      </c>
    </row>
    <row r="28" spans="1:19" ht="13.5">
      <c r="A28" s="13" t="s">
        <v>18</v>
      </c>
      <c r="B28" s="28">
        <v>10</v>
      </c>
      <c r="C28" s="28">
        <v>3</v>
      </c>
      <c r="D28" s="29" t="s">
        <v>88</v>
      </c>
      <c r="E28" s="29" t="s">
        <v>88</v>
      </c>
      <c r="F28" s="29" t="s">
        <v>88</v>
      </c>
      <c r="G28" s="29" t="s">
        <v>88</v>
      </c>
      <c r="H28" s="29" t="s">
        <v>88</v>
      </c>
      <c r="I28" s="29" t="s">
        <v>89</v>
      </c>
      <c r="J28" s="29" t="s">
        <v>88</v>
      </c>
      <c r="K28" s="29" t="s">
        <v>88</v>
      </c>
      <c r="L28" s="29" t="s">
        <v>88</v>
      </c>
      <c r="M28" s="28">
        <v>7</v>
      </c>
      <c r="N28" s="28">
        <v>58</v>
      </c>
      <c r="O28" s="28">
        <v>55</v>
      </c>
      <c r="P28" s="28">
        <v>11656</v>
      </c>
      <c r="Q28" s="28">
        <v>19135</v>
      </c>
      <c r="R28" s="28">
        <v>33268</v>
      </c>
      <c r="S28" s="30" t="s">
        <v>89</v>
      </c>
    </row>
    <row r="29" spans="1:19" ht="13.5">
      <c r="A29" s="12" t="s">
        <v>93</v>
      </c>
      <c r="B29" s="28">
        <v>5</v>
      </c>
      <c r="C29" s="29" t="s">
        <v>89</v>
      </c>
      <c r="D29" s="29" t="s">
        <v>89</v>
      </c>
      <c r="E29" s="29" t="s">
        <v>89</v>
      </c>
      <c r="F29" s="29" t="s">
        <v>89</v>
      </c>
      <c r="G29" s="29" t="s">
        <v>89</v>
      </c>
      <c r="H29" s="29" t="s">
        <v>89</v>
      </c>
      <c r="I29" s="29" t="s">
        <v>89</v>
      </c>
      <c r="J29" s="29" t="s">
        <v>89</v>
      </c>
      <c r="K29" s="29" t="s">
        <v>89</v>
      </c>
      <c r="L29" s="29" t="s">
        <v>89</v>
      </c>
      <c r="M29" s="28">
        <v>5</v>
      </c>
      <c r="N29" s="29">
        <v>35</v>
      </c>
      <c r="O29" s="29">
        <v>32</v>
      </c>
      <c r="P29" s="29">
        <v>7777</v>
      </c>
      <c r="Q29" s="29">
        <v>6452</v>
      </c>
      <c r="R29" s="29">
        <v>28186</v>
      </c>
      <c r="S29" s="30" t="s">
        <v>89</v>
      </c>
    </row>
    <row r="30" spans="1:19" ht="13.5">
      <c r="A30" s="12" t="s">
        <v>19</v>
      </c>
      <c r="B30" s="28">
        <v>3</v>
      </c>
      <c r="C30" s="29" t="s">
        <v>89</v>
      </c>
      <c r="D30" s="29" t="s">
        <v>89</v>
      </c>
      <c r="E30" s="29" t="s">
        <v>89</v>
      </c>
      <c r="F30" s="29" t="s">
        <v>89</v>
      </c>
      <c r="G30" s="29" t="s">
        <v>89</v>
      </c>
      <c r="H30" s="29" t="s">
        <v>89</v>
      </c>
      <c r="I30" s="29" t="s">
        <v>89</v>
      </c>
      <c r="J30" s="29" t="s">
        <v>89</v>
      </c>
      <c r="K30" s="29" t="s">
        <v>89</v>
      </c>
      <c r="L30" s="29" t="s">
        <v>89</v>
      </c>
      <c r="M30" s="28">
        <v>3</v>
      </c>
      <c r="N30" s="28">
        <v>20</v>
      </c>
      <c r="O30" s="28">
        <v>19</v>
      </c>
      <c r="P30" s="28">
        <v>3318</v>
      </c>
      <c r="Q30" s="28">
        <v>9218</v>
      </c>
      <c r="R30" s="28">
        <v>14930</v>
      </c>
      <c r="S30" s="30" t="s">
        <v>89</v>
      </c>
    </row>
    <row r="31" spans="1:19" ht="13.5">
      <c r="A31" s="12" t="s">
        <v>20</v>
      </c>
      <c r="B31" s="28">
        <v>15</v>
      </c>
      <c r="C31" s="29" t="s">
        <v>89</v>
      </c>
      <c r="D31" s="29" t="s">
        <v>89</v>
      </c>
      <c r="E31" s="29" t="s">
        <v>89</v>
      </c>
      <c r="F31" s="29" t="s">
        <v>89</v>
      </c>
      <c r="G31" s="29" t="s">
        <v>89</v>
      </c>
      <c r="H31" s="29" t="s">
        <v>89</v>
      </c>
      <c r="I31" s="29" t="s">
        <v>89</v>
      </c>
      <c r="J31" s="29" t="s">
        <v>89</v>
      </c>
      <c r="K31" s="29" t="s">
        <v>89</v>
      </c>
      <c r="L31" s="29" t="s">
        <v>89</v>
      </c>
      <c r="M31" s="28">
        <v>15</v>
      </c>
      <c r="N31" s="28">
        <v>107</v>
      </c>
      <c r="O31" s="28">
        <v>95</v>
      </c>
      <c r="P31" s="28">
        <v>18374</v>
      </c>
      <c r="Q31" s="28">
        <v>84863</v>
      </c>
      <c r="R31" s="28">
        <v>119156</v>
      </c>
      <c r="S31" s="30" t="s">
        <v>89</v>
      </c>
    </row>
    <row r="32" spans="1:19" ht="13.5">
      <c r="A32" s="12" t="s">
        <v>21</v>
      </c>
      <c r="B32" s="29" t="s">
        <v>89</v>
      </c>
      <c r="C32" s="29" t="s">
        <v>89</v>
      </c>
      <c r="D32" s="29" t="s">
        <v>89</v>
      </c>
      <c r="E32" s="29" t="s">
        <v>89</v>
      </c>
      <c r="F32" s="29" t="s">
        <v>89</v>
      </c>
      <c r="G32" s="29" t="s">
        <v>89</v>
      </c>
      <c r="H32" s="29" t="s">
        <v>89</v>
      </c>
      <c r="I32" s="29" t="s">
        <v>89</v>
      </c>
      <c r="J32" s="29" t="s">
        <v>89</v>
      </c>
      <c r="K32" s="29" t="s">
        <v>89</v>
      </c>
      <c r="L32" s="29" t="s">
        <v>89</v>
      </c>
      <c r="M32" s="29" t="s">
        <v>89</v>
      </c>
      <c r="N32" s="29" t="s">
        <v>89</v>
      </c>
      <c r="O32" s="29" t="s">
        <v>89</v>
      </c>
      <c r="P32" s="29" t="s">
        <v>89</v>
      </c>
      <c r="Q32" s="29" t="s">
        <v>89</v>
      </c>
      <c r="R32" s="29" t="s">
        <v>89</v>
      </c>
      <c r="S32" s="30" t="s">
        <v>89</v>
      </c>
    </row>
    <row r="33" spans="1:19" ht="13.5">
      <c r="A33" s="12" t="s">
        <v>22</v>
      </c>
      <c r="B33" s="28">
        <v>50</v>
      </c>
      <c r="C33" s="29">
        <v>4</v>
      </c>
      <c r="D33" s="29">
        <v>204</v>
      </c>
      <c r="E33" s="29">
        <v>2392</v>
      </c>
      <c r="F33" s="29">
        <v>61540</v>
      </c>
      <c r="G33" s="29">
        <v>82974</v>
      </c>
      <c r="H33" s="29">
        <v>196400</v>
      </c>
      <c r="I33" s="29">
        <v>3265</v>
      </c>
      <c r="J33" s="28">
        <v>2365</v>
      </c>
      <c r="K33" s="29">
        <v>204014</v>
      </c>
      <c r="L33" s="28">
        <v>115410</v>
      </c>
      <c r="M33" s="28">
        <v>46</v>
      </c>
      <c r="N33" s="28">
        <v>381</v>
      </c>
      <c r="O33" s="28">
        <v>338</v>
      </c>
      <c r="P33" s="28">
        <v>76741</v>
      </c>
      <c r="Q33" s="28">
        <v>183242</v>
      </c>
      <c r="R33" s="28">
        <v>329827</v>
      </c>
      <c r="S33" s="30">
        <v>1950</v>
      </c>
    </row>
    <row r="34" spans="1:19" ht="13.5">
      <c r="A34" s="12" t="s">
        <v>23</v>
      </c>
      <c r="B34" s="28">
        <v>10</v>
      </c>
      <c r="C34" s="29">
        <v>2</v>
      </c>
      <c r="D34" s="46" t="s">
        <v>88</v>
      </c>
      <c r="E34" s="46" t="s">
        <v>88</v>
      </c>
      <c r="F34" s="46" t="s">
        <v>88</v>
      </c>
      <c r="G34" s="46" t="s">
        <v>88</v>
      </c>
      <c r="H34" s="46" t="s">
        <v>88</v>
      </c>
      <c r="I34" s="29" t="s">
        <v>89</v>
      </c>
      <c r="J34" s="29" t="s">
        <v>88</v>
      </c>
      <c r="K34" s="29" t="s">
        <v>88</v>
      </c>
      <c r="L34" s="29" t="s">
        <v>88</v>
      </c>
      <c r="M34" s="28">
        <v>8</v>
      </c>
      <c r="N34" s="29" t="s">
        <v>88</v>
      </c>
      <c r="O34" s="29" t="s">
        <v>88</v>
      </c>
      <c r="P34" s="29" t="s">
        <v>88</v>
      </c>
      <c r="Q34" s="29" t="s">
        <v>88</v>
      </c>
      <c r="R34" s="29" t="s">
        <v>88</v>
      </c>
      <c r="S34" s="30" t="s">
        <v>89</v>
      </c>
    </row>
    <row r="35" spans="1:19" ht="13.5">
      <c r="A35" s="12" t="s">
        <v>24</v>
      </c>
      <c r="B35" s="28">
        <v>6</v>
      </c>
      <c r="C35" s="29" t="s">
        <v>89</v>
      </c>
      <c r="D35" s="29" t="s">
        <v>89</v>
      </c>
      <c r="E35" s="29" t="s">
        <v>89</v>
      </c>
      <c r="F35" s="29" t="s">
        <v>89</v>
      </c>
      <c r="G35" s="29" t="s">
        <v>89</v>
      </c>
      <c r="H35" s="29" t="s">
        <v>89</v>
      </c>
      <c r="I35" s="29" t="s">
        <v>89</v>
      </c>
      <c r="J35" s="29" t="s">
        <v>89</v>
      </c>
      <c r="K35" s="29" t="s">
        <v>89</v>
      </c>
      <c r="L35" s="29" t="s">
        <v>89</v>
      </c>
      <c r="M35" s="28">
        <v>6</v>
      </c>
      <c r="N35" s="29">
        <v>40</v>
      </c>
      <c r="O35" s="28">
        <v>38</v>
      </c>
      <c r="P35" s="28">
        <v>8084</v>
      </c>
      <c r="Q35" s="28">
        <v>17502</v>
      </c>
      <c r="R35" s="28">
        <v>36438</v>
      </c>
      <c r="S35" s="30" t="s">
        <v>89</v>
      </c>
    </row>
    <row r="36" spans="1:19" ht="13.5">
      <c r="A36" s="12" t="s">
        <v>25</v>
      </c>
      <c r="B36" s="28">
        <v>1</v>
      </c>
      <c r="C36" s="29" t="s">
        <v>89</v>
      </c>
      <c r="D36" s="29" t="s">
        <v>89</v>
      </c>
      <c r="E36" s="29" t="s">
        <v>89</v>
      </c>
      <c r="F36" s="29" t="s">
        <v>89</v>
      </c>
      <c r="G36" s="29" t="s">
        <v>89</v>
      </c>
      <c r="H36" s="29" t="s">
        <v>89</v>
      </c>
      <c r="I36" s="29" t="s">
        <v>89</v>
      </c>
      <c r="J36" s="29" t="s">
        <v>89</v>
      </c>
      <c r="K36" s="29" t="s">
        <v>89</v>
      </c>
      <c r="L36" s="29" t="s">
        <v>89</v>
      </c>
      <c r="M36" s="28">
        <v>1</v>
      </c>
      <c r="N36" s="29" t="s">
        <v>88</v>
      </c>
      <c r="O36" s="29" t="s">
        <v>88</v>
      </c>
      <c r="P36" s="29" t="s">
        <v>88</v>
      </c>
      <c r="Q36" s="29" t="s">
        <v>88</v>
      </c>
      <c r="R36" s="29" t="s">
        <v>88</v>
      </c>
      <c r="S36" s="30" t="s">
        <v>89</v>
      </c>
    </row>
    <row r="37" spans="1:19" ht="13.5">
      <c r="A37" s="12" t="s">
        <v>26</v>
      </c>
      <c r="B37" s="28">
        <v>3</v>
      </c>
      <c r="C37" s="29" t="s">
        <v>89</v>
      </c>
      <c r="D37" s="29" t="s">
        <v>89</v>
      </c>
      <c r="E37" s="29" t="s">
        <v>89</v>
      </c>
      <c r="F37" s="29" t="s">
        <v>89</v>
      </c>
      <c r="G37" s="29" t="s">
        <v>89</v>
      </c>
      <c r="H37" s="29" t="s">
        <v>89</v>
      </c>
      <c r="I37" s="29" t="s">
        <v>89</v>
      </c>
      <c r="J37" s="29" t="s">
        <v>89</v>
      </c>
      <c r="K37" s="29" t="s">
        <v>89</v>
      </c>
      <c r="L37" s="29" t="s">
        <v>89</v>
      </c>
      <c r="M37" s="28">
        <v>3</v>
      </c>
      <c r="N37" s="29">
        <v>24</v>
      </c>
      <c r="O37" s="29">
        <v>18</v>
      </c>
      <c r="P37" s="29">
        <v>5091</v>
      </c>
      <c r="Q37" s="29">
        <v>6876</v>
      </c>
      <c r="R37" s="29">
        <v>15340</v>
      </c>
      <c r="S37" s="30" t="s">
        <v>89</v>
      </c>
    </row>
    <row r="38" spans="1:19" ht="13.5">
      <c r="A38" s="12" t="s">
        <v>27</v>
      </c>
      <c r="B38" s="28">
        <v>8</v>
      </c>
      <c r="C38" s="29" t="s">
        <v>89</v>
      </c>
      <c r="D38" s="29" t="s">
        <v>89</v>
      </c>
      <c r="E38" s="29" t="s">
        <v>89</v>
      </c>
      <c r="F38" s="29" t="s">
        <v>89</v>
      </c>
      <c r="G38" s="29" t="s">
        <v>89</v>
      </c>
      <c r="H38" s="29" t="s">
        <v>89</v>
      </c>
      <c r="I38" s="29" t="s">
        <v>89</v>
      </c>
      <c r="J38" s="29" t="s">
        <v>89</v>
      </c>
      <c r="K38" s="29" t="s">
        <v>89</v>
      </c>
      <c r="L38" s="29" t="s">
        <v>89</v>
      </c>
      <c r="M38" s="28">
        <v>8</v>
      </c>
      <c r="N38" s="28">
        <v>55</v>
      </c>
      <c r="O38" s="28">
        <v>48</v>
      </c>
      <c r="P38" s="28">
        <v>9420</v>
      </c>
      <c r="Q38" s="28">
        <v>12295</v>
      </c>
      <c r="R38" s="28">
        <v>33473</v>
      </c>
      <c r="S38" s="30" t="s">
        <v>89</v>
      </c>
    </row>
    <row r="39" spans="1:19" ht="13.5">
      <c r="A39" s="12"/>
      <c r="B39" s="28"/>
      <c r="C39" s="28"/>
      <c r="D39" s="28"/>
      <c r="E39" s="28"/>
      <c r="F39" s="28"/>
      <c r="G39" s="28"/>
      <c r="H39" s="28"/>
      <c r="I39" s="29"/>
      <c r="J39" s="28"/>
      <c r="K39" s="28"/>
      <c r="L39" s="28"/>
      <c r="M39" s="28"/>
      <c r="N39" s="28"/>
      <c r="O39" s="28"/>
      <c r="P39" s="28"/>
      <c r="Q39" s="28"/>
      <c r="R39" s="28"/>
      <c r="S39" s="30"/>
    </row>
    <row r="40" spans="1:19" ht="13.5">
      <c r="A40" s="12" t="s">
        <v>28</v>
      </c>
      <c r="B40" s="28">
        <v>144</v>
      </c>
      <c r="C40" s="28">
        <v>17</v>
      </c>
      <c r="D40" s="28">
        <v>758</v>
      </c>
      <c r="E40" s="28">
        <v>8857</v>
      </c>
      <c r="F40" s="28">
        <v>169942</v>
      </c>
      <c r="G40" s="28">
        <v>487824</v>
      </c>
      <c r="H40" s="28">
        <v>920227</v>
      </c>
      <c r="I40" s="29" t="s">
        <v>89</v>
      </c>
      <c r="J40" s="28">
        <v>22104</v>
      </c>
      <c r="K40" s="28">
        <v>941161</v>
      </c>
      <c r="L40" s="28">
        <v>431233</v>
      </c>
      <c r="M40" s="28">
        <v>127</v>
      </c>
      <c r="N40" s="28">
        <v>1367</v>
      </c>
      <c r="O40" s="28">
        <v>1246</v>
      </c>
      <c r="P40" s="28">
        <v>270905</v>
      </c>
      <c r="Q40" s="28">
        <v>679345</v>
      </c>
      <c r="R40" s="28">
        <v>1276998</v>
      </c>
      <c r="S40" s="30" t="s">
        <v>89</v>
      </c>
    </row>
    <row r="41" spans="1:19" ht="13.5">
      <c r="A41" s="12"/>
      <c r="B41" s="28"/>
      <c r="C41" s="28"/>
      <c r="D41" s="28"/>
      <c r="E41" s="28"/>
      <c r="F41" s="28"/>
      <c r="G41" s="28"/>
      <c r="H41" s="28"/>
      <c r="I41" s="29"/>
      <c r="J41" s="28"/>
      <c r="K41" s="28"/>
      <c r="L41" s="28"/>
      <c r="M41" s="28"/>
      <c r="N41" s="28"/>
      <c r="O41" s="28"/>
      <c r="P41" s="28"/>
      <c r="Q41" s="28"/>
      <c r="R41" s="28"/>
      <c r="S41" s="30"/>
    </row>
    <row r="42" spans="1:19" ht="13.5">
      <c r="A42" s="12" t="s">
        <v>29</v>
      </c>
      <c r="B42" s="28">
        <v>61</v>
      </c>
      <c r="C42" s="28">
        <v>7</v>
      </c>
      <c r="D42" s="28">
        <v>341</v>
      </c>
      <c r="E42" s="28">
        <v>3918</v>
      </c>
      <c r="F42" s="28">
        <v>64549</v>
      </c>
      <c r="G42" s="28">
        <v>217002</v>
      </c>
      <c r="H42" s="28">
        <v>381049</v>
      </c>
      <c r="I42" s="29" t="s">
        <v>89</v>
      </c>
      <c r="J42" s="28">
        <v>3740</v>
      </c>
      <c r="K42" s="28">
        <v>390714</v>
      </c>
      <c r="L42" s="28">
        <v>169972</v>
      </c>
      <c r="M42" s="28">
        <v>54</v>
      </c>
      <c r="N42" s="28">
        <v>612</v>
      </c>
      <c r="O42" s="28">
        <v>550</v>
      </c>
      <c r="P42" s="28">
        <v>118036</v>
      </c>
      <c r="Q42" s="28">
        <v>381308</v>
      </c>
      <c r="R42" s="28">
        <v>663143</v>
      </c>
      <c r="S42" s="30" t="s">
        <v>89</v>
      </c>
    </row>
    <row r="43" spans="1:19" ht="13.5">
      <c r="A43" s="12" t="s">
        <v>30</v>
      </c>
      <c r="B43" s="28">
        <v>10</v>
      </c>
      <c r="C43" s="28">
        <v>2</v>
      </c>
      <c r="D43" s="29" t="s">
        <v>88</v>
      </c>
      <c r="E43" s="29" t="s">
        <v>88</v>
      </c>
      <c r="F43" s="29" t="s">
        <v>88</v>
      </c>
      <c r="G43" s="29" t="s">
        <v>88</v>
      </c>
      <c r="H43" s="29" t="s">
        <v>88</v>
      </c>
      <c r="I43" s="29" t="s">
        <v>89</v>
      </c>
      <c r="J43" s="29" t="s">
        <v>88</v>
      </c>
      <c r="K43" s="29" t="s">
        <v>88</v>
      </c>
      <c r="L43" s="29" t="s">
        <v>88</v>
      </c>
      <c r="M43" s="28">
        <v>8</v>
      </c>
      <c r="N43" s="29" t="s">
        <v>88</v>
      </c>
      <c r="O43" s="29" t="s">
        <v>88</v>
      </c>
      <c r="P43" s="29" t="s">
        <v>88</v>
      </c>
      <c r="Q43" s="29" t="s">
        <v>88</v>
      </c>
      <c r="R43" s="29" t="s">
        <v>88</v>
      </c>
      <c r="S43" s="30" t="s">
        <v>89</v>
      </c>
    </row>
    <row r="44" spans="1:19" ht="13.5">
      <c r="A44" s="12" t="s">
        <v>31</v>
      </c>
      <c r="B44" s="28">
        <v>9</v>
      </c>
      <c r="C44" s="29">
        <v>2</v>
      </c>
      <c r="D44" s="29" t="s">
        <v>88</v>
      </c>
      <c r="E44" s="29" t="s">
        <v>88</v>
      </c>
      <c r="F44" s="29" t="s">
        <v>88</v>
      </c>
      <c r="G44" s="29" t="s">
        <v>88</v>
      </c>
      <c r="H44" s="29" t="s">
        <v>88</v>
      </c>
      <c r="I44" s="29" t="s">
        <v>89</v>
      </c>
      <c r="J44" s="29" t="s">
        <v>88</v>
      </c>
      <c r="K44" s="29" t="s">
        <v>88</v>
      </c>
      <c r="L44" s="29" t="s">
        <v>88</v>
      </c>
      <c r="M44" s="28">
        <v>7</v>
      </c>
      <c r="N44" s="29" t="s">
        <v>88</v>
      </c>
      <c r="O44" s="29" t="s">
        <v>88</v>
      </c>
      <c r="P44" s="29" t="s">
        <v>88</v>
      </c>
      <c r="Q44" s="29" t="s">
        <v>88</v>
      </c>
      <c r="R44" s="29" t="s">
        <v>88</v>
      </c>
      <c r="S44" s="30" t="s">
        <v>89</v>
      </c>
    </row>
    <row r="45" spans="1:19" ht="13.5">
      <c r="A45" s="12" t="s">
        <v>32</v>
      </c>
      <c r="B45" s="28">
        <v>6</v>
      </c>
      <c r="C45" s="29" t="s">
        <v>89</v>
      </c>
      <c r="D45" s="29" t="s">
        <v>89</v>
      </c>
      <c r="E45" s="29" t="s">
        <v>89</v>
      </c>
      <c r="F45" s="29" t="s">
        <v>89</v>
      </c>
      <c r="G45" s="29" t="s">
        <v>89</v>
      </c>
      <c r="H45" s="29" t="s">
        <v>89</v>
      </c>
      <c r="I45" s="29" t="s">
        <v>89</v>
      </c>
      <c r="J45" s="29" t="s">
        <v>89</v>
      </c>
      <c r="K45" s="29" t="s">
        <v>89</v>
      </c>
      <c r="L45" s="29" t="s">
        <v>89</v>
      </c>
      <c r="M45" s="28">
        <v>6</v>
      </c>
      <c r="N45" s="28">
        <v>73</v>
      </c>
      <c r="O45" s="28">
        <v>70</v>
      </c>
      <c r="P45" s="28">
        <v>17561</v>
      </c>
      <c r="Q45" s="28">
        <v>38003</v>
      </c>
      <c r="R45" s="28">
        <v>81585</v>
      </c>
      <c r="S45" s="30" t="s">
        <v>89</v>
      </c>
    </row>
    <row r="46" spans="1:19" ht="13.5">
      <c r="A46" s="12" t="s">
        <v>33</v>
      </c>
      <c r="B46" s="28">
        <v>7</v>
      </c>
      <c r="C46" s="29" t="s">
        <v>89</v>
      </c>
      <c r="D46" s="29" t="s">
        <v>89</v>
      </c>
      <c r="E46" s="29" t="s">
        <v>89</v>
      </c>
      <c r="F46" s="29" t="s">
        <v>89</v>
      </c>
      <c r="G46" s="29" t="s">
        <v>89</v>
      </c>
      <c r="H46" s="29" t="s">
        <v>89</v>
      </c>
      <c r="I46" s="29" t="s">
        <v>89</v>
      </c>
      <c r="J46" s="29" t="s">
        <v>89</v>
      </c>
      <c r="K46" s="29" t="s">
        <v>89</v>
      </c>
      <c r="L46" s="29" t="s">
        <v>89</v>
      </c>
      <c r="M46" s="28">
        <v>7</v>
      </c>
      <c r="N46" s="28">
        <v>110</v>
      </c>
      <c r="O46" s="28">
        <v>107</v>
      </c>
      <c r="P46" s="28">
        <v>19648</v>
      </c>
      <c r="Q46" s="28">
        <v>22328</v>
      </c>
      <c r="R46" s="28">
        <v>53042</v>
      </c>
      <c r="S46" s="30" t="s">
        <v>89</v>
      </c>
    </row>
    <row r="47" spans="1:19" ht="13.5">
      <c r="A47" s="12" t="s">
        <v>34</v>
      </c>
      <c r="B47" s="28">
        <v>21</v>
      </c>
      <c r="C47" s="29">
        <v>3</v>
      </c>
      <c r="D47" s="28">
        <v>127</v>
      </c>
      <c r="E47" s="28">
        <v>1575</v>
      </c>
      <c r="F47" s="28">
        <v>26320</v>
      </c>
      <c r="G47" s="28">
        <v>93585</v>
      </c>
      <c r="H47" s="28">
        <v>144025</v>
      </c>
      <c r="I47" s="29" t="s">
        <v>89</v>
      </c>
      <c r="J47" s="28">
        <v>715</v>
      </c>
      <c r="K47" s="28">
        <v>145227</v>
      </c>
      <c r="L47" s="28">
        <v>50927</v>
      </c>
      <c r="M47" s="28">
        <v>18</v>
      </c>
      <c r="N47" s="28">
        <v>183</v>
      </c>
      <c r="O47" s="28">
        <v>159</v>
      </c>
      <c r="P47" s="28">
        <v>29982</v>
      </c>
      <c r="Q47" s="28">
        <v>53427</v>
      </c>
      <c r="R47" s="28">
        <v>100566</v>
      </c>
      <c r="S47" s="30" t="s">
        <v>89</v>
      </c>
    </row>
    <row r="48" spans="1:19" ht="13.5">
      <c r="A48" s="12" t="s">
        <v>35</v>
      </c>
      <c r="B48" s="29">
        <v>1</v>
      </c>
      <c r="C48" s="29" t="s">
        <v>89</v>
      </c>
      <c r="D48" s="29" t="s">
        <v>89</v>
      </c>
      <c r="E48" s="29" t="s">
        <v>89</v>
      </c>
      <c r="F48" s="29" t="s">
        <v>89</v>
      </c>
      <c r="G48" s="29" t="s">
        <v>89</v>
      </c>
      <c r="H48" s="29" t="s">
        <v>89</v>
      </c>
      <c r="I48" s="29" t="s">
        <v>89</v>
      </c>
      <c r="J48" s="29" t="s">
        <v>89</v>
      </c>
      <c r="K48" s="29" t="s">
        <v>89</v>
      </c>
      <c r="L48" s="29" t="s">
        <v>89</v>
      </c>
      <c r="M48" s="29">
        <v>1</v>
      </c>
      <c r="N48" s="46" t="s">
        <v>88</v>
      </c>
      <c r="O48" s="46" t="s">
        <v>88</v>
      </c>
      <c r="P48" s="46" t="s">
        <v>88</v>
      </c>
      <c r="Q48" s="46" t="s">
        <v>88</v>
      </c>
      <c r="R48" s="46" t="s">
        <v>88</v>
      </c>
      <c r="S48" s="30" t="s">
        <v>89</v>
      </c>
    </row>
    <row r="49" spans="1:19" ht="13.5">
      <c r="A49" s="12" t="s">
        <v>36</v>
      </c>
      <c r="B49" s="28">
        <v>12</v>
      </c>
      <c r="C49" s="29">
        <v>2</v>
      </c>
      <c r="D49" s="46" t="s">
        <v>88</v>
      </c>
      <c r="E49" s="46" t="s">
        <v>88</v>
      </c>
      <c r="F49" s="46" t="s">
        <v>88</v>
      </c>
      <c r="G49" s="46" t="s">
        <v>88</v>
      </c>
      <c r="H49" s="46" t="s">
        <v>88</v>
      </c>
      <c r="I49" s="29" t="s">
        <v>89</v>
      </c>
      <c r="J49" s="29" t="s">
        <v>88</v>
      </c>
      <c r="K49" s="29" t="s">
        <v>88</v>
      </c>
      <c r="L49" s="29" t="s">
        <v>88</v>
      </c>
      <c r="M49" s="28">
        <v>10</v>
      </c>
      <c r="N49" s="46" t="s">
        <v>88</v>
      </c>
      <c r="O49" s="46" t="s">
        <v>88</v>
      </c>
      <c r="P49" s="46" t="s">
        <v>88</v>
      </c>
      <c r="Q49" s="46" t="s">
        <v>88</v>
      </c>
      <c r="R49" s="46" t="s">
        <v>88</v>
      </c>
      <c r="S49" s="30" t="s">
        <v>89</v>
      </c>
    </row>
    <row r="50" spans="1:19" ht="13.5">
      <c r="A50" s="12" t="s">
        <v>37</v>
      </c>
      <c r="B50" s="28">
        <v>3</v>
      </c>
      <c r="C50" s="29" t="s">
        <v>89</v>
      </c>
      <c r="D50" s="29" t="s">
        <v>89</v>
      </c>
      <c r="E50" s="29" t="s">
        <v>89</v>
      </c>
      <c r="F50" s="29" t="s">
        <v>89</v>
      </c>
      <c r="G50" s="29" t="s">
        <v>89</v>
      </c>
      <c r="H50" s="29" t="s">
        <v>89</v>
      </c>
      <c r="I50" s="29" t="s">
        <v>89</v>
      </c>
      <c r="J50" s="29" t="s">
        <v>89</v>
      </c>
      <c r="K50" s="29" t="s">
        <v>89</v>
      </c>
      <c r="L50" s="29" t="s">
        <v>89</v>
      </c>
      <c r="M50" s="28">
        <v>3</v>
      </c>
      <c r="N50" s="29">
        <v>15</v>
      </c>
      <c r="O50" s="29">
        <v>10</v>
      </c>
      <c r="P50" s="29">
        <v>1976</v>
      </c>
      <c r="Q50" s="29">
        <v>4983</v>
      </c>
      <c r="R50" s="29">
        <v>9050</v>
      </c>
      <c r="S50" s="30" t="s">
        <v>89</v>
      </c>
    </row>
    <row r="51" spans="1:19" ht="13.5">
      <c r="A51" s="12" t="s">
        <v>38</v>
      </c>
      <c r="B51" s="28">
        <v>7</v>
      </c>
      <c r="C51" s="29" t="s">
        <v>89</v>
      </c>
      <c r="D51" s="29" t="s">
        <v>89</v>
      </c>
      <c r="E51" s="29" t="s">
        <v>89</v>
      </c>
      <c r="F51" s="29" t="s">
        <v>89</v>
      </c>
      <c r="G51" s="29" t="s">
        <v>89</v>
      </c>
      <c r="H51" s="29" t="s">
        <v>89</v>
      </c>
      <c r="I51" s="29" t="s">
        <v>89</v>
      </c>
      <c r="J51" s="29" t="s">
        <v>89</v>
      </c>
      <c r="K51" s="29" t="s">
        <v>89</v>
      </c>
      <c r="L51" s="29" t="s">
        <v>89</v>
      </c>
      <c r="M51" s="28">
        <v>7</v>
      </c>
      <c r="N51" s="28">
        <v>65</v>
      </c>
      <c r="O51" s="28">
        <v>60</v>
      </c>
      <c r="P51" s="28">
        <v>14825</v>
      </c>
      <c r="Q51" s="28">
        <v>47987</v>
      </c>
      <c r="R51" s="28">
        <v>90480</v>
      </c>
      <c r="S51" s="30" t="s">
        <v>89</v>
      </c>
    </row>
    <row r="52" spans="1:19" ht="13.5">
      <c r="A52" s="12" t="s">
        <v>39</v>
      </c>
      <c r="B52" s="28">
        <v>3</v>
      </c>
      <c r="C52" s="29">
        <v>1</v>
      </c>
      <c r="D52" s="29" t="s">
        <v>88</v>
      </c>
      <c r="E52" s="29" t="s">
        <v>88</v>
      </c>
      <c r="F52" s="29" t="s">
        <v>88</v>
      </c>
      <c r="G52" s="29" t="s">
        <v>88</v>
      </c>
      <c r="H52" s="29" t="s">
        <v>88</v>
      </c>
      <c r="I52" s="29" t="s">
        <v>89</v>
      </c>
      <c r="J52" s="29" t="s">
        <v>88</v>
      </c>
      <c r="K52" s="29" t="s">
        <v>88</v>
      </c>
      <c r="L52" s="29" t="s">
        <v>88</v>
      </c>
      <c r="M52" s="28">
        <v>2</v>
      </c>
      <c r="N52" s="29" t="s">
        <v>88</v>
      </c>
      <c r="O52" s="29" t="s">
        <v>88</v>
      </c>
      <c r="P52" s="29" t="s">
        <v>88</v>
      </c>
      <c r="Q52" s="29" t="s">
        <v>88</v>
      </c>
      <c r="R52" s="29" t="s">
        <v>88</v>
      </c>
      <c r="S52" s="30" t="s">
        <v>89</v>
      </c>
    </row>
    <row r="53" spans="1:19" ht="13.5">
      <c r="A53" s="12" t="s">
        <v>40</v>
      </c>
      <c r="B53" s="28">
        <v>1</v>
      </c>
      <c r="C53" s="29" t="s">
        <v>89</v>
      </c>
      <c r="D53" s="29" t="s">
        <v>89</v>
      </c>
      <c r="E53" s="29" t="s">
        <v>89</v>
      </c>
      <c r="F53" s="29" t="s">
        <v>89</v>
      </c>
      <c r="G53" s="29" t="s">
        <v>89</v>
      </c>
      <c r="H53" s="29" t="s">
        <v>89</v>
      </c>
      <c r="I53" s="29" t="s">
        <v>89</v>
      </c>
      <c r="J53" s="29" t="s">
        <v>89</v>
      </c>
      <c r="K53" s="29" t="s">
        <v>89</v>
      </c>
      <c r="L53" s="29" t="s">
        <v>89</v>
      </c>
      <c r="M53" s="28">
        <v>1</v>
      </c>
      <c r="N53" s="29" t="s">
        <v>88</v>
      </c>
      <c r="O53" s="29" t="s">
        <v>88</v>
      </c>
      <c r="P53" s="29" t="s">
        <v>88</v>
      </c>
      <c r="Q53" s="29" t="s">
        <v>88</v>
      </c>
      <c r="R53" s="29" t="s">
        <v>88</v>
      </c>
      <c r="S53" s="30" t="s">
        <v>89</v>
      </c>
    </row>
    <row r="54" spans="1:19" ht="13.5">
      <c r="A54" s="12" t="s">
        <v>41</v>
      </c>
      <c r="B54" s="28">
        <v>1</v>
      </c>
      <c r="C54" s="29" t="s">
        <v>89</v>
      </c>
      <c r="D54" s="29" t="s">
        <v>89</v>
      </c>
      <c r="E54" s="29" t="s">
        <v>89</v>
      </c>
      <c r="F54" s="29" t="s">
        <v>89</v>
      </c>
      <c r="G54" s="29" t="s">
        <v>89</v>
      </c>
      <c r="H54" s="29" t="s">
        <v>89</v>
      </c>
      <c r="I54" s="29" t="s">
        <v>89</v>
      </c>
      <c r="J54" s="29" t="s">
        <v>89</v>
      </c>
      <c r="K54" s="29" t="s">
        <v>89</v>
      </c>
      <c r="L54" s="29" t="s">
        <v>89</v>
      </c>
      <c r="M54" s="28">
        <v>1</v>
      </c>
      <c r="N54" s="29" t="s">
        <v>88</v>
      </c>
      <c r="O54" s="29" t="s">
        <v>88</v>
      </c>
      <c r="P54" s="29" t="s">
        <v>88</v>
      </c>
      <c r="Q54" s="29" t="s">
        <v>88</v>
      </c>
      <c r="R54" s="29" t="s">
        <v>88</v>
      </c>
      <c r="S54" s="30" t="s">
        <v>89</v>
      </c>
    </row>
    <row r="55" spans="1:19" ht="13.5">
      <c r="A55" s="12" t="s">
        <v>42</v>
      </c>
      <c r="B55" s="28">
        <v>1</v>
      </c>
      <c r="C55" s="29" t="s">
        <v>89</v>
      </c>
      <c r="D55" s="29" t="s">
        <v>89</v>
      </c>
      <c r="E55" s="29" t="s">
        <v>89</v>
      </c>
      <c r="F55" s="29" t="s">
        <v>89</v>
      </c>
      <c r="G55" s="29" t="s">
        <v>89</v>
      </c>
      <c r="H55" s="29" t="s">
        <v>89</v>
      </c>
      <c r="I55" s="29" t="s">
        <v>89</v>
      </c>
      <c r="J55" s="29" t="s">
        <v>89</v>
      </c>
      <c r="K55" s="29" t="s">
        <v>89</v>
      </c>
      <c r="L55" s="29" t="s">
        <v>89</v>
      </c>
      <c r="M55" s="28">
        <v>1</v>
      </c>
      <c r="N55" s="29" t="s">
        <v>88</v>
      </c>
      <c r="O55" s="29" t="s">
        <v>88</v>
      </c>
      <c r="P55" s="29" t="s">
        <v>88</v>
      </c>
      <c r="Q55" s="29" t="s">
        <v>88</v>
      </c>
      <c r="R55" s="29" t="s">
        <v>88</v>
      </c>
      <c r="S55" s="30" t="s">
        <v>89</v>
      </c>
    </row>
    <row r="56" spans="1:19" ht="13.5">
      <c r="A56" s="14" t="s">
        <v>43</v>
      </c>
      <c r="B56" s="32">
        <v>1</v>
      </c>
      <c r="C56" s="32" t="s">
        <v>89</v>
      </c>
      <c r="D56" s="32" t="s">
        <v>89</v>
      </c>
      <c r="E56" s="32" t="s">
        <v>89</v>
      </c>
      <c r="F56" s="32" t="s">
        <v>89</v>
      </c>
      <c r="G56" s="32" t="s">
        <v>89</v>
      </c>
      <c r="H56" s="32" t="s">
        <v>89</v>
      </c>
      <c r="I56" s="32" t="s">
        <v>89</v>
      </c>
      <c r="J56" s="32" t="s">
        <v>89</v>
      </c>
      <c r="K56" s="32" t="s">
        <v>89</v>
      </c>
      <c r="L56" s="32" t="s">
        <v>89</v>
      </c>
      <c r="M56" s="32">
        <v>1</v>
      </c>
      <c r="N56" s="32" t="s">
        <v>88</v>
      </c>
      <c r="O56" s="32" t="s">
        <v>88</v>
      </c>
      <c r="P56" s="32" t="s">
        <v>88</v>
      </c>
      <c r="Q56" s="32" t="s">
        <v>88</v>
      </c>
      <c r="R56" s="32" t="s">
        <v>88</v>
      </c>
      <c r="S56" s="33" t="s">
        <v>89</v>
      </c>
    </row>
  </sheetData>
  <mergeCells count="20">
    <mergeCell ref="R5:R6"/>
    <mergeCell ref="S5:S6"/>
    <mergeCell ref="M5:M6"/>
    <mergeCell ref="N5:N6"/>
    <mergeCell ref="O5:O6"/>
    <mergeCell ref="P5:P6"/>
    <mergeCell ref="I5:I6"/>
    <mergeCell ref="J5:J6"/>
    <mergeCell ref="K5:K6"/>
    <mergeCell ref="L5:L6"/>
    <mergeCell ref="H5:H6"/>
    <mergeCell ref="Q5:Q6"/>
    <mergeCell ref="B3:B6"/>
    <mergeCell ref="C4:L4"/>
    <mergeCell ref="M4:S4"/>
    <mergeCell ref="C5:C6"/>
    <mergeCell ref="D5:D6"/>
    <mergeCell ref="E5:E6"/>
    <mergeCell ref="F5:F6"/>
    <mergeCell ref="G5:G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6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9" width="12.625" style="2" customWidth="1"/>
    <col min="20" max="16384" width="9.00390625" style="2" customWidth="1"/>
  </cols>
  <sheetData>
    <row r="1" spans="1:19" s="9" customFormat="1" ht="17.25">
      <c r="A1" s="1" t="str">
        <f>+'総数'!A1</f>
        <v>市郡・産業中分類・従業者規模別事業所数，従業者数，製造品出荷額等外　〔昭和61年(1986)〕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6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R2" s="18"/>
      <c r="S2" s="18"/>
      <c r="AH2" s="3"/>
      <c r="AI2" s="3"/>
      <c r="AJ2" s="3"/>
    </row>
    <row r="3" spans="1:36" ht="19.5" customHeight="1">
      <c r="A3" s="6" t="s">
        <v>2</v>
      </c>
      <c r="B3" s="55" t="s">
        <v>44</v>
      </c>
      <c r="C3" s="21"/>
      <c r="D3" s="26" t="s">
        <v>61</v>
      </c>
      <c r="E3" s="25"/>
      <c r="F3" s="11"/>
      <c r="G3" s="11"/>
      <c r="H3" s="11"/>
      <c r="I3" s="11"/>
      <c r="J3" s="11"/>
      <c r="K3" s="11"/>
      <c r="L3" s="11"/>
      <c r="M3" s="11"/>
      <c r="N3" s="11"/>
      <c r="O3" s="11"/>
      <c r="P3" s="17"/>
      <c r="Q3" s="17"/>
      <c r="R3" s="25"/>
      <c r="S3" s="19"/>
      <c r="T3" s="4"/>
      <c r="U3" s="4"/>
      <c r="V3" s="3"/>
      <c r="W3" s="3"/>
      <c r="X3" s="3"/>
      <c r="Y3" s="3"/>
      <c r="Z3" s="3"/>
      <c r="AA3" s="3"/>
      <c r="AB3" s="4"/>
      <c r="AC3" s="4"/>
      <c r="AD3" s="3"/>
      <c r="AE3" s="4"/>
      <c r="AF3" s="4"/>
      <c r="AG3" s="4"/>
      <c r="AH3" s="4"/>
      <c r="AI3" s="4"/>
      <c r="AJ3" s="4"/>
    </row>
    <row r="4" spans="1:36" ht="13.5">
      <c r="A4" s="7" t="s">
        <v>3</v>
      </c>
      <c r="B4" s="60"/>
      <c r="C4" s="57" t="s">
        <v>45</v>
      </c>
      <c r="D4" s="58"/>
      <c r="E4" s="58"/>
      <c r="F4" s="58"/>
      <c r="G4" s="58"/>
      <c r="H4" s="58"/>
      <c r="I4" s="58"/>
      <c r="J4" s="58"/>
      <c r="K4" s="58"/>
      <c r="L4" s="59"/>
      <c r="M4" s="57" t="s">
        <v>52</v>
      </c>
      <c r="N4" s="58"/>
      <c r="O4" s="58"/>
      <c r="P4" s="58"/>
      <c r="Q4" s="58"/>
      <c r="R4" s="62"/>
      <c r="S4" s="59"/>
      <c r="T4" s="3"/>
      <c r="U4" s="4"/>
      <c r="V4" s="3"/>
      <c r="W4" s="3"/>
      <c r="X4" s="3"/>
      <c r="Y4" s="3"/>
      <c r="Z4" s="3"/>
      <c r="AA4" s="3"/>
      <c r="AB4" s="4"/>
      <c r="AC4" s="4"/>
      <c r="AD4" s="3"/>
      <c r="AE4" s="4"/>
      <c r="AF4" s="4"/>
      <c r="AG4" s="4"/>
      <c r="AH4" s="4"/>
      <c r="AI4" s="4"/>
      <c r="AJ4" s="4"/>
    </row>
    <row r="5" spans="1:36" ht="13.5">
      <c r="A5" s="7" t="s">
        <v>4</v>
      </c>
      <c r="B5" s="60"/>
      <c r="C5" s="55" t="s">
        <v>46</v>
      </c>
      <c r="D5" s="55" t="s">
        <v>47</v>
      </c>
      <c r="E5" s="55" t="s">
        <v>53</v>
      </c>
      <c r="F5" s="55" t="s">
        <v>48</v>
      </c>
      <c r="G5" s="55" t="s">
        <v>54</v>
      </c>
      <c r="H5" s="55" t="s">
        <v>55</v>
      </c>
      <c r="I5" s="55" t="s">
        <v>95</v>
      </c>
      <c r="J5" s="55" t="s">
        <v>49</v>
      </c>
      <c r="K5" s="55" t="s">
        <v>50</v>
      </c>
      <c r="L5" s="55" t="s">
        <v>51</v>
      </c>
      <c r="M5" s="55" t="s">
        <v>46</v>
      </c>
      <c r="N5" s="55" t="s">
        <v>47</v>
      </c>
      <c r="O5" s="55" t="s">
        <v>56</v>
      </c>
      <c r="P5" s="55" t="s">
        <v>48</v>
      </c>
      <c r="Q5" s="63" t="s">
        <v>57</v>
      </c>
      <c r="R5" s="55" t="s">
        <v>58</v>
      </c>
      <c r="S5" s="65" t="s">
        <v>98</v>
      </c>
      <c r="T5" s="3"/>
      <c r="U5" s="4"/>
      <c r="V5" s="3"/>
      <c r="W5" s="3"/>
      <c r="X5" s="3"/>
      <c r="Y5" s="3"/>
      <c r="Z5" s="3"/>
      <c r="AA5" s="3"/>
      <c r="AB5" s="4"/>
      <c r="AC5" s="4"/>
      <c r="AD5" s="3"/>
      <c r="AE5" s="4"/>
      <c r="AF5" s="4"/>
      <c r="AG5" s="4"/>
      <c r="AH5" s="4"/>
      <c r="AI5" s="4"/>
      <c r="AJ5" s="4"/>
    </row>
    <row r="6" spans="1:36" ht="13.5">
      <c r="A6" s="15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64"/>
      <c r="R6" s="56"/>
      <c r="S6" s="66"/>
      <c r="T6" s="4"/>
      <c r="U6" s="4"/>
      <c r="V6" s="4"/>
      <c r="W6" s="4"/>
      <c r="X6" s="4"/>
      <c r="Y6" s="3"/>
      <c r="Z6" s="3"/>
      <c r="AA6" s="3"/>
      <c r="AB6" s="4"/>
      <c r="AC6" s="4"/>
      <c r="AD6" s="4"/>
      <c r="AE6" s="4"/>
      <c r="AF6" s="4"/>
      <c r="AG6" s="4"/>
      <c r="AH6" s="4"/>
      <c r="AI6" s="4"/>
      <c r="AJ6" s="4"/>
    </row>
    <row r="7" spans="1:36" ht="13.5">
      <c r="A7" s="5" t="s">
        <v>5</v>
      </c>
      <c r="B7" s="28">
        <v>148</v>
      </c>
      <c r="C7" s="28">
        <v>28</v>
      </c>
      <c r="D7" s="28">
        <v>2874</v>
      </c>
      <c r="E7" s="34">
        <v>34033</v>
      </c>
      <c r="F7" s="28">
        <v>1367061</v>
      </c>
      <c r="G7" s="28">
        <v>7744779</v>
      </c>
      <c r="H7" s="28">
        <v>19152139</v>
      </c>
      <c r="I7" s="28">
        <v>8554603</v>
      </c>
      <c r="J7" s="28">
        <v>338175</v>
      </c>
      <c r="K7" s="28">
        <v>19131844</v>
      </c>
      <c r="L7" s="28">
        <v>2494287</v>
      </c>
      <c r="M7" s="28">
        <v>120</v>
      </c>
      <c r="N7" s="28">
        <v>1447</v>
      </c>
      <c r="O7" s="28">
        <v>1423</v>
      </c>
      <c r="P7" s="28">
        <v>328164</v>
      </c>
      <c r="Q7" s="28">
        <v>2062824</v>
      </c>
      <c r="R7" s="28">
        <v>4651623</v>
      </c>
      <c r="S7" s="31">
        <v>897937</v>
      </c>
      <c r="T7" s="4"/>
      <c r="U7" s="4"/>
      <c r="V7" s="4"/>
      <c r="W7" s="4"/>
      <c r="X7" s="4"/>
      <c r="Y7" s="3"/>
      <c r="Z7" s="3"/>
      <c r="AA7" s="3"/>
      <c r="AB7" s="4"/>
      <c r="AC7" s="4"/>
      <c r="AD7" s="4"/>
      <c r="AE7" s="4"/>
      <c r="AF7" s="4"/>
      <c r="AG7" s="4"/>
      <c r="AH7" s="4"/>
      <c r="AI7" s="4"/>
      <c r="AJ7" s="4"/>
    </row>
    <row r="8" spans="1:36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1"/>
      <c r="T8" s="4"/>
      <c r="U8" s="4"/>
      <c r="V8" s="4"/>
      <c r="W8" s="4"/>
      <c r="X8" s="4"/>
      <c r="Y8" s="3"/>
      <c r="Z8" s="3"/>
      <c r="AA8" s="3"/>
      <c r="AB8" s="4"/>
      <c r="AC8" s="4"/>
      <c r="AD8" s="4"/>
      <c r="AE8" s="4"/>
      <c r="AF8" s="4"/>
      <c r="AG8" s="4"/>
      <c r="AH8" s="4"/>
      <c r="AI8" s="4"/>
      <c r="AJ8" s="4"/>
    </row>
    <row r="9" spans="1:36" ht="13.5">
      <c r="A9" s="5" t="s">
        <v>6</v>
      </c>
      <c r="B9" s="28">
        <v>58</v>
      </c>
      <c r="C9" s="35" t="s">
        <v>87</v>
      </c>
      <c r="D9" s="28" t="s">
        <v>89</v>
      </c>
      <c r="E9" s="28" t="s">
        <v>89</v>
      </c>
      <c r="F9" s="28" t="s">
        <v>89</v>
      </c>
      <c r="G9" s="28" t="s">
        <v>89</v>
      </c>
      <c r="H9" s="28" t="s">
        <v>89</v>
      </c>
      <c r="I9" s="28" t="s">
        <v>89</v>
      </c>
      <c r="J9" s="28" t="s">
        <v>89</v>
      </c>
      <c r="K9" s="28" t="s">
        <v>89</v>
      </c>
      <c r="L9" s="28" t="s">
        <v>89</v>
      </c>
      <c r="M9" s="28">
        <v>58</v>
      </c>
      <c r="N9" s="28">
        <v>390</v>
      </c>
      <c r="O9" s="28">
        <v>372</v>
      </c>
      <c r="P9" s="28">
        <v>80967</v>
      </c>
      <c r="Q9" s="28">
        <v>143541</v>
      </c>
      <c r="R9" s="28">
        <v>380244</v>
      </c>
      <c r="S9" s="31">
        <v>38875</v>
      </c>
      <c r="T9" s="4"/>
      <c r="U9" s="4"/>
      <c r="V9" s="4"/>
      <c r="W9" s="4"/>
      <c r="X9" s="4"/>
      <c r="Y9" s="3"/>
      <c r="Z9" s="3"/>
      <c r="AA9" s="3"/>
      <c r="AB9" s="4"/>
      <c r="AC9" s="4"/>
      <c r="AD9" s="4"/>
      <c r="AE9" s="4"/>
      <c r="AF9" s="4"/>
      <c r="AG9" s="4"/>
      <c r="AH9" s="4"/>
      <c r="AI9" s="4"/>
      <c r="AJ9" s="4"/>
    </row>
    <row r="10" spans="1:36" ht="13.5">
      <c r="A10" s="5" t="s">
        <v>7</v>
      </c>
      <c r="B10" s="28">
        <v>44</v>
      </c>
      <c r="C10" s="28" t="s">
        <v>89</v>
      </c>
      <c r="D10" s="28" t="s">
        <v>89</v>
      </c>
      <c r="E10" s="28" t="s">
        <v>89</v>
      </c>
      <c r="F10" s="28" t="s">
        <v>89</v>
      </c>
      <c r="G10" s="28" t="s">
        <v>89</v>
      </c>
      <c r="H10" s="28" t="s">
        <v>89</v>
      </c>
      <c r="I10" s="28" t="s">
        <v>89</v>
      </c>
      <c r="J10" s="28" t="s">
        <v>89</v>
      </c>
      <c r="K10" s="28" t="s">
        <v>89</v>
      </c>
      <c r="L10" s="28" t="s">
        <v>89</v>
      </c>
      <c r="M10" s="28">
        <v>44</v>
      </c>
      <c r="N10" s="28">
        <v>604</v>
      </c>
      <c r="O10" s="28">
        <v>598</v>
      </c>
      <c r="P10" s="28">
        <v>143568</v>
      </c>
      <c r="Q10" s="28">
        <v>757212</v>
      </c>
      <c r="R10" s="28">
        <v>2619720</v>
      </c>
      <c r="S10" s="31">
        <v>741073</v>
      </c>
      <c r="T10" s="4"/>
      <c r="U10" s="4"/>
      <c r="V10" s="4"/>
      <c r="W10" s="4"/>
      <c r="X10" s="4"/>
      <c r="Y10" s="3"/>
      <c r="Z10" s="3"/>
      <c r="AA10" s="3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3.5">
      <c r="A11" s="5" t="s">
        <v>8</v>
      </c>
      <c r="B11" s="28">
        <v>18</v>
      </c>
      <c r="C11" s="28" t="s">
        <v>89</v>
      </c>
      <c r="D11" s="28" t="s">
        <v>89</v>
      </c>
      <c r="E11" s="28" t="s">
        <v>89</v>
      </c>
      <c r="F11" s="28" t="s">
        <v>89</v>
      </c>
      <c r="G11" s="28" t="s">
        <v>89</v>
      </c>
      <c r="H11" s="28" t="s">
        <v>89</v>
      </c>
      <c r="I11" s="28" t="s">
        <v>89</v>
      </c>
      <c r="J11" s="28" t="s">
        <v>89</v>
      </c>
      <c r="K11" s="28" t="s">
        <v>89</v>
      </c>
      <c r="L11" s="28" t="s">
        <v>89</v>
      </c>
      <c r="M11" s="28">
        <v>18</v>
      </c>
      <c r="N11" s="28">
        <v>453</v>
      </c>
      <c r="O11" s="28">
        <v>453</v>
      </c>
      <c r="P11" s="28">
        <v>103629</v>
      </c>
      <c r="Q11" s="28">
        <v>1162071</v>
      </c>
      <c r="R11" s="28">
        <v>1651659</v>
      </c>
      <c r="S11" s="31">
        <v>117989</v>
      </c>
      <c r="T11" s="4"/>
      <c r="U11" s="4"/>
      <c r="V11" s="4"/>
      <c r="W11" s="4"/>
      <c r="X11" s="4"/>
      <c r="Y11" s="3"/>
      <c r="Z11" s="3"/>
      <c r="AA11" s="3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3.5">
      <c r="A12" s="5" t="s">
        <v>85</v>
      </c>
      <c r="B12" s="28">
        <v>12</v>
      </c>
      <c r="C12" s="28">
        <v>12</v>
      </c>
      <c r="D12" s="28">
        <v>460</v>
      </c>
      <c r="E12" s="28">
        <v>5263</v>
      </c>
      <c r="F12" s="28">
        <v>155893</v>
      </c>
      <c r="G12" s="28">
        <v>633098</v>
      </c>
      <c r="H12" s="28">
        <v>1232987</v>
      </c>
      <c r="I12" s="28">
        <v>216832</v>
      </c>
      <c r="J12" s="28">
        <v>21097</v>
      </c>
      <c r="K12" s="28">
        <v>1217540</v>
      </c>
      <c r="L12" s="28">
        <v>346513</v>
      </c>
      <c r="M12" s="28" t="s">
        <v>89</v>
      </c>
      <c r="N12" s="28" t="s">
        <v>89</v>
      </c>
      <c r="O12" s="28" t="s">
        <v>89</v>
      </c>
      <c r="P12" s="28" t="s">
        <v>89</v>
      </c>
      <c r="Q12" s="28" t="s">
        <v>89</v>
      </c>
      <c r="R12" s="28" t="s">
        <v>89</v>
      </c>
      <c r="S12" s="31" t="s">
        <v>89</v>
      </c>
      <c r="T12" s="4"/>
      <c r="U12" s="4"/>
      <c r="V12" s="4"/>
      <c r="W12" s="4"/>
      <c r="X12" s="4"/>
      <c r="Y12" s="3"/>
      <c r="Z12" s="3"/>
      <c r="AA12" s="3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3.5">
      <c r="A13" s="5" t="s">
        <v>9</v>
      </c>
      <c r="B13" s="28">
        <v>7</v>
      </c>
      <c r="C13" s="28">
        <v>7</v>
      </c>
      <c r="D13" s="35" t="s">
        <v>86</v>
      </c>
      <c r="E13" s="28" t="s">
        <v>88</v>
      </c>
      <c r="F13" s="28" t="s">
        <v>88</v>
      </c>
      <c r="G13" s="28" t="s">
        <v>88</v>
      </c>
      <c r="H13" s="28" t="s">
        <v>88</v>
      </c>
      <c r="I13" s="28" t="s">
        <v>88</v>
      </c>
      <c r="J13" s="28" t="s">
        <v>88</v>
      </c>
      <c r="K13" s="28" t="s">
        <v>88</v>
      </c>
      <c r="L13" s="28" t="s">
        <v>88</v>
      </c>
      <c r="M13" s="28" t="s">
        <v>89</v>
      </c>
      <c r="N13" s="28" t="s">
        <v>89</v>
      </c>
      <c r="O13" s="28" t="s">
        <v>89</v>
      </c>
      <c r="P13" s="28" t="s">
        <v>89</v>
      </c>
      <c r="Q13" s="28" t="s">
        <v>89</v>
      </c>
      <c r="R13" s="28" t="s">
        <v>89</v>
      </c>
      <c r="S13" s="31" t="s">
        <v>89</v>
      </c>
      <c r="T13" s="4"/>
      <c r="U13" s="4"/>
      <c r="V13" s="4"/>
      <c r="W13" s="4"/>
      <c r="X13" s="4"/>
      <c r="Y13" s="3"/>
      <c r="Z13" s="3"/>
      <c r="AA13" s="3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3.5">
      <c r="A14" s="12" t="s">
        <v>10</v>
      </c>
      <c r="B14" s="28">
        <v>7</v>
      </c>
      <c r="C14" s="28">
        <v>7</v>
      </c>
      <c r="D14" s="28">
        <v>1181</v>
      </c>
      <c r="E14" s="28">
        <v>13976</v>
      </c>
      <c r="F14" s="28">
        <v>511938</v>
      </c>
      <c r="G14" s="28">
        <v>3148106</v>
      </c>
      <c r="H14" s="28">
        <v>7481663</v>
      </c>
      <c r="I14" s="28">
        <v>2640735</v>
      </c>
      <c r="J14" s="28">
        <v>141268</v>
      </c>
      <c r="K14" s="28">
        <v>7468898</v>
      </c>
      <c r="L14" s="28">
        <v>1538789</v>
      </c>
      <c r="M14" s="28" t="s">
        <v>89</v>
      </c>
      <c r="N14" s="28" t="s">
        <v>89</v>
      </c>
      <c r="O14" s="28" t="s">
        <v>89</v>
      </c>
      <c r="P14" s="28" t="s">
        <v>89</v>
      </c>
      <c r="Q14" s="28" t="s">
        <v>89</v>
      </c>
      <c r="R14" s="28" t="s">
        <v>87</v>
      </c>
      <c r="S14" s="31" t="s">
        <v>89</v>
      </c>
      <c r="T14" s="4"/>
      <c r="U14" s="4"/>
      <c r="V14" s="4"/>
      <c r="W14" s="4"/>
      <c r="X14" s="4"/>
      <c r="Y14" s="3"/>
      <c r="Z14" s="3"/>
      <c r="AA14" s="3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3.5">
      <c r="A15" s="12" t="s">
        <v>11</v>
      </c>
      <c r="B15" s="28">
        <v>2</v>
      </c>
      <c r="C15" s="28">
        <v>2</v>
      </c>
      <c r="D15" s="28" t="s">
        <v>88</v>
      </c>
      <c r="E15" s="28" t="s">
        <v>88</v>
      </c>
      <c r="F15" s="28" t="s">
        <v>88</v>
      </c>
      <c r="G15" s="28" t="s">
        <v>88</v>
      </c>
      <c r="H15" s="28" t="s">
        <v>88</v>
      </c>
      <c r="I15" s="28" t="s">
        <v>88</v>
      </c>
      <c r="J15" s="28" t="s">
        <v>88</v>
      </c>
      <c r="K15" s="28" t="s">
        <v>88</v>
      </c>
      <c r="L15" s="28" t="s">
        <v>88</v>
      </c>
      <c r="M15" s="28" t="s">
        <v>89</v>
      </c>
      <c r="N15" s="28" t="s">
        <v>89</v>
      </c>
      <c r="O15" s="28" t="s">
        <v>89</v>
      </c>
      <c r="P15" s="28" t="s">
        <v>89</v>
      </c>
      <c r="Q15" s="28" t="s">
        <v>89</v>
      </c>
      <c r="R15" s="28" t="s">
        <v>89</v>
      </c>
      <c r="S15" s="31" t="s">
        <v>89</v>
      </c>
      <c r="T15" s="4"/>
      <c r="U15" s="4"/>
      <c r="V15" s="4"/>
      <c r="W15" s="4"/>
      <c r="X15" s="4"/>
      <c r="Y15" s="3"/>
      <c r="Z15" s="3"/>
      <c r="AA15" s="3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3.5">
      <c r="A16" s="12" t="s">
        <v>12</v>
      </c>
      <c r="B16" s="28" t="s">
        <v>89</v>
      </c>
      <c r="C16" s="28" t="s">
        <v>89</v>
      </c>
      <c r="D16" s="28" t="s">
        <v>89</v>
      </c>
      <c r="E16" s="28" t="s">
        <v>89</v>
      </c>
      <c r="F16" s="28" t="s">
        <v>89</v>
      </c>
      <c r="G16" s="28" t="s">
        <v>89</v>
      </c>
      <c r="H16" s="28" t="s">
        <v>89</v>
      </c>
      <c r="I16" s="28" t="s">
        <v>89</v>
      </c>
      <c r="J16" s="28" t="s">
        <v>89</v>
      </c>
      <c r="K16" s="28" t="s">
        <v>89</v>
      </c>
      <c r="L16" s="28" t="s">
        <v>89</v>
      </c>
      <c r="M16" s="28" t="s">
        <v>89</v>
      </c>
      <c r="N16" s="28" t="s">
        <v>89</v>
      </c>
      <c r="O16" s="28" t="s">
        <v>89</v>
      </c>
      <c r="P16" s="28" t="s">
        <v>89</v>
      </c>
      <c r="Q16" s="28" t="s">
        <v>89</v>
      </c>
      <c r="R16" s="28" t="s">
        <v>89</v>
      </c>
      <c r="S16" s="31" t="s">
        <v>89</v>
      </c>
      <c r="T16" s="4"/>
      <c r="U16" s="4"/>
      <c r="V16" s="4"/>
      <c r="W16" s="4"/>
      <c r="X16" s="4"/>
      <c r="Y16" s="3"/>
      <c r="Z16" s="3"/>
      <c r="AA16" s="3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3.5">
      <c r="A17" s="12" t="s">
        <v>13</v>
      </c>
      <c r="B17" s="28" t="s">
        <v>89</v>
      </c>
      <c r="C17" s="28" t="s">
        <v>89</v>
      </c>
      <c r="D17" s="28" t="s">
        <v>89</v>
      </c>
      <c r="E17" s="28" t="s">
        <v>89</v>
      </c>
      <c r="F17" s="28" t="s">
        <v>89</v>
      </c>
      <c r="G17" s="28" t="s">
        <v>89</v>
      </c>
      <c r="H17" s="28" t="s">
        <v>89</v>
      </c>
      <c r="I17" s="28" t="s">
        <v>89</v>
      </c>
      <c r="J17" s="28" t="s">
        <v>89</v>
      </c>
      <c r="K17" s="28" t="s">
        <v>89</v>
      </c>
      <c r="L17" s="28" t="s">
        <v>89</v>
      </c>
      <c r="M17" s="28" t="s">
        <v>89</v>
      </c>
      <c r="N17" s="28" t="s">
        <v>89</v>
      </c>
      <c r="O17" s="28" t="s">
        <v>89</v>
      </c>
      <c r="P17" s="28" t="s">
        <v>89</v>
      </c>
      <c r="Q17" s="28" t="s">
        <v>89</v>
      </c>
      <c r="R17" s="28" t="s">
        <v>89</v>
      </c>
      <c r="S17" s="31" t="s">
        <v>89</v>
      </c>
      <c r="T17" s="4"/>
      <c r="U17" s="4"/>
      <c r="V17" s="4"/>
      <c r="W17" s="4"/>
      <c r="X17" s="4"/>
      <c r="Y17" s="3"/>
      <c r="Z17" s="3"/>
      <c r="AA17" s="3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1"/>
      <c r="T18" s="4"/>
      <c r="U18" s="4"/>
      <c r="V18" s="4"/>
      <c r="W18" s="4"/>
      <c r="X18" s="4"/>
      <c r="Y18" s="3"/>
      <c r="Z18" s="3"/>
      <c r="AA18" s="3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31"/>
      <c r="T19" s="4"/>
      <c r="U19" s="4"/>
      <c r="V19" s="4"/>
      <c r="W19" s="4"/>
      <c r="X19" s="4"/>
      <c r="Y19" s="3"/>
      <c r="Z19" s="3"/>
      <c r="AA19" s="3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1"/>
      <c r="T20" s="4"/>
      <c r="U20" s="4"/>
      <c r="V20" s="4"/>
      <c r="W20" s="4"/>
      <c r="X20" s="4"/>
      <c r="Y20" s="3"/>
      <c r="Z20" s="3"/>
      <c r="AA20" s="3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3.5">
      <c r="A21" s="12" t="s">
        <v>14</v>
      </c>
      <c r="B21" s="28">
        <v>135</v>
      </c>
      <c r="C21" s="28">
        <v>28</v>
      </c>
      <c r="D21" s="28">
        <v>2874</v>
      </c>
      <c r="E21" s="28">
        <v>34033</v>
      </c>
      <c r="F21" s="28">
        <v>1367061</v>
      </c>
      <c r="G21" s="28">
        <v>7744779</v>
      </c>
      <c r="H21" s="28">
        <v>19152139</v>
      </c>
      <c r="I21" s="28">
        <v>8554603</v>
      </c>
      <c r="J21" s="28">
        <v>338175</v>
      </c>
      <c r="K21" s="28">
        <v>19131844</v>
      </c>
      <c r="L21" s="28">
        <v>2494287</v>
      </c>
      <c r="M21" s="28">
        <v>107</v>
      </c>
      <c r="N21" s="28">
        <v>1326</v>
      </c>
      <c r="O21" s="28">
        <v>1326</v>
      </c>
      <c r="P21" s="28">
        <v>300528</v>
      </c>
      <c r="Q21" s="28">
        <v>1472566</v>
      </c>
      <c r="R21" s="28">
        <v>3938856</v>
      </c>
      <c r="S21" s="31">
        <v>894100</v>
      </c>
      <c r="T21" s="4"/>
      <c r="U21" s="4"/>
      <c r="V21" s="4"/>
      <c r="W21" s="4"/>
      <c r="X21" s="4"/>
      <c r="Y21" s="3"/>
      <c r="Z21" s="3"/>
      <c r="AA21" s="3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3.5">
      <c r="A22" s="16" t="s">
        <v>15</v>
      </c>
      <c r="B22" s="28">
        <v>3</v>
      </c>
      <c r="C22" s="28" t="s">
        <v>89</v>
      </c>
      <c r="D22" s="28" t="s">
        <v>89</v>
      </c>
      <c r="E22" s="28" t="s">
        <v>89</v>
      </c>
      <c r="F22" s="28" t="s">
        <v>89</v>
      </c>
      <c r="G22" s="28" t="s">
        <v>89</v>
      </c>
      <c r="H22" s="28" t="s">
        <v>89</v>
      </c>
      <c r="I22" s="28" t="s">
        <v>89</v>
      </c>
      <c r="J22" s="28" t="s">
        <v>89</v>
      </c>
      <c r="K22" s="28" t="s">
        <v>89</v>
      </c>
      <c r="L22" s="28" t="s">
        <v>89</v>
      </c>
      <c r="M22" s="28">
        <v>3</v>
      </c>
      <c r="N22" s="28">
        <v>43</v>
      </c>
      <c r="O22" s="28">
        <v>43</v>
      </c>
      <c r="P22" s="28">
        <v>17805</v>
      </c>
      <c r="Q22" s="28">
        <v>574415</v>
      </c>
      <c r="R22" s="28">
        <v>671444</v>
      </c>
      <c r="S22" s="31" t="s">
        <v>89</v>
      </c>
      <c r="T22" s="4"/>
      <c r="U22" s="4"/>
      <c r="V22" s="4"/>
      <c r="W22" s="4"/>
      <c r="X22" s="4"/>
      <c r="Y22" s="3"/>
      <c r="Z22" s="3"/>
      <c r="AA22" s="3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3.5">
      <c r="A23" s="12" t="s">
        <v>16</v>
      </c>
      <c r="B23" s="28">
        <v>10</v>
      </c>
      <c r="C23" s="28" t="s">
        <v>89</v>
      </c>
      <c r="D23" s="28" t="s">
        <v>89</v>
      </c>
      <c r="E23" s="28" t="s">
        <v>89</v>
      </c>
      <c r="F23" s="28" t="s">
        <v>89</v>
      </c>
      <c r="G23" s="28" t="s">
        <v>89</v>
      </c>
      <c r="H23" s="28" t="s">
        <v>89</v>
      </c>
      <c r="I23" s="28" t="s">
        <v>89</v>
      </c>
      <c r="J23" s="28" t="s">
        <v>89</v>
      </c>
      <c r="K23" s="28" t="s">
        <v>89</v>
      </c>
      <c r="L23" s="28" t="s">
        <v>89</v>
      </c>
      <c r="M23" s="28">
        <v>10</v>
      </c>
      <c r="N23" s="28">
        <v>78</v>
      </c>
      <c r="O23" s="28">
        <v>54</v>
      </c>
      <c r="P23" s="28">
        <v>9831</v>
      </c>
      <c r="Q23" s="28">
        <v>15843</v>
      </c>
      <c r="R23" s="28">
        <v>41323</v>
      </c>
      <c r="S23" s="31">
        <v>3837</v>
      </c>
      <c r="T23" s="4"/>
      <c r="U23" s="4"/>
      <c r="V23" s="4"/>
      <c r="W23" s="4"/>
      <c r="X23" s="4"/>
      <c r="Y23" s="3"/>
      <c r="Z23" s="3"/>
      <c r="AA23" s="3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31"/>
      <c r="T24" s="4"/>
      <c r="U24" s="4"/>
      <c r="V24" s="4"/>
      <c r="W24" s="4"/>
      <c r="X24" s="4"/>
      <c r="Y24" s="3"/>
      <c r="Z24" s="3"/>
      <c r="AA24" s="3"/>
      <c r="AB24" s="4"/>
      <c r="AC24" s="4"/>
      <c r="AD24" s="4"/>
      <c r="AE24" s="4"/>
      <c r="AF24" s="4"/>
      <c r="AG24" s="4"/>
      <c r="AH24" s="4"/>
      <c r="AI24" s="4"/>
      <c r="AJ24" s="4"/>
    </row>
    <row r="25" spans="1:19" ht="13.5">
      <c r="A25" s="12" t="s">
        <v>0</v>
      </c>
      <c r="B25" s="28">
        <v>87</v>
      </c>
      <c r="C25" s="28">
        <v>20</v>
      </c>
      <c r="D25" s="28">
        <v>1750</v>
      </c>
      <c r="E25" s="28">
        <v>20198</v>
      </c>
      <c r="F25" s="28">
        <v>804364</v>
      </c>
      <c r="G25" s="28">
        <v>4726963</v>
      </c>
      <c r="H25" s="28">
        <v>10701207</v>
      </c>
      <c r="I25" s="28">
        <v>3927921</v>
      </c>
      <c r="J25" s="28">
        <v>176578</v>
      </c>
      <c r="K25" s="28">
        <v>10641354</v>
      </c>
      <c r="L25" s="28">
        <v>1809892</v>
      </c>
      <c r="M25" s="28">
        <v>67</v>
      </c>
      <c r="N25" s="28">
        <v>856</v>
      </c>
      <c r="O25" s="28">
        <v>852</v>
      </c>
      <c r="P25" s="28">
        <v>210169</v>
      </c>
      <c r="Q25" s="28">
        <v>1543850</v>
      </c>
      <c r="R25" s="28">
        <v>2309832</v>
      </c>
      <c r="S25" s="31">
        <v>119240</v>
      </c>
    </row>
    <row r="26" spans="1:19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31"/>
    </row>
    <row r="27" spans="1:19" ht="13.5">
      <c r="A27" s="12" t="s">
        <v>17</v>
      </c>
      <c r="B27" s="28">
        <v>27</v>
      </c>
      <c r="C27" s="28">
        <v>4</v>
      </c>
      <c r="D27" s="28">
        <v>553</v>
      </c>
      <c r="E27" s="28">
        <v>6680</v>
      </c>
      <c r="F27" s="48">
        <v>283894</v>
      </c>
      <c r="G27" s="28">
        <v>2024982</v>
      </c>
      <c r="H27" s="28">
        <v>3542058</v>
      </c>
      <c r="I27" s="28">
        <v>1171155</v>
      </c>
      <c r="J27" s="28">
        <v>68288</v>
      </c>
      <c r="K27" s="28">
        <v>3562536</v>
      </c>
      <c r="L27" s="28">
        <v>298111</v>
      </c>
      <c r="M27" s="28">
        <v>23</v>
      </c>
      <c r="N27" s="28">
        <v>317</v>
      </c>
      <c r="O27" s="28">
        <v>316</v>
      </c>
      <c r="P27" s="28">
        <v>81922</v>
      </c>
      <c r="Q27" s="28">
        <v>1082061</v>
      </c>
      <c r="R27" s="28">
        <v>1377422</v>
      </c>
      <c r="S27" s="31">
        <v>30048</v>
      </c>
    </row>
    <row r="28" spans="1:19" ht="13.5">
      <c r="A28" s="13" t="s">
        <v>18</v>
      </c>
      <c r="B28" s="28">
        <v>10</v>
      </c>
      <c r="C28" s="28">
        <v>1</v>
      </c>
      <c r="D28" s="28" t="s">
        <v>88</v>
      </c>
      <c r="E28" s="28" t="s">
        <v>88</v>
      </c>
      <c r="F28" s="48" t="s">
        <v>88</v>
      </c>
      <c r="G28" s="28" t="s">
        <v>88</v>
      </c>
      <c r="H28" s="28" t="s">
        <v>88</v>
      </c>
      <c r="I28" s="28" t="s">
        <v>88</v>
      </c>
      <c r="J28" s="28" t="s">
        <v>88</v>
      </c>
      <c r="K28" s="28" t="s">
        <v>88</v>
      </c>
      <c r="L28" s="28" t="s">
        <v>88</v>
      </c>
      <c r="M28" s="28">
        <v>9</v>
      </c>
      <c r="N28" s="48" t="s">
        <v>88</v>
      </c>
      <c r="O28" s="48" t="s">
        <v>88</v>
      </c>
      <c r="P28" s="48" t="s">
        <v>88</v>
      </c>
      <c r="Q28" s="48" t="s">
        <v>88</v>
      </c>
      <c r="R28" s="48" t="s">
        <v>88</v>
      </c>
      <c r="S28" s="49" t="s">
        <v>88</v>
      </c>
    </row>
    <row r="29" spans="1:19" ht="13.5">
      <c r="A29" s="12" t="s">
        <v>93</v>
      </c>
      <c r="B29" s="28">
        <v>3</v>
      </c>
      <c r="C29" s="28">
        <v>1</v>
      </c>
      <c r="D29" s="28" t="s">
        <v>88</v>
      </c>
      <c r="E29" s="28" t="s">
        <v>88</v>
      </c>
      <c r="F29" s="28" t="s">
        <v>88</v>
      </c>
      <c r="G29" s="28" t="s">
        <v>88</v>
      </c>
      <c r="H29" s="28" t="s">
        <v>88</v>
      </c>
      <c r="I29" s="28" t="s">
        <v>88</v>
      </c>
      <c r="J29" s="28" t="s">
        <v>88</v>
      </c>
      <c r="K29" s="28" t="s">
        <v>88</v>
      </c>
      <c r="L29" s="28" t="s">
        <v>88</v>
      </c>
      <c r="M29" s="28">
        <v>2</v>
      </c>
      <c r="N29" s="48" t="s">
        <v>88</v>
      </c>
      <c r="O29" s="48" t="s">
        <v>88</v>
      </c>
      <c r="P29" s="48" t="s">
        <v>88</v>
      </c>
      <c r="Q29" s="48" t="s">
        <v>88</v>
      </c>
      <c r="R29" s="48" t="s">
        <v>88</v>
      </c>
      <c r="S29" s="49" t="s">
        <v>88</v>
      </c>
    </row>
    <row r="30" spans="1:19" ht="13.5">
      <c r="A30" s="12" t="s">
        <v>19</v>
      </c>
      <c r="B30" s="28">
        <v>6</v>
      </c>
      <c r="C30" s="28">
        <v>3</v>
      </c>
      <c r="D30" s="28">
        <v>132</v>
      </c>
      <c r="E30" s="28">
        <v>1512</v>
      </c>
      <c r="F30" s="28">
        <v>48543</v>
      </c>
      <c r="G30" s="28">
        <v>327225</v>
      </c>
      <c r="H30" s="28">
        <v>652781</v>
      </c>
      <c r="I30" s="28">
        <v>63798</v>
      </c>
      <c r="J30" s="28">
        <v>6289</v>
      </c>
      <c r="K30" s="28">
        <v>649558</v>
      </c>
      <c r="L30" s="28">
        <v>252246</v>
      </c>
      <c r="M30" s="28">
        <v>3</v>
      </c>
      <c r="N30" s="28">
        <v>43</v>
      </c>
      <c r="O30" s="28">
        <v>42</v>
      </c>
      <c r="P30" s="28">
        <v>6142</v>
      </c>
      <c r="Q30" s="28">
        <v>28479</v>
      </c>
      <c r="R30" s="28">
        <v>46412</v>
      </c>
      <c r="S30" s="49">
        <v>210</v>
      </c>
    </row>
    <row r="31" spans="1:19" ht="13.5">
      <c r="A31" s="12" t="s">
        <v>20</v>
      </c>
      <c r="B31" s="28">
        <v>3</v>
      </c>
      <c r="C31" s="28">
        <v>1</v>
      </c>
      <c r="D31" s="48" t="s">
        <v>88</v>
      </c>
      <c r="E31" s="28" t="s">
        <v>88</v>
      </c>
      <c r="F31" s="28" t="s">
        <v>88</v>
      </c>
      <c r="G31" s="28" t="s">
        <v>88</v>
      </c>
      <c r="H31" s="28" t="s">
        <v>88</v>
      </c>
      <c r="I31" s="48" t="s">
        <v>89</v>
      </c>
      <c r="J31" s="28" t="s">
        <v>88</v>
      </c>
      <c r="K31" s="28" t="s">
        <v>88</v>
      </c>
      <c r="L31" s="28" t="s">
        <v>88</v>
      </c>
      <c r="M31" s="28">
        <v>2</v>
      </c>
      <c r="N31" s="48" t="s">
        <v>88</v>
      </c>
      <c r="O31" s="48" t="s">
        <v>88</v>
      </c>
      <c r="P31" s="48" t="s">
        <v>88</v>
      </c>
      <c r="Q31" s="48" t="s">
        <v>88</v>
      </c>
      <c r="R31" s="48" t="s">
        <v>88</v>
      </c>
      <c r="S31" s="49" t="s">
        <v>88</v>
      </c>
    </row>
    <row r="32" spans="1:19" ht="13.5">
      <c r="A32" s="12" t="s">
        <v>21</v>
      </c>
      <c r="B32" s="28">
        <v>1</v>
      </c>
      <c r="C32" s="48" t="s">
        <v>89</v>
      </c>
      <c r="D32" s="48" t="s">
        <v>89</v>
      </c>
      <c r="E32" s="48" t="s">
        <v>89</v>
      </c>
      <c r="F32" s="48" t="s">
        <v>89</v>
      </c>
      <c r="G32" s="48" t="s">
        <v>89</v>
      </c>
      <c r="H32" s="48" t="s">
        <v>89</v>
      </c>
      <c r="I32" s="48" t="s">
        <v>89</v>
      </c>
      <c r="J32" s="48" t="s">
        <v>89</v>
      </c>
      <c r="K32" s="48" t="s">
        <v>89</v>
      </c>
      <c r="L32" s="48" t="s">
        <v>89</v>
      </c>
      <c r="M32" s="28">
        <v>1</v>
      </c>
      <c r="N32" s="48" t="s">
        <v>88</v>
      </c>
      <c r="O32" s="48" t="s">
        <v>88</v>
      </c>
      <c r="P32" s="48" t="s">
        <v>88</v>
      </c>
      <c r="Q32" s="48" t="s">
        <v>88</v>
      </c>
      <c r="R32" s="48" t="s">
        <v>88</v>
      </c>
      <c r="S32" s="49" t="s">
        <v>88</v>
      </c>
    </row>
    <row r="33" spans="1:19" ht="13.5">
      <c r="A33" s="12" t="s">
        <v>22</v>
      </c>
      <c r="B33" s="28">
        <v>15</v>
      </c>
      <c r="C33" s="28">
        <v>2</v>
      </c>
      <c r="D33" s="28" t="s">
        <v>88</v>
      </c>
      <c r="E33" s="28" t="s">
        <v>88</v>
      </c>
      <c r="F33" s="28" t="s">
        <v>88</v>
      </c>
      <c r="G33" s="28" t="s">
        <v>88</v>
      </c>
      <c r="H33" s="28" t="s">
        <v>88</v>
      </c>
      <c r="I33" s="28" t="s">
        <v>88</v>
      </c>
      <c r="J33" s="28" t="s">
        <v>88</v>
      </c>
      <c r="K33" s="28" t="s">
        <v>88</v>
      </c>
      <c r="L33" s="28" t="s">
        <v>88</v>
      </c>
      <c r="M33" s="28">
        <v>13</v>
      </c>
      <c r="N33" s="48" t="s">
        <v>88</v>
      </c>
      <c r="O33" s="48" t="s">
        <v>88</v>
      </c>
      <c r="P33" s="48" t="s">
        <v>88</v>
      </c>
      <c r="Q33" s="48" t="s">
        <v>88</v>
      </c>
      <c r="R33" s="48" t="s">
        <v>88</v>
      </c>
      <c r="S33" s="49" t="s">
        <v>88</v>
      </c>
    </row>
    <row r="34" spans="1:19" ht="13.5">
      <c r="A34" s="12" t="s">
        <v>23</v>
      </c>
      <c r="B34" s="28">
        <v>2</v>
      </c>
      <c r="C34" s="28">
        <v>1</v>
      </c>
      <c r="D34" s="28" t="s">
        <v>88</v>
      </c>
      <c r="E34" s="28" t="s">
        <v>88</v>
      </c>
      <c r="F34" s="28" t="s">
        <v>88</v>
      </c>
      <c r="G34" s="28" t="s">
        <v>88</v>
      </c>
      <c r="H34" s="28" t="s">
        <v>88</v>
      </c>
      <c r="I34" s="28" t="s">
        <v>88</v>
      </c>
      <c r="J34" s="28" t="s">
        <v>88</v>
      </c>
      <c r="K34" s="28" t="s">
        <v>88</v>
      </c>
      <c r="L34" s="28" t="s">
        <v>88</v>
      </c>
      <c r="M34" s="28">
        <v>1</v>
      </c>
      <c r="N34" s="48" t="s">
        <v>88</v>
      </c>
      <c r="O34" s="48" t="s">
        <v>88</v>
      </c>
      <c r="P34" s="48" t="s">
        <v>88</v>
      </c>
      <c r="Q34" s="48" t="s">
        <v>88</v>
      </c>
      <c r="R34" s="48" t="s">
        <v>88</v>
      </c>
      <c r="S34" s="49" t="s">
        <v>89</v>
      </c>
    </row>
    <row r="35" spans="1:19" ht="13.5">
      <c r="A35" s="12" t="s">
        <v>24</v>
      </c>
      <c r="B35" s="28">
        <v>3</v>
      </c>
      <c r="C35" s="28" t="s">
        <v>89</v>
      </c>
      <c r="D35" s="28" t="s">
        <v>89</v>
      </c>
      <c r="E35" s="28" t="s">
        <v>89</v>
      </c>
      <c r="F35" s="28" t="s">
        <v>89</v>
      </c>
      <c r="G35" s="28" t="s">
        <v>89</v>
      </c>
      <c r="H35" s="28" t="s">
        <v>89</v>
      </c>
      <c r="I35" s="28" t="s">
        <v>89</v>
      </c>
      <c r="J35" s="28" t="s">
        <v>89</v>
      </c>
      <c r="K35" s="28" t="s">
        <v>89</v>
      </c>
      <c r="L35" s="28" t="s">
        <v>89</v>
      </c>
      <c r="M35" s="28">
        <v>3</v>
      </c>
      <c r="N35" s="48">
        <v>50</v>
      </c>
      <c r="O35" s="48">
        <v>50</v>
      </c>
      <c r="P35" s="28">
        <v>11013</v>
      </c>
      <c r="Q35" s="28">
        <v>10071</v>
      </c>
      <c r="R35" s="28">
        <v>48188</v>
      </c>
      <c r="S35" s="31">
        <v>12092</v>
      </c>
    </row>
    <row r="36" spans="1:19" ht="13.5">
      <c r="A36" s="12" t="s">
        <v>25</v>
      </c>
      <c r="B36" s="28">
        <v>2</v>
      </c>
      <c r="C36" s="28" t="s">
        <v>89</v>
      </c>
      <c r="D36" s="28" t="s">
        <v>89</v>
      </c>
      <c r="E36" s="28" t="s">
        <v>89</v>
      </c>
      <c r="F36" s="28" t="s">
        <v>89</v>
      </c>
      <c r="G36" s="28" t="s">
        <v>89</v>
      </c>
      <c r="H36" s="28" t="s">
        <v>89</v>
      </c>
      <c r="I36" s="28" t="s">
        <v>89</v>
      </c>
      <c r="J36" s="28" t="s">
        <v>89</v>
      </c>
      <c r="K36" s="28" t="s">
        <v>89</v>
      </c>
      <c r="L36" s="28" t="s">
        <v>89</v>
      </c>
      <c r="M36" s="28">
        <v>2</v>
      </c>
      <c r="N36" s="48" t="s">
        <v>88</v>
      </c>
      <c r="O36" s="48" t="s">
        <v>88</v>
      </c>
      <c r="P36" s="48" t="s">
        <v>88</v>
      </c>
      <c r="Q36" s="48" t="s">
        <v>88</v>
      </c>
      <c r="R36" s="48" t="s">
        <v>88</v>
      </c>
      <c r="S36" s="49" t="s">
        <v>88</v>
      </c>
    </row>
    <row r="37" spans="1:19" ht="13.5">
      <c r="A37" s="12" t="s">
        <v>26</v>
      </c>
      <c r="B37" s="28">
        <v>3</v>
      </c>
      <c r="C37" s="28" t="s">
        <v>89</v>
      </c>
      <c r="D37" s="28" t="s">
        <v>89</v>
      </c>
      <c r="E37" s="28" t="s">
        <v>89</v>
      </c>
      <c r="F37" s="28" t="s">
        <v>89</v>
      </c>
      <c r="G37" s="28" t="s">
        <v>89</v>
      </c>
      <c r="H37" s="28" t="s">
        <v>89</v>
      </c>
      <c r="I37" s="28" t="s">
        <v>89</v>
      </c>
      <c r="J37" s="28" t="s">
        <v>89</v>
      </c>
      <c r="K37" s="28" t="s">
        <v>89</v>
      </c>
      <c r="L37" s="28" t="s">
        <v>89</v>
      </c>
      <c r="M37" s="28">
        <v>3</v>
      </c>
      <c r="N37" s="28">
        <v>30</v>
      </c>
      <c r="O37" s="28">
        <v>30</v>
      </c>
      <c r="P37" s="28">
        <v>7672</v>
      </c>
      <c r="Q37" s="28">
        <v>11553</v>
      </c>
      <c r="R37" s="28">
        <v>32824</v>
      </c>
      <c r="S37" s="31">
        <v>7997</v>
      </c>
    </row>
    <row r="38" spans="1:19" ht="13.5">
      <c r="A38" s="12" t="s">
        <v>27</v>
      </c>
      <c r="B38" s="28">
        <v>12</v>
      </c>
      <c r="C38" s="28">
        <v>7</v>
      </c>
      <c r="D38" s="28">
        <v>521</v>
      </c>
      <c r="E38" s="28">
        <v>5117</v>
      </c>
      <c r="F38" s="28">
        <v>156515</v>
      </c>
      <c r="G38" s="28">
        <v>655735</v>
      </c>
      <c r="H38" s="28">
        <v>2041335</v>
      </c>
      <c r="I38" s="28">
        <v>665766</v>
      </c>
      <c r="J38" s="28">
        <v>50335</v>
      </c>
      <c r="K38" s="28">
        <v>2000469</v>
      </c>
      <c r="L38" s="28">
        <v>628633</v>
      </c>
      <c r="M38" s="28">
        <v>5</v>
      </c>
      <c r="N38" s="28">
        <v>68</v>
      </c>
      <c r="O38" s="28">
        <v>68</v>
      </c>
      <c r="P38" s="28">
        <v>17149</v>
      </c>
      <c r="Q38" s="28">
        <v>64499</v>
      </c>
      <c r="R38" s="28">
        <v>126573</v>
      </c>
      <c r="S38" s="31">
        <v>11077</v>
      </c>
    </row>
    <row r="39" spans="1:19" ht="13.5">
      <c r="A39" s="12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31"/>
    </row>
    <row r="40" spans="1:19" ht="13.5">
      <c r="A40" s="12" t="s">
        <v>28</v>
      </c>
      <c r="B40" s="28">
        <v>61</v>
      </c>
      <c r="C40" s="28">
        <v>8</v>
      </c>
      <c r="D40" s="28">
        <v>1124</v>
      </c>
      <c r="E40" s="28">
        <v>13835</v>
      </c>
      <c r="F40" s="28">
        <v>562697</v>
      </c>
      <c r="G40" s="28">
        <v>3017816</v>
      </c>
      <c r="H40" s="28">
        <v>8450932</v>
      </c>
      <c r="I40" s="28">
        <v>4626682</v>
      </c>
      <c r="J40" s="28">
        <v>161597</v>
      </c>
      <c r="K40" s="28">
        <v>8490490</v>
      </c>
      <c r="L40" s="28">
        <v>684395</v>
      </c>
      <c r="M40" s="28">
        <v>53</v>
      </c>
      <c r="N40" s="28">
        <v>591</v>
      </c>
      <c r="O40" s="28">
        <v>571</v>
      </c>
      <c r="P40" s="28">
        <v>117995</v>
      </c>
      <c r="Q40" s="28">
        <v>518974</v>
      </c>
      <c r="R40" s="28">
        <v>2341791</v>
      </c>
      <c r="S40" s="31">
        <v>778697</v>
      </c>
    </row>
    <row r="41" spans="1:19" ht="13.5">
      <c r="A41" s="1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31"/>
    </row>
    <row r="42" spans="1:19" ht="13.5">
      <c r="A42" s="12" t="s">
        <v>29</v>
      </c>
      <c r="B42" s="28">
        <v>8</v>
      </c>
      <c r="C42" s="28">
        <v>3</v>
      </c>
      <c r="D42" s="28">
        <v>508</v>
      </c>
      <c r="E42" s="28">
        <v>6287</v>
      </c>
      <c r="F42" s="28">
        <v>334774</v>
      </c>
      <c r="G42" s="28">
        <v>1145329</v>
      </c>
      <c r="H42" s="28">
        <v>5703882</v>
      </c>
      <c r="I42" s="28">
        <v>4462798</v>
      </c>
      <c r="J42" s="28">
        <v>77705</v>
      </c>
      <c r="K42" s="28">
        <v>5707101</v>
      </c>
      <c r="L42" s="28">
        <v>21269</v>
      </c>
      <c r="M42" s="28">
        <v>5</v>
      </c>
      <c r="N42" s="28">
        <v>52</v>
      </c>
      <c r="O42" s="28">
        <v>45</v>
      </c>
      <c r="P42" s="28">
        <v>7991</v>
      </c>
      <c r="Q42" s="28">
        <v>17646</v>
      </c>
      <c r="R42" s="28">
        <v>40424</v>
      </c>
      <c r="S42" s="31">
        <v>2542</v>
      </c>
    </row>
    <row r="43" spans="1:19" ht="13.5">
      <c r="A43" s="12" t="s">
        <v>30</v>
      </c>
      <c r="B43" s="28">
        <v>8</v>
      </c>
      <c r="C43" s="28">
        <v>2</v>
      </c>
      <c r="D43" s="48" t="s">
        <v>88</v>
      </c>
      <c r="E43" s="28" t="s">
        <v>88</v>
      </c>
      <c r="F43" s="28" t="s">
        <v>88</v>
      </c>
      <c r="G43" s="28" t="s">
        <v>88</v>
      </c>
      <c r="H43" s="28" t="s">
        <v>88</v>
      </c>
      <c r="I43" s="28" t="s">
        <v>88</v>
      </c>
      <c r="J43" s="28" t="s">
        <v>88</v>
      </c>
      <c r="K43" s="28" t="s">
        <v>88</v>
      </c>
      <c r="L43" s="28" t="s">
        <v>88</v>
      </c>
      <c r="M43" s="28">
        <v>6</v>
      </c>
      <c r="N43" s="48" t="s">
        <v>88</v>
      </c>
      <c r="O43" s="48" t="s">
        <v>88</v>
      </c>
      <c r="P43" s="48" t="s">
        <v>88</v>
      </c>
      <c r="Q43" s="48" t="s">
        <v>88</v>
      </c>
      <c r="R43" s="50" t="s">
        <v>88</v>
      </c>
      <c r="S43" s="49" t="s">
        <v>88</v>
      </c>
    </row>
    <row r="44" spans="1:19" ht="13.5">
      <c r="A44" s="12" t="s">
        <v>31</v>
      </c>
      <c r="B44" s="28">
        <v>4</v>
      </c>
      <c r="C44" s="28" t="s">
        <v>89</v>
      </c>
      <c r="D44" s="28" t="s">
        <v>89</v>
      </c>
      <c r="E44" s="48" t="s">
        <v>89</v>
      </c>
      <c r="F44" s="28" t="s">
        <v>89</v>
      </c>
      <c r="G44" s="28" t="s">
        <v>89</v>
      </c>
      <c r="H44" s="28" t="s">
        <v>89</v>
      </c>
      <c r="I44" s="28" t="s">
        <v>89</v>
      </c>
      <c r="J44" s="28" t="s">
        <v>89</v>
      </c>
      <c r="K44" s="28" t="s">
        <v>89</v>
      </c>
      <c r="L44" s="28" t="s">
        <v>89</v>
      </c>
      <c r="M44" s="28">
        <v>4</v>
      </c>
      <c r="N44" s="28">
        <v>31</v>
      </c>
      <c r="O44" s="28">
        <v>31</v>
      </c>
      <c r="P44" s="28">
        <v>6901</v>
      </c>
      <c r="Q44" s="28">
        <v>11642</v>
      </c>
      <c r="R44" s="28">
        <v>36165</v>
      </c>
      <c r="S44" s="31">
        <v>3972</v>
      </c>
    </row>
    <row r="45" spans="1:19" ht="13.5">
      <c r="A45" s="12" t="s">
        <v>32</v>
      </c>
      <c r="B45" s="28">
        <v>3</v>
      </c>
      <c r="C45" s="48" t="s">
        <v>89</v>
      </c>
      <c r="D45" s="28" t="s">
        <v>89</v>
      </c>
      <c r="E45" s="48" t="s">
        <v>89</v>
      </c>
      <c r="F45" s="48" t="s">
        <v>89</v>
      </c>
      <c r="G45" s="48" t="s">
        <v>89</v>
      </c>
      <c r="H45" s="48" t="s">
        <v>89</v>
      </c>
      <c r="I45" s="48" t="s">
        <v>89</v>
      </c>
      <c r="J45" s="48" t="s">
        <v>89</v>
      </c>
      <c r="K45" s="48" t="s">
        <v>89</v>
      </c>
      <c r="L45" s="48" t="s">
        <v>89</v>
      </c>
      <c r="M45" s="28">
        <v>3</v>
      </c>
      <c r="N45" s="28">
        <v>30</v>
      </c>
      <c r="O45" s="28">
        <v>30</v>
      </c>
      <c r="P45" s="28">
        <v>5762</v>
      </c>
      <c r="Q45" s="28">
        <v>6953</v>
      </c>
      <c r="R45" s="28">
        <v>25190</v>
      </c>
      <c r="S45" s="31">
        <v>6432</v>
      </c>
    </row>
    <row r="46" spans="1:19" ht="13.5">
      <c r="A46" s="12" t="s">
        <v>33</v>
      </c>
      <c r="B46" s="28">
        <v>9</v>
      </c>
      <c r="C46" s="48" t="s">
        <v>89</v>
      </c>
      <c r="D46" s="28" t="s">
        <v>89</v>
      </c>
      <c r="E46" s="48" t="s">
        <v>89</v>
      </c>
      <c r="F46" s="48" t="s">
        <v>89</v>
      </c>
      <c r="G46" s="48" t="s">
        <v>89</v>
      </c>
      <c r="H46" s="48" t="s">
        <v>89</v>
      </c>
      <c r="I46" s="48" t="s">
        <v>89</v>
      </c>
      <c r="J46" s="48" t="s">
        <v>89</v>
      </c>
      <c r="K46" s="48" t="s">
        <v>89</v>
      </c>
      <c r="L46" s="48" t="s">
        <v>89</v>
      </c>
      <c r="M46" s="28">
        <v>9</v>
      </c>
      <c r="N46" s="28">
        <v>112</v>
      </c>
      <c r="O46" s="28">
        <v>112</v>
      </c>
      <c r="P46" s="28">
        <v>24503</v>
      </c>
      <c r="Q46" s="28">
        <v>64319</v>
      </c>
      <c r="R46" s="28">
        <v>162719</v>
      </c>
      <c r="S46" s="31">
        <v>33879</v>
      </c>
    </row>
    <row r="47" spans="1:19" ht="13.5">
      <c r="A47" s="12" t="s">
        <v>34</v>
      </c>
      <c r="B47" s="28">
        <v>12</v>
      </c>
      <c r="C47" s="28">
        <v>3</v>
      </c>
      <c r="D47" s="48" t="s">
        <v>88</v>
      </c>
      <c r="E47" s="48" t="s">
        <v>88</v>
      </c>
      <c r="F47" s="48" t="s">
        <v>88</v>
      </c>
      <c r="G47" s="48" t="s">
        <v>88</v>
      </c>
      <c r="H47" s="48" t="s">
        <v>88</v>
      </c>
      <c r="I47" s="48" t="s">
        <v>88</v>
      </c>
      <c r="J47" s="48" t="s">
        <v>88</v>
      </c>
      <c r="K47" s="48" t="s">
        <v>88</v>
      </c>
      <c r="L47" s="48" t="s">
        <v>88</v>
      </c>
      <c r="M47" s="28">
        <v>9</v>
      </c>
      <c r="N47" s="28" t="s">
        <v>88</v>
      </c>
      <c r="O47" s="28" t="s">
        <v>88</v>
      </c>
      <c r="P47" s="28" t="s">
        <v>88</v>
      </c>
      <c r="Q47" s="28" t="s">
        <v>88</v>
      </c>
      <c r="R47" s="28" t="s">
        <v>88</v>
      </c>
      <c r="S47" s="31" t="s">
        <v>88</v>
      </c>
    </row>
    <row r="48" spans="1:19" ht="13.5">
      <c r="A48" s="12" t="s">
        <v>35</v>
      </c>
      <c r="B48" s="28">
        <v>1</v>
      </c>
      <c r="C48" s="28" t="s">
        <v>89</v>
      </c>
      <c r="D48" s="28" t="s">
        <v>89</v>
      </c>
      <c r="E48" s="28" t="s">
        <v>89</v>
      </c>
      <c r="F48" s="28" t="s">
        <v>89</v>
      </c>
      <c r="G48" s="28" t="s">
        <v>89</v>
      </c>
      <c r="H48" s="28" t="s">
        <v>89</v>
      </c>
      <c r="I48" s="28" t="s">
        <v>89</v>
      </c>
      <c r="J48" s="28" t="s">
        <v>89</v>
      </c>
      <c r="K48" s="28" t="s">
        <v>89</v>
      </c>
      <c r="L48" s="28" t="s">
        <v>89</v>
      </c>
      <c r="M48" s="28">
        <v>1</v>
      </c>
      <c r="N48" s="28" t="s">
        <v>88</v>
      </c>
      <c r="O48" s="48" t="s">
        <v>89</v>
      </c>
      <c r="P48" s="48" t="s">
        <v>89</v>
      </c>
      <c r="Q48" s="28" t="s">
        <v>88</v>
      </c>
      <c r="R48" s="28" t="s">
        <v>88</v>
      </c>
      <c r="S48" s="49" t="s">
        <v>89</v>
      </c>
    </row>
    <row r="49" spans="1:19" ht="13.5">
      <c r="A49" s="12" t="s">
        <v>36</v>
      </c>
      <c r="B49" s="28">
        <v>2</v>
      </c>
      <c r="C49" s="28" t="s">
        <v>89</v>
      </c>
      <c r="D49" s="28" t="s">
        <v>89</v>
      </c>
      <c r="E49" s="28" t="s">
        <v>89</v>
      </c>
      <c r="F49" s="28" t="s">
        <v>89</v>
      </c>
      <c r="G49" s="28" t="s">
        <v>89</v>
      </c>
      <c r="H49" s="28" t="s">
        <v>89</v>
      </c>
      <c r="I49" s="28" t="s">
        <v>89</v>
      </c>
      <c r="J49" s="28" t="s">
        <v>89</v>
      </c>
      <c r="K49" s="28" t="s">
        <v>89</v>
      </c>
      <c r="L49" s="28" t="s">
        <v>89</v>
      </c>
      <c r="M49" s="28">
        <v>2</v>
      </c>
      <c r="N49" s="28" t="s">
        <v>88</v>
      </c>
      <c r="O49" s="28" t="s">
        <v>88</v>
      </c>
      <c r="P49" s="28" t="s">
        <v>88</v>
      </c>
      <c r="Q49" s="28" t="s">
        <v>88</v>
      </c>
      <c r="R49" s="28" t="s">
        <v>88</v>
      </c>
      <c r="S49" s="49" t="s">
        <v>89</v>
      </c>
    </row>
    <row r="50" spans="1:19" ht="13.5">
      <c r="A50" s="12" t="s">
        <v>37</v>
      </c>
      <c r="B50" s="28">
        <v>1</v>
      </c>
      <c r="C50" s="28" t="s">
        <v>89</v>
      </c>
      <c r="D50" s="28" t="s">
        <v>89</v>
      </c>
      <c r="E50" s="28" t="s">
        <v>89</v>
      </c>
      <c r="F50" s="28" t="s">
        <v>89</v>
      </c>
      <c r="G50" s="28" t="s">
        <v>89</v>
      </c>
      <c r="H50" s="28" t="s">
        <v>89</v>
      </c>
      <c r="I50" s="28" t="s">
        <v>89</v>
      </c>
      <c r="J50" s="28" t="s">
        <v>89</v>
      </c>
      <c r="K50" s="28" t="s">
        <v>89</v>
      </c>
      <c r="L50" s="28" t="s">
        <v>89</v>
      </c>
      <c r="M50" s="28">
        <v>1</v>
      </c>
      <c r="N50" s="28" t="s">
        <v>88</v>
      </c>
      <c r="O50" s="28" t="s">
        <v>88</v>
      </c>
      <c r="P50" s="28" t="s">
        <v>88</v>
      </c>
      <c r="Q50" s="28" t="s">
        <v>88</v>
      </c>
      <c r="R50" s="28" t="s">
        <v>88</v>
      </c>
      <c r="S50" s="31" t="s">
        <v>88</v>
      </c>
    </row>
    <row r="51" spans="1:19" ht="13.5">
      <c r="A51" s="12" t="s">
        <v>38</v>
      </c>
      <c r="B51" s="28">
        <v>2</v>
      </c>
      <c r="C51" s="28" t="s">
        <v>89</v>
      </c>
      <c r="D51" s="28" t="s">
        <v>89</v>
      </c>
      <c r="E51" s="28" t="s">
        <v>89</v>
      </c>
      <c r="F51" s="28" t="s">
        <v>89</v>
      </c>
      <c r="G51" s="28" t="s">
        <v>89</v>
      </c>
      <c r="H51" s="28" t="s">
        <v>89</v>
      </c>
      <c r="I51" s="28" t="s">
        <v>89</v>
      </c>
      <c r="J51" s="28" t="s">
        <v>89</v>
      </c>
      <c r="K51" s="28" t="s">
        <v>89</v>
      </c>
      <c r="L51" s="28" t="s">
        <v>89</v>
      </c>
      <c r="M51" s="28">
        <v>2</v>
      </c>
      <c r="N51" s="28" t="s">
        <v>88</v>
      </c>
      <c r="O51" s="28" t="s">
        <v>88</v>
      </c>
      <c r="P51" s="28" t="s">
        <v>88</v>
      </c>
      <c r="Q51" s="28" t="s">
        <v>88</v>
      </c>
      <c r="R51" s="28" t="s">
        <v>88</v>
      </c>
      <c r="S51" s="31" t="s">
        <v>88</v>
      </c>
    </row>
    <row r="52" spans="1:19" ht="13.5">
      <c r="A52" s="12" t="s">
        <v>39</v>
      </c>
      <c r="B52" s="48" t="s">
        <v>89</v>
      </c>
      <c r="C52" s="28" t="s">
        <v>89</v>
      </c>
      <c r="D52" s="28" t="s">
        <v>89</v>
      </c>
      <c r="E52" s="28" t="s">
        <v>89</v>
      </c>
      <c r="F52" s="28" t="s">
        <v>89</v>
      </c>
      <c r="G52" s="28" t="s">
        <v>89</v>
      </c>
      <c r="H52" s="28" t="s">
        <v>89</v>
      </c>
      <c r="I52" s="28" t="s">
        <v>89</v>
      </c>
      <c r="J52" s="28" t="s">
        <v>89</v>
      </c>
      <c r="K52" s="28" t="s">
        <v>89</v>
      </c>
      <c r="L52" s="28" t="s">
        <v>89</v>
      </c>
      <c r="M52" s="28" t="s">
        <v>89</v>
      </c>
      <c r="N52" s="28" t="s">
        <v>89</v>
      </c>
      <c r="O52" s="28" t="s">
        <v>89</v>
      </c>
      <c r="P52" s="28" t="s">
        <v>89</v>
      </c>
      <c r="Q52" s="28" t="s">
        <v>89</v>
      </c>
      <c r="R52" s="28" t="s">
        <v>89</v>
      </c>
      <c r="S52" s="31" t="s">
        <v>89</v>
      </c>
    </row>
    <row r="53" spans="1:19" ht="13.5">
      <c r="A53" s="12" t="s">
        <v>40</v>
      </c>
      <c r="B53" s="35">
        <v>2</v>
      </c>
      <c r="C53" s="28" t="s">
        <v>89</v>
      </c>
      <c r="D53" s="28" t="s">
        <v>89</v>
      </c>
      <c r="E53" s="28" t="s">
        <v>89</v>
      </c>
      <c r="F53" s="28" t="s">
        <v>89</v>
      </c>
      <c r="G53" s="28" t="s">
        <v>89</v>
      </c>
      <c r="H53" s="28" t="s">
        <v>89</v>
      </c>
      <c r="I53" s="28" t="s">
        <v>89</v>
      </c>
      <c r="J53" s="28" t="s">
        <v>89</v>
      </c>
      <c r="K53" s="28" t="s">
        <v>89</v>
      </c>
      <c r="L53" s="28" t="s">
        <v>89</v>
      </c>
      <c r="M53" s="28">
        <v>2</v>
      </c>
      <c r="N53" s="28" t="s">
        <v>88</v>
      </c>
      <c r="O53" s="28" t="s">
        <v>88</v>
      </c>
      <c r="P53" s="28" t="s">
        <v>88</v>
      </c>
      <c r="Q53" s="28" t="s">
        <v>88</v>
      </c>
      <c r="R53" s="28" t="s">
        <v>88</v>
      </c>
      <c r="S53" s="31" t="s">
        <v>88</v>
      </c>
    </row>
    <row r="54" spans="1:19" ht="13.5">
      <c r="A54" s="12" t="s">
        <v>41</v>
      </c>
      <c r="B54" s="28">
        <v>2</v>
      </c>
      <c r="C54" s="28" t="s">
        <v>89</v>
      </c>
      <c r="D54" s="28" t="s">
        <v>89</v>
      </c>
      <c r="E54" s="28" t="s">
        <v>89</v>
      </c>
      <c r="F54" s="28" t="s">
        <v>89</v>
      </c>
      <c r="G54" s="28" t="s">
        <v>89</v>
      </c>
      <c r="H54" s="28" t="s">
        <v>89</v>
      </c>
      <c r="I54" s="28" t="s">
        <v>89</v>
      </c>
      <c r="J54" s="28" t="s">
        <v>89</v>
      </c>
      <c r="K54" s="28" t="s">
        <v>89</v>
      </c>
      <c r="L54" s="28" t="s">
        <v>89</v>
      </c>
      <c r="M54" s="28">
        <v>2</v>
      </c>
      <c r="N54" s="28" t="s">
        <v>88</v>
      </c>
      <c r="O54" s="28" t="s">
        <v>88</v>
      </c>
      <c r="P54" s="28" t="s">
        <v>88</v>
      </c>
      <c r="Q54" s="28" t="s">
        <v>88</v>
      </c>
      <c r="R54" s="28" t="s">
        <v>88</v>
      </c>
      <c r="S54" s="31" t="s">
        <v>88</v>
      </c>
    </row>
    <row r="55" spans="1:19" ht="13.5">
      <c r="A55" s="12" t="s">
        <v>42</v>
      </c>
      <c r="B55" s="28">
        <v>3</v>
      </c>
      <c r="C55" s="28" t="s">
        <v>89</v>
      </c>
      <c r="D55" s="28" t="s">
        <v>89</v>
      </c>
      <c r="E55" s="28" t="s">
        <v>89</v>
      </c>
      <c r="F55" s="28" t="s">
        <v>89</v>
      </c>
      <c r="G55" s="28" t="s">
        <v>89</v>
      </c>
      <c r="H55" s="28" t="s">
        <v>89</v>
      </c>
      <c r="I55" s="28" t="s">
        <v>89</v>
      </c>
      <c r="J55" s="28" t="s">
        <v>89</v>
      </c>
      <c r="K55" s="28" t="s">
        <v>89</v>
      </c>
      <c r="L55" s="28" t="s">
        <v>89</v>
      </c>
      <c r="M55" s="28">
        <v>3</v>
      </c>
      <c r="N55" s="28">
        <v>50</v>
      </c>
      <c r="O55" s="28">
        <v>50</v>
      </c>
      <c r="P55" s="28">
        <v>8930</v>
      </c>
      <c r="Q55" s="28">
        <v>8556</v>
      </c>
      <c r="R55" s="28">
        <v>40488</v>
      </c>
      <c r="S55" s="31">
        <v>10030</v>
      </c>
    </row>
    <row r="56" spans="1:19" ht="13.5">
      <c r="A56" s="14" t="s">
        <v>43</v>
      </c>
      <c r="B56" s="37">
        <v>4</v>
      </c>
      <c r="C56" s="37" t="s">
        <v>89</v>
      </c>
      <c r="D56" s="37" t="s">
        <v>89</v>
      </c>
      <c r="E56" s="37" t="s">
        <v>89</v>
      </c>
      <c r="F56" s="37" t="s">
        <v>89</v>
      </c>
      <c r="G56" s="37" t="s">
        <v>89</v>
      </c>
      <c r="H56" s="37" t="s">
        <v>89</v>
      </c>
      <c r="I56" s="37" t="s">
        <v>89</v>
      </c>
      <c r="J56" s="37" t="s">
        <v>89</v>
      </c>
      <c r="K56" s="37" t="s">
        <v>89</v>
      </c>
      <c r="L56" s="37" t="s">
        <v>89</v>
      </c>
      <c r="M56" s="37">
        <v>4</v>
      </c>
      <c r="N56" s="37">
        <v>54</v>
      </c>
      <c r="O56" s="37">
        <v>54</v>
      </c>
      <c r="P56" s="37">
        <v>11169</v>
      </c>
      <c r="Q56" s="37">
        <v>15544</v>
      </c>
      <c r="R56" s="37">
        <v>52060</v>
      </c>
      <c r="S56" s="38">
        <v>12038</v>
      </c>
    </row>
  </sheetData>
  <mergeCells count="20">
    <mergeCell ref="Q5:Q6"/>
    <mergeCell ref="S5:S6"/>
    <mergeCell ref="M5:M6"/>
    <mergeCell ref="N5:N6"/>
    <mergeCell ref="O5:O6"/>
    <mergeCell ref="P5:P6"/>
    <mergeCell ref="I5:I6"/>
    <mergeCell ref="J5:J6"/>
    <mergeCell ref="K5:K6"/>
    <mergeCell ref="L5:L6"/>
    <mergeCell ref="H5:H6"/>
    <mergeCell ref="R5:R6"/>
    <mergeCell ref="B3:B6"/>
    <mergeCell ref="C4:L4"/>
    <mergeCell ref="M4:S4"/>
    <mergeCell ref="C5:C6"/>
    <mergeCell ref="D5:D6"/>
    <mergeCell ref="E5:E6"/>
    <mergeCell ref="F5:F6"/>
    <mergeCell ref="G5:G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6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9" width="12.625" style="2" customWidth="1"/>
    <col min="20" max="16384" width="9.00390625" style="2" customWidth="1"/>
  </cols>
  <sheetData>
    <row r="1" spans="1:19" s="9" customFormat="1" ht="17.25">
      <c r="A1" s="1" t="str">
        <f>+'総数'!A1</f>
        <v>市郡・産業中分類・従業者規模別事業所数，従業者数，製造品出荷額等外　〔昭和61年(1986)〕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6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R2" s="18"/>
      <c r="S2" s="18"/>
      <c r="AH2" s="3"/>
      <c r="AI2" s="3"/>
      <c r="AJ2" s="3"/>
    </row>
    <row r="3" spans="1:36" ht="19.5" customHeight="1">
      <c r="A3" s="6" t="s">
        <v>2</v>
      </c>
      <c r="B3" s="55" t="s">
        <v>44</v>
      </c>
      <c r="C3" s="21"/>
      <c r="D3" s="20" t="s">
        <v>62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1"/>
      <c r="P3" s="17"/>
      <c r="Q3" s="17"/>
      <c r="R3" s="25"/>
      <c r="S3" s="51"/>
      <c r="T3" s="4"/>
      <c r="U3" s="4"/>
      <c r="V3" s="3"/>
      <c r="W3" s="3"/>
      <c r="X3" s="3"/>
      <c r="Y3" s="3"/>
      <c r="Z3" s="3"/>
      <c r="AA3" s="3"/>
      <c r="AB3" s="4"/>
      <c r="AC3" s="4"/>
      <c r="AD3" s="3"/>
      <c r="AE3" s="4"/>
      <c r="AF3" s="4"/>
      <c r="AG3" s="4"/>
      <c r="AH3" s="4"/>
      <c r="AI3" s="4"/>
      <c r="AJ3" s="4"/>
    </row>
    <row r="4" spans="1:36" ht="13.5">
      <c r="A4" s="7" t="s">
        <v>3</v>
      </c>
      <c r="B4" s="60"/>
      <c r="C4" s="57" t="s">
        <v>45</v>
      </c>
      <c r="D4" s="58"/>
      <c r="E4" s="58"/>
      <c r="F4" s="58"/>
      <c r="G4" s="58"/>
      <c r="H4" s="58"/>
      <c r="I4" s="58"/>
      <c r="J4" s="58"/>
      <c r="K4" s="58"/>
      <c r="L4" s="59"/>
      <c r="M4" s="57" t="s">
        <v>52</v>
      </c>
      <c r="N4" s="58"/>
      <c r="O4" s="58"/>
      <c r="P4" s="58"/>
      <c r="Q4" s="58"/>
      <c r="R4" s="61"/>
      <c r="S4" s="59"/>
      <c r="T4" s="3"/>
      <c r="U4" s="4"/>
      <c r="V4" s="3"/>
      <c r="W4" s="3"/>
      <c r="X4" s="3"/>
      <c r="Y4" s="3"/>
      <c r="Z4" s="3"/>
      <c r="AA4" s="3"/>
      <c r="AB4" s="4"/>
      <c r="AC4" s="4"/>
      <c r="AD4" s="3"/>
      <c r="AE4" s="4"/>
      <c r="AF4" s="4"/>
      <c r="AG4" s="4"/>
      <c r="AH4" s="4"/>
      <c r="AI4" s="4"/>
      <c r="AJ4" s="4"/>
    </row>
    <row r="5" spans="1:36" ht="13.5">
      <c r="A5" s="7" t="s">
        <v>4</v>
      </c>
      <c r="B5" s="60"/>
      <c r="C5" s="55" t="s">
        <v>46</v>
      </c>
      <c r="D5" s="55" t="s">
        <v>47</v>
      </c>
      <c r="E5" s="55" t="s">
        <v>53</v>
      </c>
      <c r="F5" s="55" t="s">
        <v>48</v>
      </c>
      <c r="G5" s="55" t="s">
        <v>54</v>
      </c>
      <c r="H5" s="55" t="s">
        <v>55</v>
      </c>
      <c r="I5" s="55" t="s">
        <v>105</v>
      </c>
      <c r="J5" s="55" t="s">
        <v>49</v>
      </c>
      <c r="K5" s="55" t="s">
        <v>50</v>
      </c>
      <c r="L5" s="55" t="s">
        <v>51</v>
      </c>
      <c r="M5" s="55" t="s">
        <v>46</v>
      </c>
      <c r="N5" s="55" t="s">
        <v>47</v>
      </c>
      <c r="O5" s="55" t="s">
        <v>56</v>
      </c>
      <c r="P5" s="55" t="s">
        <v>48</v>
      </c>
      <c r="Q5" s="55" t="s">
        <v>57</v>
      </c>
      <c r="R5" s="55" t="s">
        <v>58</v>
      </c>
      <c r="S5" s="55" t="s">
        <v>106</v>
      </c>
      <c r="T5" s="3"/>
      <c r="U5" s="4"/>
      <c r="V5" s="3"/>
      <c r="W5" s="3"/>
      <c r="X5" s="3"/>
      <c r="Y5" s="3"/>
      <c r="Z5" s="3"/>
      <c r="AA5" s="3"/>
      <c r="AB5" s="4"/>
      <c r="AC5" s="4"/>
      <c r="AD5" s="3"/>
      <c r="AE5" s="4"/>
      <c r="AF5" s="4"/>
      <c r="AG5" s="4"/>
      <c r="AH5" s="4"/>
      <c r="AI5" s="4"/>
      <c r="AJ5" s="4"/>
    </row>
    <row r="6" spans="1:36" ht="13.5">
      <c r="A6" s="15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4"/>
      <c r="U6" s="4"/>
      <c r="V6" s="4"/>
      <c r="W6" s="4"/>
      <c r="X6" s="4"/>
      <c r="Y6" s="3"/>
      <c r="Z6" s="3"/>
      <c r="AA6" s="3"/>
      <c r="AB6" s="4"/>
      <c r="AC6" s="4"/>
      <c r="AD6" s="4"/>
      <c r="AE6" s="4"/>
      <c r="AF6" s="4"/>
      <c r="AG6" s="4"/>
      <c r="AH6" s="4"/>
      <c r="AI6" s="4"/>
      <c r="AJ6" s="4"/>
    </row>
    <row r="7" spans="1:36" ht="13.5">
      <c r="A7" s="5" t="s">
        <v>5</v>
      </c>
      <c r="B7" s="28">
        <v>250</v>
      </c>
      <c r="C7" s="28">
        <v>48</v>
      </c>
      <c r="D7" s="28">
        <v>4673</v>
      </c>
      <c r="E7" s="34">
        <v>56493</v>
      </c>
      <c r="F7" s="28">
        <v>1288286</v>
      </c>
      <c r="G7" s="28">
        <v>4758749</v>
      </c>
      <c r="H7" s="28">
        <v>7615516</v>
      </c>
      <c r="I7" s="48" t="s">
        <v>89</v>
      </c>
      <c r="J7" s="28">
        <v>210347</v>
      </c>
      <c r="K7" s="28">
        <v>7573279</v>
      </c>
      <c r="L7" s="28">
        <v>2604183</v>
      </c>
      <c r="M7" s="28">
        <v>202</v>
      </c>
      <c r="N7" s="28">
        <v>2024</v>
      </c>
      <c r="O7" s="28">
        <v>1913</v>
      </c>
      <c r="P7" s="28">
        <v>381962</v>
      </c>
      <c r="Q7" s="28">
        <v>1291738</v>
      </c>
      <c r="R7" s="28">
        <v>2262170</v>
      </c>
      <c r="S7" s="31" t="s">
        <v>89</v>
      </c>
      <c r="T7" s="4"/>
      <c r="U7" s="4"/>
      <c r="V7" s="4"/>
      <c r="W7" s="4"/>
      <c r="X7" s="4"/>
      <c r="Y7" s="3"/>
      <c r="Z7" s="3"/>
      <c r="AA7" s="3"/>
      <c r="AB7" s="4"/>
      <c r="AC7" s="4"/>
      <c r="AD7" s="4"/>
      <c r="AE7" s="4"/>
      <c r="AF7" s="4"/>
      <c r="AG7" s="4"/>
      <c r="AH7" s="4"/>
      <c r="AI7" s="4"/>
      <c r="AJ7" s="4"/>
    </row>
    <row r="8" spans="1:36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1"/>
      <c r="T8" s="4"/>
      <c r="U8" s="4"/>
      <c r="V8" s="4"/>
      <c r="W8" s="4"/>
      <c r="X8" s="4"/>
      <c r="Y8" s="3"/>
      <c r="Z8" s="3"/>
      <c r="AA8" s="3"/>
      <c r="AB8" s="4"/>
      <c r="AC8" s="4"/>
      <c r="AD8" s="4"/>
      <c r="AE8" s="4"/>
      <c r="AF8" s="4"/>
      <c r="AG8" s="4"/>
      <c r="AH8" s="4"/>
      <c r="AI8" s="4"/>
      <c r="AJ8" s="4"/>
    </row>
    <row r="9" spans="1:36" ht="13.5">
      <c r="A9" s="5" t="s">
        <v>6</v>
      </c>
      <c r="B9" s="28">
        <v>121</v>
      </c>
      <c r="C9" s="35" t="s">
        <v>87</v>
      </c>
      <c r="D9" s="28" t="s">
        <v>89</v>
      </c>
      <c r="E9" s="28" t="s">
        <v>89</v>
      </c>
      <c r="F9" s="28" t="s">
        <v>89</v>
      </c>
      <c r="G9" s="28" t="s">
        <v>89</v>
      </c>
      <c r="H9" s="28" t="s">
        <v>89</v>
      </c>
      <c r="I9" s="48" t="s">
        <v>89</v>
      </c>
      <c r="J9" s="28" t="s">
        <v>89</v>
      </c>
      <c r="K9" s="28" t="s">
        <v>89</v>
      </c>
      <c r="L9" s="28" t="s">
        <v>89</v>
      </c>
      <c r="M9" s="28">
        <v>121</v>
      </c>
      <c r="N9" s="28">
        <v>706</v>
      </c>
      <c r="O9" s="28">
        <v>617</v>
      </c>
      <c r="P9" s="28">
        <v>112254</v>
      </c>
      <c r="Q9" s="28">
        <v>237414</v>
      </c>
      <c r="R9" s="28">
        <v>467094</v>
      </c>
      <c r="S9" s="31" t="s">
        <v>89</v>
      </c>
      <c r="T9" s="4"/>
      <c r="U9" s="4"/>
      <c r="V9" s="4"/>
      <c r="W9" s="4"/>
      <c r="X9" s="4"/>
      <c r="Y9" s="3"/>
      <c r="Z9" s="3"/>
      <c r="AA9" s="3"/>
      <c r="AB9" s="4"/>
      <c r="AC9" s="4"/>
      <c r="AD9" s="4"/>
      <c r="AE9" s="4"/>
      <c r="AF9" s="4"/>
      <c r="AG9" s="4"/>
      <c r="AH9" s="4"/>
      <c r="AI9" s="4"/>
      <c r="AJ9" s="4"/>
    </row>
    <row r="10" spans="1:36" ht="13.5">
      <c r="A10" s="5" t="s">
        <v>7</v>
      </c>
      <c r="B10" s="28">
        <v>58</v>
      </c>
      <c r="C10" s="28" t="s">
        <v>89</v>
      </c>
      <c r="D10" s="28" t="s">
        <v>89</v>
      </c>
      <c r="E10" s="28" t="s">
        <v>89</v>
      </c>
      <c r="F10" s="28" t="s">
        <v>89</v>
      </c>
      <c r="G10" s="28" t="s">
        <v>89</v>
      </c>
      <c r="H10" s="28" t="s">
        <v>89</v>
      </c>
      <c r="I10" s="48" t="s">
        <v>89</v>
      </c>
      <c r="J10" s="28" t="s">
        <v>89</v>
      </c>
      <c r="K10" s="28" t="s">
        <v>89</v>
      </c>
      <c r="L10" s="28" t="s">
        <v>89</v>
      </c>
      <c r="M10" s="28">
        <v>58</v>
      </c>
      <c r="N10" s="28">
        <v>783</v>
      </c>
      <c r="O10" s="28">
        <v>764</v>
      </c>
      <c r="P10" s="28">
        <v>159880</v>
      </c>
      <c r="Q10" s="28">
        <v>731825</v>
      </c>
      <c r="R10" s="28">
        <v>1172728</v>
      </c>
      <c r="S10" s="31" t="s">
        <v>89</v>
      </c>
      <c r="T10" s="4"/>
      <c r="U10" s="4"/>
      <c r="V10" s="4"/>
      <c r="W10" s="4"/>
      <c r="X10" s="4"/>
      <c r="Y10" s="3"/>
      <c r="Z10" s="3"/>
      <c r="AA10" s="3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3.5">
      <c r="A11" s="5" t="s">
        <v>8</v>
      </c>
      <c r="B11" s="28">
        <v>23</v>
      </c>
      <c r="C11" s="28" t="s">
        <v>89</v>
      </c>
      <c r="D11" s="28" t="s">
        <v>89</v>
      </c>
      <c r="E11" s="28" t="s">
        <v>89</v>
      </c>
      <c r="F11" s="28" t="s">
        <v>89</v>
      </c>
      <c r="G11" s="28" t="s">
        <v>89</v>
      </c>
      <c r="H11" s="28" t="s">
        <v>89</v>
      </c>
      <c r="I11" s="48" t="s">
        <v>89</v>
      </c>
      <c r="J11" s="28" t="s">
        <v>89</v>
      </c>
      <c r="K11" s="28" t="s">
        <v>89</v>
      </c>
      <c r="L11" s="28" t="s">
        <v>89</v>
      </c>
      <c r="M11" s="28">
        <v>23</v>
      </c>
      <c r="N11" s="28">
        <v>535</v>
      </c>
      <c r="O11" s="28">
        <v>532</v>
      </c>
      <c r="P11" s="28">
        <v>109828</v>
      </c>
      <c r="Q11" s="28">
        <v>322499</v>
      </c>
      <c r="R11" s="28">
        <v>622348</v>
      </c>
      <c r="S11" s="31" t="s">
        <v>89</v>
      </c>
      <c r="T11" s="4"/>
      <c r="U11" s="4"/>
      <c r="V11" s="4"/>
      <c r="W11" s="4"/>
      <c r="X11" s="4"/>
      <c r="Y11" s="3"/>
      <c r="Z11" s="3"/>
      <c r="AA11" s="3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3.5">
      <c r="A12" s="5" t="s">
        <v>85</v>
      </c>
      <c r="B12" s="28">
        <v>18</v>
      </c>
      <c r="C12" s="28">
        <v>18</v>
      </c>
      <c r="D12" s="28">
        <v>639</v>
      </c>
      <c r="E12" s="28">
        <v>7643</v>
      </c>
      <c r="F12" s="28">
        <v>134715</v>
      </c>
      <c r="G12" s="28">
        <v>352081</v>
      </c>
      <c r="H12" s="28">
        <v>563692</v>
      </c>
      <c r="I12" s="48" t="s">
        <v>89</v>
      </c>
      <c r="J12" s="28">
        <v>15500</v>
      </c>
      <c r="K12" s="28">
        <v>561772</v>
      </c>
      <c r="L12" s="28">
        <v>221191</v>
      </c>
      <c r="M12" s="28" t="s">
        <v>89</v>
      </c>
      <c r="N12" s="28" t="s">
        <v>89</v>
      </c>
      <c r="O12" s="28" t="s">
        <v>89</v>
      </c>
      <c r="P12" s="28" t="s">
        <v>89</v>
      </c>
      <c r="Q12" s="28" t="s">
        <v>89</v>
      </c>
      <c r="R12" s="28" t="s">
        <v>89</v>
      </c>
      <c r="S12" s="31" t="s">
        <v>89</v>
      </c>
      <c r="T12" s="4"/>
      <c r="U12" s="4"/>
      <c r="V12" s="4"/>
      <c r="W12" s="4"/>
      <c r="X12" s="4"/>
      <c r="Y12" s="3"/>
      <c r="Z12" s="3"/>
      <c r="AA12" s="3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3.5">
      <c r="A13" s="5" t="s">
        <v>9</v>
      </c>
      <c r="B13" s="28">
        <v>13</v>
      </c>
      <c r="C13" s="28">
        <v>13</v>
      </c>
      <c r="D13" s="48" t="s">
        <v>88</v>
      </c>
      <c r="E13" s="48" t="s">
        <v>88</v>
      </c>
      <c r="F13" s="48" t="s">
        <v>88</v>
      </c>
      <c r="G13" s="48" t="s">
        <v>88</v>
      </c>
      <c r="H13" s="48" t="s">
        <v>88</v>
      </c>
      <c r="I13" s="48" t="s">
        <v>89</v>
      </c>
      <c r="J13" s="48" t="s">
        <v>88</v>
      </c>
      <c r="K13" s="48" t="s">
        <v>88</v>
      </c>
      <c r="L13" s="48" t="s">
        <v>88</v>
      </c>
      <c r="M13" s="28" t="s">
        <v>89</v>
      </c>
      <c r="N13" s="28" t="s">
        <v>89</v>
      </c>
      <c r="O13" s="28" t="s">
        <v>89</v>
      </c>
      <c r="P13" s="28" t="s">
        <v>89</v>
      </c>
      <c r="Q13" s="28" t="s">
        <v>89</v>
      </c>
      <c r="R13" s="28" t="s">
        <v>89</v>
      </c>
      <c r="S13" s="31" t="s">
        <v>89</v>
      </c>
      <c r="T13" s="4"/>
      <c r="U13" s="4"/>
      <c r="V13" s="4"/>
      <c r="W13" s="4"/>
      <c r="X13" s="4"/>
      <c r="Y13" s="3"/>
      <c r="Z13" s="3"/>
      <c r="AA13" s="3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3.5">
      <c r="A14" s="12" t="s">
        <v>10</v>
      </c>
      <c r="B14" s="28">
        <v>16</v>
      </c>
      <c r="C14" s="28">
        <v>16</v>
      </c>
      <c r="D14" s="35">
        <v>2727</v>
      </c>
      <c r="E14" s="28">
        <v>33039</v>
      </c>
      <c r="F14" s="28">
        <v>774096</v>
      </c>
      <c r="G14" s="28">
        <v>2886451</v>
      </c>
      <c r="H14" s="28">
        <v>4599678</v>
      </c>
      <c r="I14" s="48" t="s">
        <v>89</v>
      </c>
      <c r="J14" s="28">
        <v>104475</v>
      </c>
      <c r="K14" s="28">
        <v>4560695</v>
      </c>
      <c r="L14" s="28">
        <v>1569769</v>
      </c>
      <c r="M14" s="28" t="s">
        <v>89</v>
      </c>
      <c r="N14" s="28" t="s">
        <v>89</v>
      </c>
      <c r="O14" s="28" t="s">
        <v>89</v>
      </c>
      <c r="P14" s="28" t="s">
        <v>89</v>
      </c>
      <c r="Q14" s="28" t="s">
        <v>89</v>
      </c>
      <c r="R14" s="28" t="s">
        <v>89</v>
      </c>
      <c r="S14" s="31" t="s">
        <v>89</v>
      </c>
      <c r="T14" s="4"/>
      <c r="U14" s="4"/>
      <c r="V14" s="4"/>
      <c r="W14" s="4"/>
      <c r="X14" s="4"/>
      <c r="Y14" s="3"/>
      <c r="Z14" s="3"/>
      <c r="AA14" s="3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3.5">
      <c r="A15" s="12" t="s">
        <v>11</v>
      </c>
      <c r="B15" s="28">
        <v>1</v>
      </c>
      <c r="C15" s="28">
        <v>1</v>
      </c>
      <c r="D15" s="28" t="s">
        <v>88</v>
      </c>
      <c r="E15" s="28" t="s">
        <v>88</v>
      </c>
      <c r="F15" s="28" t="s">
        <v>88</v>
      </c>
      <c r="G15" s="28" t="s">
        <v>88</v>
      </c>
      <c r="H15" s="28" t="s">
        <v>88</v>
      </c>
      <c r="I15" s="48" t="s">
        <v>89</v>
      </c>
      <c r="J15" s="28" t="s">
        <v>88</v>
      </c>
      <c r="K15" s="28" t="s">
        <v>88</v>
      </c>
      <c r="L15" s="28" t="s">
        <v>88</v>
      </c>
      <c r="M15" s="28" t="s">
        <v>89</v>
      </c>
      <c r="N15" s="28" t="s">
        <v>89</v>
      </c>
      <c r="O15" s="28" t="s">
        <v>89</v>
      </c>
      <c r="P15" s="28" t="s">
        <v>89</v>
      </c>
      <c r="Q15" s="28" t="s">
        <v>89</v>
      </c>
      <c r="R15" s="28" t="s">
        <v>89</v>
      </c>
      <c r="S15" s="31" t="s">
        <v>89</v>
      </c>
      <c r="T15" s="4"/>
      <c r="U15" s="4"/>
      <c r="V15" s="4"/>
      <c r="W15" s="4"/>
      <c r="X15" s="4"/>
      <c r="Y15" s="3"/>
      <c r="Z15" s="3"/>
      <c r="AA15" s="3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3.5">
      <c r="A16" s="12" t="s">
        <v>12</v>
      </c>
      <c r="B16" s="28" t="s">
        <v>89</v>
      </c>
      <c r="C16" s="28" t="s">
        <v>89</v>
      </c>
      <c r="D16" s="28" t="s">
        <v>89</v>
      </c>
      <c r="E16" s="28" t="s">
        <v>89</v>
      </c>
      <c r="F16" s="28" t="s">
        <v>89</v>
      </c>
      <c r="G16" s="28" t="s">
        <v>89</v>
      </c>
      <c r="H16" s="28" t="s">
        <v>89</v>
      </c>
      <c r="I16" s="48" t="s">
        <v>89</v>
      </c>
      <c r="J16" s="28" t="s">
        <v>89</v>
      </c>
      <c r="K16" s="28" t="s">
        <v>89</v>
      </c>
      <c r="L16" s="28" t="s">
        <v>89</v>
      </c>
      <c r="M16" s="28" t="s">
        <v>89</v>
      </c>
      <c r="N16" s="28" t="s">
        <v>89</v>
      </c>
      <c r="O16" s="28" t="s">
        <v>89</v>
      </c>
      <c r="P16" s="28" t="s">
        <v>89</v>
      </c>
      <c r="Q16" s="28" t="s">
        <v>89</v>
      </c>
      <c r="R16" s="28" t="s">
        <v>89</v>
      </c>
      <c r="S16" s="31" t="s">
        <v>89</v>
      </c>
      <c r="T16" s="4"/>
      <c r="U16" s="4"/>
      <c r="V16" s="4"/>
      <c r="W16" s="4"/>
      <c r="X16" s="4"/>
      <c r="Y16" s="3"/>
      <c r="Z16" s="3"/>
      <c r="AA16" s="3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3.5">
      <c r="A17" s="12" t="s">
        <v>13</v>
      </c>
      <c r="B17" s="28" t="s">
        <v>89</v>
      </c>
      <c r="C17" s="28" t="s">
        <v>89</v>
      </c>
      <c r="D17" s="28" t="s">
        <v>89</v>
      </c>
      <c r="E17" s="28" t="s">
        <v>89</v>
      </c>
      <c r="F17" s="28" t="s">
        <v>89</v>
      </c>
      <c r="G17" s="28" t="s">
        <v>89</v>
      </c>
      <c r="H17" s="28" t="s">
        <v>89</v>
      </c>
      <c r="I17" s="48" t="s">
        <v>89</v>
      </c>
      <c r="J17" s="28" t="s">
        <v>89</v>
      </c>
      <c r="K17" s="28" t="s">
        <v>89</v>
      </c>
      <c r="L17" s="28" t="s">
        <v>89</v>
      </c>
      <c r="M17" s="28" t="s">
        <v>89</v>
      </c>
      <c r="N17" s="28" t="s">
        <v>89</v>
      </c>
      <c r="O17" s="28" t="s">
        <v>89</v>
      </c>
      <c r="P17" s="28" t="s">
        <v>89</v>
      </c>
      <c r="Q17" s="28" t="s">
        <v>89</v>
      </c>
      <c r="R17" s="28" t="s">
        <v>89</v>
      </c>
      <c r="S17" s="31" t="s">
        <v>89</v>
      </c>
      <c r="T17" s="4"/>
      <c r="U17" s="4"/>
      <c r="V17" s="4"/>
      <c r="W17" s="4"/>
      <c r="X17" s="4"/>
      <c r="Y17" s="3"/>
      <c r="Z17" s="3"/>
      <c r="AA17" s="3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1"/>
      <c r="T18" s="4"/>
      <c r="U18" s="4"/>
      <c r="V18" s="4"/>
      <c r="W18" s="4"/>
      <c r="X18" s="4"/>
      <c r="Y18" s="3"/>
      <c r="Z18" s="3"/>
      <c r="AA18" s="3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31"/>
      <c r="T19" s="4"/>
      <c r="U19" s="4"/>
      <c r="V19" s="4"/>
      <c r="W19" s="4"/>
      <c r="X19" s="4"/>
      <c r="Y19" s="3"/>
      <c r="Z19" s="3"/>
      <c r="AA19" s="3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1"/>
      <c r="T20" s="4"/>
      <c r="U20" s="4"/>
      <c r="V20" s="4"/>
      <c r="W20" s="4"/>
      <c r="X20" s="4"/>
      <c r="Y20" s="3"/>
      <c r="Z20" s="3"/>
      <c r="AA20" s="3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3.5">
      <c r="A21" s="12" t="s">
        <v>14</v>
      </c>
      <c r="B21" s="28">
        <v>168</v>
      </c>
      <c r="C21" s="28">
        <v>45</v>
      </c>
      <c r="D21" s="28">
        <v>4538</v>
      </c>
      <c r="E21" s="28">
        <v>54908</v>
      </c>
      <c r="F21" s="28">
        <v>1249864</v>
      </c>
      <c r="G21" s="28">
        <v>4641271</v>
      </c>
      <c r="H21" s="28">
        <v>7441646</v>
      </c>
      <c r="I21" s="48" t="s">
        <v>89</v>
      </c>
      <c r="J21" s="28">
        <v>204149</v>
      </c>
      <c r="K21" s="28">
        <v>7399426</v>
      </c>
      <c r="L21" s="28">
        <v>2554006</v>
      </c>
      <c r="M21" s="28">
        <v>123</v>
      </c>
      <c r="N21" s="28">
        <v>1445</v>
      </c>
      <c r="O21" s="28">
        <v>1445</v>
      </c>
      <c r="P21" s="28">
        <v>310324</v>
      </c>
      <c r="Q21" s="28">
        <v>1161768</v>
      </c>
      <c r="R21" s="28">
        <v>1976188</v>
      </c>
      <c r="S21" s="31" t="s">
        <v>89</v>
      </c>
      <c r="T21" s="4"/>
      <c r="U21" s="4"/>
      <c r="V21" s="4"/>
      <c r="W21" s="4"/>
      <c r="X21" s="4"/>
      <c r="Y21" s="3"/>
      <c r="Z21" s="3"/>
      <c r="AA21" s="3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3.5">
      <c r="A22" s="16" t="s">
        <v>15</v>
      </c>
      <c r="B22" s="28">
        <v>5</v>
      </c>
      <c r="C22" s="28">
        <v>1</v>
      </c>
      <c r="D22" s="28" t="s">
        <v>88</v>
      </c>
      <c r="E22" s="28" t="s">
        <v>88</v>
      </c>
      <c r="F22" s="28" t="s">
        <v>88</v>
      </c>
      <c r="G22" s="28" t="s">
        <v>88</v>
      </c>
      <c r="H22" s="28" t="s">
        <v>88</v>
      </c>
      <c r="I22" s="48" t="s">
        <v>89</v>
      </c>
      <c r="J22" s="28" t="s">
        <v>88</v>
      </c>
      <c r="K22" s="28" t="s">
        <v>88</v>
      </c>
      <c r="L22" s="28" t="s">
        <v>88</v>
      </c>
      <c r="M22" s="28">
        <v>4</v>
      </c>
      <c r="N22" s="28" t="s">
        <v>88</v>
      </c>
      <c r="O22" s="28" t="s">
        <v>88</v>
      </c>
      <c r="P22" s="28" t="s">
        <v>88</v>
      </c>
      <c r="Q22" s="28" t="s">
        <v>88</v>
      </c>
      <c r="R22" s="28" t="s">
        <v>88</v>
      </c>
      <c r="S22" s="31" t="s">
        <v>89</v>
      </c>
      <c r="T22" s="4"/>
      <c r="U22" s="4"/>
      <c r="V22" s="4"/>
      <c r="W22" s="4"/>
      <c r="X22" s="4"/>
      <c r="Y22" s="3"/>
      <c r="Z22" s="3"/>
      <c r="AA22" s="3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3.5">
      <c r="A23" s="12" t="s">
        <v>16</v>
      </c>
      <c r="B23" s="28">
        <v>77</v>
      </c>
      <c r="C23" s="28">
        <v>2</v>
      </c>
      <c r="D23" s="28" t="s">
        <v>88</v>
      </c>
      <c r="E23" s="28" t="s">
        <v>88</v>
      </c>
      <c r="F23" s="28" t="s">
        <v>88</v>
      </c>
      <c r="G23" s="28" t="s">
        <v>88</v>
      </c>
      <c r="H23" s="28" t="s">
        <v>88</v>
      </c>
      <c r="I23" s="48" t="s">
        <v>89</v>
      </c>
      <c r="J23" s="28" t="s">
        <v>88</v>
      </c>
      <c r="K23" s="28" t="s">
        <v>88</v>
      </c>
      <c r="L23" s="28" t="s">
        <v>88</v>
      </c>
      <c r="M23" s="28">
        <v>75</v>
      </c>
      <c r="N23" s="28" t="s">
        <v>88</v>
      </c>
      <c r="O23" s="28" t="s">
        <v>88</v>
      </c>
      <c r="P23" s="28" t="s">
        <v>88</v>
      </c>
      <c r="Q23" s="28" t="s">
        <v>88</v>
      </c>
      <c r="R23" s="28" t="s">
        <v>88</v>
      </c>
      <c r="S23" s="31" t="s">
        <v>89</v>
      </c>
      <c r="T23" s="4"/>
      <c r="U23" s="4"/>
      <c r="V23" s="4"/>
      <c r="W23" s="4"/>
      <c r="X23" s="4"/>
      <c r="Y23" s="3"/>
      <c r="Z23" s="3"/>
      <c r="AA23" s="3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31"/>
      <c r="T24" s="4"/>
      <c r="U24" s="4"/>
      <c r="V24" s="4"/>
      <c r="W24" s="4"/>
      <c r="X24" s="4"/>
      <c r="Y24" s="3"/>
      <c r="Z24" s="3"/>
      <c r="AA24" s="3"/>
      <c r="AB24" s="4"/>
      <c r="AC24" s="4"/>
      <c r="AD24" s="4"/>
      <c r="AE24" s="4"/>
      <c r="AF24" s="4"/>
      <c r="AG24" s="4"/>
      <c r="AH24" s="4"/>
      <c r="AI24" s="4"/>
      <c r="AJ24" s="4"/>
    </row>
    <row r="25" spans="1:19" ht="13.5">
      <c r="A25" s="12" t="s">
        <v>0</v>
      </c>
      <c r="B25" s="28">
        <v>151</v>
      </c>
      <c r="C25" s="28">
        <v>29</v>
      </c>
      <c r="D25" s="28">
        <v>3041</v>
      </c>
      <c r="E25" s="28">
        <v>37210</v>
      </c>
      <c r="F25" s="28">
        <v>918426</v>
      </c>
      <c r="G25" s="28">
        <v>2871922</v>
      </c>
      <c r="H25" s="28">
        <v>4617282</v>
      </c>
      <c r="I25" s="48" t="s">
        <v>89</v>
      </c>
      <c r="J25" s="28">
        <v>132226</v>
      </c>
      <c r="K25" s="28">
        <v>4567163</v>
      </c>
      <c r="L25" s="28">
        <v>1563015</v>
      </c>
      <c r="M25" s="28">
        <v>122</v>
      </c>
      <c r="N25" s="28">
        <v>1214</v>
      </c>
      <c r="O25" s="28">
        <v>1151</v>
      </c>
      <c r="P25" s="28">
        <v>226328</v>
      </c>
      <c r="Q25" s="28">
        <v>505443</v>
      </c>
      <c r="R25" s="28">
        <v>1074225</v>
      </c>
      <c r="S25" s="31" t="s">
        <v>89</v>
      </c>
    </row>
    <row r="26" spans="1:19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31"/>
    </row>
    <row r="27" spans="1:19" ht="13.5">
      <c r="A27" s="12" t="s">
        <v>17</v>
      </c>
      <c r="B27" s="28">
        <v>23</v>
      </c>
      <c r="C27" s="28">
        <v>5</v>
      </c>
      <c r="D27" s="28">
        <v>356</v>
      </c>
      <c r="E27" s="28">
        <v>4297</v>
      </c>
      <c r="F27" s="28">
        <v>90568</v>
      </c>
      <c r="G27" s="28">
        <v>434930</v>
      </c>
      <c r="H27" s="28">
        <v>625283</v>
      </c>
      <c r="I27" s="48" t="s">
        <v>89</v>
      </c>
      <c r="J27" s="28">
        <v>17991</v>
      </c>
      <c r="K27" s="28">
        <v>624140</v>
      </c>
      <c r="L27" s="28">
        <v>171219</v>
      </c>
      <c r="M27" s="28">
        <v>18</v>
      </c>
      <c r="N27" s="28">
        <v>153</v>
      </c>
      <c r="O27" s="28">
        <v>143</v>
      </c>
      <c r="P27" s="28">
        <v>32346</v>
      </c>
      <c r="Q27" s="28">
        <v>65696</v>
      </c>
      <c r="R27" s="28">
        <v>111143</v>
      </c>
      <c r="S27" s="31" t="s">
        <v>89</v>
      </c>
    </row>
    <row r="28" spans="1:19" ht="13.5">
      <c r="A28" s="13" t="s">
        <v>18</v>
      </c>
      <c r="B28" s="28">
        <v>2</v>
      </c>
      <c r="C28" s="28">
        <v>1</v>
      </c>
      <c r="D28" s="28" t="s">
        <v>88</v>
      </c>
      <c r="E28" s="28" t="s">
        <v>88</v>
      </c>
      <c r="F28" s="28" t="s">
        <v>88</v>
      </c>
      <c r="G28" s="28" t="s">
        <v>88</v>
      </c>
      <c r="H28" s="28" t="s">
        <v>88</v>
      </c>
      <c r="I28" s="48" t="s">
        <v>89</v>
      </c>
      <c r="J28" s="28" t="s">
        <v>88</v>
      </c>
      <c r="K28" s="28" t="s">
        <v>88</v>
      </c>
      <c r="L28" s="28" t="s">
        <v>88</v>
      </c>
      <c r="M28" s="28">
        <v>1</v>
      </c>
      <c r="N28" s="28" t="s">
        <v>88</v>
      </c>
      <c r="O28" s="28" t="s">
        <v>88</v>
      </c>
      <c r="P28" s="28" t="s">
        <v>88</v>
      </c>
      <c r="Q28" s="28" t="s">
        <v>88</v>
      </c>
      <c r="R28" s="28" t="s">
        <v>88</v>
      </c>
      <c r="S28" s="31" t="s">
        <v>89</v>
      </c>
    </row>
    <row r="29" spans="1:19" ht="13.5">
      <c r="A29" s="12" t="s">
        <v>93</v>
      </c>
      <c r="B29" s="28">
        <v>6</v>
      </c>
      <c r="C29" s="28">
        <v>1</v>
      </c>
      <c r="D29" s="28" t="s">
        <v>88</v>
      </c>
      <c r="E29" s="28" t="s">
        <v>88</v>
      </c>
      <c r="F29" s="28" t="s">
        <v>88</v>
      </c>
      <c r="G29" s="28" t="s">
        <v>88</v>
      </c>
      <c r="H29" s="28" t="s">
        <v>88</v>
      </c>
      <c r="I29" s="48" t="s">
        <v>89</v>
      </c>
      <c r="J29" s="28" t="s">
        <v>88</v>
      </c>
      <c r="K29" s="28" t="s">
        <v>88</v>
      </c>
      <c r="L29" s="28" t="s">
        <v>88</v>
      </c>
      <c r="M29" s="28">
        <v>5</v>
      </c>
      <c r="N29" s="28" t="s">
        <v>88</v>
      </c>
      <c r="O29" s="28" t="s">
        <v>88</v>
      </c>
      <c r="P29" s="28" t="s">
        <v>88</v>
      </c>
      <c r="Q29" s="28" t="s">
        <v>88</v>
      </c>
      <c r="R29" s="28" t="s">
        <v>88</v>
      </c>
      <c r="S29" s="31" t="s">
        <v>89</v>
      </c>
    </row>
    <row r="30" spans="1:19" ht="13.5">
      <c r="A30" s="12" t="s">
        <v>19</v>
      </c>
      <c r="B30" s="28">
        <v>10</v>
      </c>
      <c r="C30" s="28">
        <v>6</v>
      </c>
      <c r="D30" s="28">
        <v>993</v>
      </c>
      <c r="E30" s="28">
        <v>12096</v>
      </c>
      <c r="F30" s="28">
        <v>342200</v>
      </c>
      <c r="G30" s="28">
        <v>737433</v>
      </c>
      <c r="H30" s="28">
        <v>1470952</v>
      </c>
      <c r="I30" s="48" t="s">
        <v>89</v>
      </c>
      <c r="J30" s="28">
        <v>60230</v>
      </c>
      <c r="K30" s="28">
        <v>1449423</v>
      </c>
      <c r="L30" s="28">
        <v>651760</v>
      </c>
      <c r="M30" s="28">
        <v>4</v>
      </c>
      <c r="N30" s="28">
        <v>72</v>
      </c>
      <c r="O30" s="28">
        <v>68</v>
      </c>
      <c r="P30" s="28">
        <v>5853</v>
      </c>
      <c r="Q30" s="28">
        <v>6952</v>
      </c>
      <c r="R30" s="28">
        <v>17327</v>
      </c>
      <c r="S30" s="31" t="s">
        <v>89</v>
      </c>
    </row>
    <row r="31" spans="1:19" ht="13.5">
      <c r="A31" s="12" t="s">
        <v>20</v>
      </c>
      <c r="B31" s="28">
        <v>5</v>
      </c>
      <c r="C31" s="28">
        <v>1</v>
      </c>
      <c r="D31" s="28" t="s">
        <v>88</v>
      </c>
      <c r="E31" s="28" t="s">
        <v>88</v>
      </c>
      <c r="F31" s="28" t="s">
        <v>88</v>
      </c>
      <c r="G31" s="28" t="s">
        <v>88</v>
      </c>
      <c r="H31" s="28" t="s">
        <v>88</v>
      </c>
      <c r="I31" s="48" t="s">
        <v>89</v>
      </c>
      <c r="J31" s="28" t="s">
        <v>88</v>
      </c>
      <c r="K31" s="28" t="s">
        <v>88</v>
      </c>
      <c r="L31" s="28" t="s">
        <v>88</v>
      </c>
      <c r="M31" s="28">
        <v>4</v>
      </c>
      <c r="N31" s="28" t="s">
        <v>88</v>
      </c>
      <c r="O31" s="28" t="s">
        <v>88</v>
      </c>
      <c r="P31" s="28" t="s">
        <v>88</v>
      </c>
      <c r="Q31" s="28" t="s">
        <v>88</v>
      </c>
      <c r="R31" s="28" t="s">
        <v>88</v>
      </c>
      <c r="S31" s="31" t="s">
        <v>89</v>
      </c>
    </row>
    <row r="32" spans="1:19" ht="13.5">
      <c r="A32" s="12" t="s">
        <v>21</v>
      </c>
      <c r="B32" s="28">
        <v>2</v>
      </c>
      <c r="C32" s="28" t="s">
        <v>89</v>
      </c>
      <c r="D32" s="28" t="s">
        <v>89</v>
      </c>
      <c r="E32" s="28" t="s">
        <v>89</v>
      </c>
      <c r="F32" s="28" t="s">
        <v>89</v>
      </c>
      <c r="G32" s="28" t="s">
        <v>89</v>
      </c>
      <c r="H32" s="28" t="s">
        <v>89</v>
      </c>
      <c r="I32" s="48" t="s">
        <v>89</v>
      </c>
      <c r="J32" s="28" t="s">
        <v>89</v>
      </c>
      <c r="K32" s="28" t="s">
        <v>89</v>
      </c>
      <c r="L32" s="28" t="s">
        <v>89</v>
      </c>
      <c r="M32" s="28">
        <v>2</v>
      </c>
      <c r="N32" s="28" t="s">
        <v>88</v>
      </c>
      <c r="O32" s="28" t="s">
        <v>88</v>
      </c>
      <c r="P32" s="28" t="s">
        <v>88</v>
      </c>
      <c r="Q32" s="28" t="s">
        <v>88</v>
      </c>
      <c r="R32" s="28" t="s">
        <v>88</v>
      </c>
      <c r="S32" s="31" t="s">
        <v>89</v>
      </c>
    </row>
    <row r="33" spans="1:19" ht="13.5">
      <c r="A33" s="12" t="s">
        <v>22</v>
      </c>
      <c r="B33" s="28">
        <v>79</v>
      </c>
      <c r="C33" s="28">
        <v>12</v>
      </c>
      <c r="D33" s="28">
        <v>1209</v>
      </c>
      <c r="E33" s="28">
        <v>14859</v>
      </c>
      <c r="F33" s="28">
        <v>363653</v>
      </c>
      <c r="G33" s="28">
        <v>1153702</v>
      </c>
      <c r="H33" s="28">
        <v>1808123</v>
      </c>
      <c r="I33" s="48" t="s">
        <v>89</v>
      </c>
      <c r="J33" s="28">
        <v>36643</v>
      </c>
      <c r="K33" s="28">
        <v>1785068</v>
      </c>
      <c r="L33" s="28">
        <v>594723</v>
      </c>
      <c r="M33" s="28">
        <v>67</v>
      </c>
      <c r="N33" s="28">
        <v>679</v>
      </c>
      <c r="O33" s="28">
        <v>649</v>
      </c>
      <c r="P33" s="28">
        <v>128886</v>
      </c>
      <c r="Q33" s="28">
        <v>272916</v>
      </c>
      <c r="R33" s="28">
        <v>653808</v>
      </c>
      <c r="S33" s="31" t="s">
        <v>89</v>
      </c>
    </row>
    <row r="34" spans="1:19" ht="13.5">
      <c r="A34" s="12" t="s">
        <v>23</v>
      </c>
      <c r="B34" s="28">
        <v>17</v>
      </c>
      <c r="C34" s="28">
        <v>3</v>
      </c>
      <c r="D34" s="28">
        <v>124</v>
      </c>
      <c r="E34" s="28">
        <v>1464</v>
      </c>
      <c r="F34" s="28">
        <v>29855</v>
      </c>
      <c r="G34" s="28">
        <v>137112</v>
      </c>
      <c r="H34" s="28">
        <v>158667</v>
      </c>
      <c r="I34" s="48" t="s">
        <v>89</v>
      </c>
      <c r="J34" s="28">
        <v>3523</v>
      </c>
      <c r="K34" s="28">
        <v>160778</v>
      </c>
      <c r="L34" s="28">
        <v>20143</v>
      </c>
      <c r="M34" s="28">
        <v>14</v>
      </c>
      <c r="N34" s="28">
        <v>131</v>
      </c>
      <c r="O34" s="28">
        <v>124</v>
      </c>
      <c r="P34" s="28">
        <v>31724</v>
      </c>
      <c r="Q34" s="28">
        <v>73157</v>
      </c>
      <c r="R34" s="28">
        <v>138357</v>
      </c>
      <c r="S34" s="31" t="s">
        <v>89</v>
      </c>
    </row>
    <row r="35" spans="1:19" ht="13.5">
      <c r="A35" s="12" t="s">
        <v>24</v>
      </c>
      <c r="B35" s="28">
        <v>1</v>
      </c>
      <c r="C35" s="28" t="s">
        <v>89</v>
      </c>
      <c r="D35" s="28" t="s">
        <v>89</v>
      </c>
      <c r="E35" s="28" t="s">
        <v>89</v>
      </c>
      <c r="F35" s="28" t="s">
        <v>89</v>
      </c>
      <c r="G35" s="28" t="s">
        <v>89</v>
      </c>
      <c r="H35" s="28" t="s">
        <v>89</v>
      </c>
      <c r="I35" s="48" t="s">
        <v>89</v>
      </c>
      <c r="J35" s="28" t="s">
        <v>89</v>
      </c>
      <c r="K35" s="28" t="s">
        <v>89</v>
      </c>
      <c r="L35" s="28" t="s">
        <v>89</v>
      </c>
      <c r="M35" s="28">
        <v>1</v>
      </c>
      <c r="N35" s="28" t="s">
        <v>88</v>
      </c>
      <c r="O35" s="28" t="s">
        <v>88</v>
      </c>
      <c r="P35" s="28" t="s">
        <v>88</v>
      </c>
      <c r="Q35" s="28" t="s">
        <v>88</v>
      </c>
      <c r="R35" s="28" t="s">
        <v>88</v>
      </c>
      <c r="S35" s="31" t="s">
        <v>89</v>
      </c>
    </row>
    <row r="36" spans="1:19" ht="13.5">
      <c r="A36" s="12" t="s">
        <v>25</v>
      </c>
      <c r="B36" s="28">
        <v>2</v>
      </c>
      <c r="C36" s="28" t="s">
        <v>89</v>
      </c>
      <c r="D36" s="28" t="s">
        <v>89</v>
      </c>
      <c r="E36" s="28" t="s">
        <v>89</v>
      </c>
      <c r="F36" s="28" t="s">
        <v>89</v>
      </c>
      <c r="G36" s="28" t="s">
        <v>89</v>
      </c>
      <c r="H36" s="28" t="s">
        <v>89</v>
      </c>
      <c r="I36" s="48" t="s">
        <v>89</v>
      </c>
      <c r="J36" s="28" t="s">
        <v>89</v>
      </c>
      <c r="K36" s="28" t="s">
        <v>89</v>
      </c>
      <c r="L36" s="28" t="s">
        <v>89</v>
      </c>
      <c r="M36" s="28">
        <v>2</v>
      </c>
      <c r="N36" s="28" t="s">
        <v>88</v>
      </c>
      <c r="O36" s="28" t="s">
        <v>88</v>
      </c>
      <c r="P36" s="28" t="s">
        <v>88</v>
      </c>
      <c r="Q36" s="28" t="s">
        <v>88</v>
      </c>
      <c r="R36" s="28" t="s">
        <v>88</v>
      </c>
      <c r="S36" s="31" t="s">
        <v>89</v>
      </c>
    </row>
    <row r="37" spans="1:19" ht="13.5">
      <c r="A37" s="12" t="s">
        <v>26</v>
      </c>
      <c r="B37" s="28" t="s">
        <v>89</v>
      </c>
      <c r="C37" s="28" t="s">
        <v>89</v>
      </c>
      <c r="D37" s="28" t="s">
        <v>89</v>
      </c>
      <c r="E37" s="28" t="s">
        <v>89</v>
      </c>
      <c r="F37" s="28" t="s">
        <v>89</v>
      </c>
      <c r="G37" s="28" t="s">
        <v>89</v>
      </c>
      <c r="H37" s="28" t="s">
        <v>89</v>
      </c>
      <c r="I37" s="48" t="s">
        <v>89</v>
      </c>
      <c r="J37" s="28" t="s">
        <v>89</v>
      </c>
      <c r="K37" s="28" t="s">
        <v>89</v>
      </c>
      <c r="L37" s="28" t="s">
        <v>89</v>
      </c>
      <c r="M37" s="28" t="s">
        <v>89</v>
      </c>
      <c r="N37" s="28" t="s">
        <v>89</v>
      </c>
      <c r="O37" s="28" t="s">
        <v>89</v>
      </c>
      <c r="P37" s="28" t="s">
        <v>89</v>
      </c>
      <c r="Q37" s="28" t="s">
        <v>89</v>
      </c>
      <c r="R37" s="28" t="s">
        <v>89</v>
      </c>
      <c r="S37" s="31" t="s">
        <v>89</v>
      </c>
    </row>
    <row r="38" spans="1:19" ht="13.5">
      <c r="A38" s="12" t="s">
        <v>27</v>
      </c>
      <c r="B38" s="28">
        <v>4</v>
      </c>
      <c r="C38" s="28" t="s">
        <v>89</v>
      </c>
      <c r="D38" s="28" t="s">
        <v>89</v>
      </c>
      <c r="E38" s="28" t="s">
        <v>89</v>
      </c>
      <c r="F38" s="28" t="s">
        <v>89</v>
      </c>
      <c r="G38" s="28" t="s">
        <v>89</v>
      </c>
      <c r="H38" s="28" t="s">
        <v>89</v>
      </c>
      <c r="I38" s="48" t="s">
        <v>89</v>
      </c>
      <c r="J38" s="28" t="s">
        <v>89</v>
      </c>
      <c r="K38" s="28" t="s">
        <v>89</v>
      </c>
      <c r="L38" s="28" t="s">
        <v>89</v>
      </c>
      <c r="M38" s="28">
        <v>4</v>
      </c>
      <c r="N38" s="28">
        <v>51</v>
      </c>
      <c r="O38" s="28">
        <v>49</v>
      </c>
      <c r="P38" s="28">
        <v>10334</v>
      </c>
      <c r="Q38" s="28">
        <v>50926</v>
      </c>
      <c r="R38" s="28">
        <v>84255</v>
      </c>
      <c r="S38" s="31" t="s">
        <v>89</v>
      </c>
    </row>
    <row r="39" spans="1:19" ht="13.5">
      <c r="A39" s="12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31"/>
    </row>
    <row r="40" spans="1:19" ht="13.5">
      <c r="A40" s="12" t="s">
        <v>28</v>
      </c>
      <c r="B40" s="28">
        <v>99</v>
      </c>
      <c r="C40" s="28">
        <v>19</v>
      </c>
      <c r="D40" s="28">
        <v>1632</v>
      </c>
      <c r="E40" s="28">
        <v>19283</v>
      </c>
      <c r="F40" s="28">
        <v>369860</v>
      </c>
      <c r="G40" s="28">
        <v>1886827</v>
      </c>
      <c r="H40" s="28">
        <v>2998234</v>
      </c>
      <c r="I40" s="48" t="s">
        <v>89</v>
      </c>
      <c r="J40" s="28">
        <v>78121</v>
      </c>
      <c r="K40" s="28">
        <v>3006116</v>
      </c>
      <c r="L40" s="28">
        <v>1041168</v>
      </c>
      <c r="M40" s="28">
        <v>80</v>
      </c>
      <c r="N40" s="28">
        <v>810</v>
      </c>
      <c r="O40" s="28">
        <v>762</v>
      </c>
      <c r="P40" s="28">
        <v>155634</v>
      </c>
      <c r="Q40" s="28">
        <v>786295</v>
      </c>
      <c r="R40" s="28">
        <v>1187945</v>
      </c>
      <c r="S40" s="31" t="s">
        <v>89</v>
      </c>
    </row>
    <row r="41" spans="1:19" ht="13.5">
      <c r="A41" s="1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31"/>
    </row>
    <row r="42" spans="1:19" ht="13.5">
      <c r="A42" s="12" t="s">
        <v>29</v>
      </c>
      <c r="B42" s="28">
        <v>8</v>
      </c>
      <c r="C42" s="28">
        <v>2</v>
      </c>
      <c r="D42" s="28" t="s">
        <v>88</v>
      </c>
      <c r="E42" s="28" t="s">
        <v>88</v>
      </c>
      <c r="F42" s="28" t="s">
        <v>88</v>
      </c>
      <c r="G42" s="28" t="s">
        <v>88</v>
      </c>
      <c r="H42" s="28" t="s">
        <v>88</v>
      </c>
      <c r="I42" s="48" t="s">
        <v>89</v>
      </c>
      <c r="J42" s="28" t="s">
        <v>88</v>
      </c>
      <c r="K42" s="28" t="s">
        <v>88</v>
      </c>
      <c r="L42" s="28" t="s">
        <v>88</v>
      </c>
      <c r="M42" s="28">
        <v>6</v>
      </c>
      <c r="N42" s="28" t="s">
        <v>88</v>
      </c>
      <c r="O42" s="28" t="s">
        <v>88</v>
      </c>
      <c r="P42" s="28" t="s">
        <v>88</v>
      </c>
      <c r="Q42" s="28" t="s">
        <v>88</v>
      </c>
      <c r="R42" s="28" t="s">
        <v>88</v>
      </c>
      <c r="S42" s="31" t="s">
        <v>89</v>
      </c>
    </row>
    <row r="43" spans="1:19" ht="13.5">
      <c r="A43" s="12" t="s">
        <v>30</v>
      </c>
      <c r="B43" s="28">
        <v>2</v>
      </c>
      <c r="C43" s="28">
        <v>1</v>
      </c>
      <c r="D43" s="28" t="s">
        <v>88</v>
      </c>
      <c r="E43" s="28" t="s">
        <v>88</v>
      </c>
      <c r="F43" s="28" t="s">
        <v>88</v>
      </c>
      <c r="G43" s="28" t="s">
        <v>88</v>
      </c>
      <c r="H43" s="28" t="s">
        <v>88</v>
      </c>
      <c r="I43" s="48" t="s">
        <v>89</v>
      </c>
      <c r="J43" s="28" t="s">
        <v>88</v>
      </c>
      <c r="K43" s="28" t="s">
        <v>88</v>
      </c>
      <c r="L43" s="28" t="s">
        <v>88</v>
      </c>
      <c r="M43" s="28">
        <v>1</v>
      </c>
      <c r="N43" s="28" t="s">
        <v>88</v>
      </c>
      <c r="O43" s="28" t="s">
        <v>88</v>
      </c>
      <c r="P43" s="28" t="s">
        <v>88</v>
      </c>
      <c r="Q43" s="28" t="s">
        <v>88</v>
      </c>
      <c r="R43" s="28" t="s">
        <v>88</v>
      </c>
      <c r="S43" s="31" t="s">
        <v>89</v>
      </c>
    </row>
    <row r="44" spans="1:19" ht="13.5">
      <c r="A44" s="12" t="s">
        <v>31</v>
      </c>
      <c r="B44" s="28">
        <v>4</v>
      </c>
      <c r="C44" s="28">
        <v>1</v>
      </c>
      <c r="D44" s="48" t="s">
        <v>88</v>
      </c>
      <c r="E44" s="48" t="s">
        <v>88</v>
      </c>
      <c r="F44" s="48" t="s">
        <v>88</v>
      </c>
      <c r="G44" s="48" t="s">
        <v>88</v>
      </c>
      <c r="H44" s="48" t="s">
        <v>88</v>
      </c>
      <c r="I44" s="48" t="s">
        <v>89</v>
      </c>
      <c r="J44" s="28" t="s">
        <v>88</v>
      </c>
      <c r="K44" s="28" t="s">
        <v>88</v>
      </c>
      <c r="L44" s="28" t="s">
        <v>88</v>
      </c>
      <c r="M44" s="28">
        <v>3</v>
      </c>
      <c r="N44" s="28" t="s">
        <v>88</v>
      </c>
      <c r="O44" s="28" t="s">
        <v>88</v>
      </c>
      <c r="P44" s="28" t="s">
        <v>88</v>
      </c>
      <c r="Q44" s="28" t="s">
        <v>88</v>
      </c>
      <c r="R44" s="28" t="s">
        <v>88</v>
      </c>
      <c r="S44" s="31" t="s">
        <v>89</v>
      </c>
    </row>
    <row r="45" spans="1:19" ht="13.5">
      <c r="A45" s="12" t="s">
        <v>32</v>
      </c>
      <c r="B45" s="28">
        <v>4</v>
      </c>
      <c r="C45" s="28">
        <v>1</v>
      </c>
      <c r="D45" s="28" t="s">
        <v>88</v>
      </c>
      <c r="E45" s="28" t="s">
        <v>88</v>
      </c>
      <c r="F45" s="28" t="s">
        <v>88</v>
      </c>
      <c r="G45" s="28" t="s">
        <v>88</v>
      </c>
      <c r="H45" s="28" t="s">
        <v>88</v>
      </c>
      <c r="I45" s="48" t="s">
        <v>89</v>
      </c>
      <c r="J45" s="28" t="s">
        <v>88</v>
      </c>
      <c r="K45" s="28" t="s">
        <v>88</v>
      </c>
      <c r="L45" s="28" t="s">
        <v>88</v>
      </c>
      <c r="M45" s="28">
        <v>3</v>
      </c>
      <c r="N45" s="28" t="s">
        <v>88</v>
      </c>
      <c r="O45" s="28" t="s">
        <v>88</v>
      </c>
      <c r="P45" s="28" t="s">
        <v>88</v>
      </c>
      <c r="Q45" s="28" t="s">
        <v>88</v>
      </c>
      <c r="R45" s="28" t="s">
        <v>88</v>
      </c>
      <c r="S45" s="31" t="s">
        <v>89</v>
      </c>
    </row>
    <row r="46" spans="1:19" ht="13.5">
      <c r="A46" s="12" t="s">
        <v>33</v>
      </c>
      <c r="B46" s="28">
        <v>2</v>
      </c>
      <c r="C46" s="28" t="s">
        <v>89</v>
      </c>
      <c r="D46" s="48" t="s">
        <v>89</v>
      </c>
      <c r="E46" s="48" t="s">
        <v>89</v>
      </c>
      <c r="F46" s="48" t="s">
        <v>89</v>
      </c>
      <c r="G46" s="48" t="s">
        <v>89</v>
      </c>
      <c r="H46" s="48" t="s">
        <v>89</v>
      </c>
      <c r="I46" s="48" t="s">
        <v>89</v>
      </c>
      <c r="J46" s="48" t="s">
        <v>89</v>
      </c>
      <c r="K46" s="48" t="s">
        <v>89</v>
      </c>
      <c r="L46" s="48" t="s">
        <v>89</v>
      </c>
      <c r="M46" s="48">
        <v>2</v>
      </c>
      <c r="N46" s="28" t="s">
        <v>88</v>
      </c>
      <c r="O46" s="28" t="s">
        <v>88</v>
      </c>
      <c r="P46" s="28" t="s">
        <v>88</v>
      </c>
      <c r="Q46" s="28" t="s">
        <v>88</v>
      </c>
      <c r="R46" s="28" t="s">
        <v>88</v>
      </c>
      <c r="S46" s="31" t="s">
        <v>89</v>
      </c>
    </row>
    <row r="47" spans="1:19" ht="13.5">
      <c r="A47" s="12" t="s">
        <v>34</v>
      </c>
      <c r="B47" s="28">
        <v>1</v>
      </c>
      <c r="C47" s="28">
        <v>1</v>
      </c>
      <c r="D47" s="48" t="s">
        <v>88</v>
      </c>
      <c r="E47" s="48" t="s">
        <v>88</v>
      </c>
      <c r="F47" s="48" t="s">
        <v>88</v>
      </c>
      <c r="G47" s="48" t="s">
        <v>88</v>
      </c>
      <c r="H47" s="48" t="s">
        <v>88</v>
      </c>
      <c r="I47" s="48" t="s">
        <v>89</v>
      </c>
      <c r="J47" s="48" t="s">
        <v>88</v>
      </c>
      <c r="K47" s="48" t="s">
        <v>88</v>
      </c>
      <c r="L47" s="48" t="s">
        <v>88</v>
      </c>
      <c r="M47" s="48" t="s">
        <v>89</v>
      </c>
      <c r="N47" s="48" t="s">
        <v>89</v>
      </c>
      <c r="O47" s="48" t="s">
        <v>89</v>
      </c>
      <c r="P47" s="48" t="s">
        <v>89</v>
      </c>
      <c r="Q47" s="48" t="s">
        <v>89</v>
      </c>
      <c r="R47" s="48" t="s">
        <v>89</v>
      </c>
      <c r="S47" s="31" t="s">
        <v>89</v>
      </c>
    </row>
    <row r="48" spans="1:19" ht="13.5">
      <c r="A48" s="12" t="s">
        <v>35</v>
      </c>
      <c r="B48" s="28">
        <v>2</v>
      </c>
      <c r="C48" s="28">
        <v>1</v>
      </c>
      <c r="D48" s="48" t="s">
        <v>88</v>
      </c>
      <c r="E48" s="28" t="s">
        <v>88</v>
      </c>
      <c r="F48" s="28" t="s">
        <v>88</v>
      </c>
      <c r="G48" s="28" t="s">
        <v>88</v>
      </c>
      <c r="H48" s="28" t="s">
        <v>88</v>
      </c>
      <c r="I48" s="48" t="s">
        <v>89</v>
      </c>
      <c r="J48" s="48" t="s">
        <v>88</v>
      </c>
      <c r="K48" s="48" t="s">
        <v>88</v>
      </c>
      <c r="L48" s="48" t="s">
        <v>88</v>
      </c>
      <c r="M48" s="48">
        <v>1</v>
      </c>
      <c r="N48" s="48" t="s">
        <v>88</v>
      </c>
      <c r="O48" s="48" t="s">
        <v>88</v>
      </c>
      <c r="P48" s="48" t="s">
        <v>88</v>
      </c>
      <c r="Q48" s="48" t="s">
        <v>88</v>
      </c>
      <c r="R48" s="48" t="s">
        <v>88</v>
      </c>
      <c r="S48" s="31" t="s">
        <v>89</v>
      </c>
    </row>
    <row r="49" spans="1:19" ht="13.5">
      <c r="A49" s="12" t="s">
        <v>36</v>
      </c>
      <c r="B49" s="28">
        <v>5</v>
      </c>
      <c r="C49" s="28">
        <v>1</v>
      </c>
      <c r="D49" s="48" t="s">
        <v>88</v>
      </c>
      <c r="E49" s="48" t="s">
        <v>88</v>
      </c>
      <c r="F49" s="48" t="s">
        <v>88</v>
      </c>
      <c r="G49" s="48" t="s">
        <v>88</v>
      </c>
      <c r="H49" s="48" t="s">
        <v>88</v>
      </c>
      <c r="I49" s="48" t="s">
        <v>89</v>
      </c>
      <c r="J49" s="48" t="s">
        <v>88</v>
      </c>
      <c r="K49" s="48" t="s">
        <v>88</v>
      </c>
      <c r="L49" s="48" t="s">
        <v>88</v>
      </c>
      <c r="M49" s="48">
        <v>4</v>
      </c>
      <c r="N49" s="48" t="s">
        <v>88</v>
      </c>
      <c r="O49" s="48" t="s">
        <v>88</v>
      </c>
      <c r="P49" s="48" t="s">
        <v>88</v>
      </c>
      <c r="Q49" s="48" t="s">
        <v>88</v>
      </c>
      <c r="R49" s="48" t="s">
        <v>88</v>
      </c>
      <c r="S49" s="31" t="s">
        <v>89</v>
      </c>
    </row>
    <row r="50" spans="1:19" ht="13.5">
      <c r="A50" s="12" t="s">
        <v>37</v>
      </c>
      <c r="B50" s="28">
        <v>3</v>
      </c>
      <c r="C50" s="28" t="s">
        <v>89</v>
      </c>
      <c r="D50" s="28" t="s">
        <v>89</v>
      </c>
      <c r="E50" s="28" t="s">
        <v>89</v>
      </c>
      <c r="F50" s="28" t="s">
        <v>89</v>
      </c>
      <c r="G50" s="28" t="s">
        <v>89</v>
      </c>
      <c r="H50" s="28" t="s">
        <v>89</v>
      </c>
      <c r="I50" s="48" t="s">
        <v>89</v>
      </c>
      <c r="J50" s="28" t="s">
        <v>89</v>
      </c>
      <c r="K50" s="28" t="s">
        <v>89</v>
      </c>
      <c r="L50" s="28" t="s">
        <v>89</v>
      </c>
      <c r="M50" s="28">
        <v>3</v>
      </c>
      <c r="N50" s="28">
        <v>24</v>
      </c>
      <c r="O50" s="28">
        <v>21</v>
      </c>
      <c r="P50" s="28">
        <v>5118</v>
      </c>
      <c r="Q50" s="28">
        <v>16848</v>
      </c>
      <c r="R50" s="28">
        <v>21944</v>
      </c>
      <c r="S50" s="31" t="s">
        <v>89</v>
      </c>
    </row>
    <row r="51" spans="1:19" ht="13.5">
      <c r="A51" s="12" t="s">
        <v>38</v>
      </c>
      <c r="B51" s="28">
        <v>40</v>
      </c>
      <c r="C51" s="28">
        <v>3</v>
      </c>
      <c r="D51" s="28">
        <v>187</v>
      </c>
      <c r="E51" s="28">
        <v>2185</v>
      </c>
      <c r="F51" s="28">
        <v>39686</v>
      </c>
      <c r="G51" s="28">
        <v>215332</v>
      </c>
      <c r="H51" s="28">
        <v>285045</v>
      </c>
      <c r="I51" s="48" t="s">
        <v>89</v>
      </c>
      <c r="J51" s="28">
        <v>6058</v>
      </c>
      <c r="K51" s="28">
        <v>285193</v>
      </c>
      <c r="L51" s="28">
        <v>63803</v>
      </c>
      <c r="M51" s="28">
        <v>37</v>
      </c>
      <c r="N51" s="28">
        <v>304</v>
      </c>
      <c r="O51" s="28">
        <v>284</v>
      </c>
      <c r="P51" s="28">
        <v>65882</v>
      </c>
      <c r="Q51" s="28">
        <v>248745</v>
      </c>
      <c r="R51" s="28">
        <v>407517</v>
      </c>
      <c r="S51" s="31" t="s">
        <v>89</v>
      </c>
    </row>
    <row r="52" spans="1:19" ht="13.5">
      <c r="A52" s="12" t="s">
        <v>39</v>
      </c>
      <c r="B52" s="28">
        <v>20</v>
      </c>
      <c r="C52" s="28">
        <v>5</v>
      </c>
      <c r="D52" s="28">
        <v>337</v>
      </c>
      <c r="E52" s="28">
        <v>4001</v>
      </c>
      <c r="F52" s="28">
        <v>91461</v>
      </c>
      <c r="G52" s="28">
        <v>1207844</v>
      </c>
      <c r="H52" s="28">
        <v>1564135</v>
      </c>
      <c r="I52" s="48" t="s">
        <v>89</v>
      </c>
      <c r="J52" s="28">
        <v>12059</v>
      </c>
      <c r="K52" s="28">
        <v>1591942</v>
      </c>
      <c r="L52" s="28">
        <v>372039</v>
      </c>
      <c r="M52" s="28">
        <v>15</v>
      </c>
      <c r="N52" s="28">
        <v>159</v>
      </c>
      <c r="O52" s="28">
        <v>149</v>
      </c>
      <c r="P52" s="28">
        <v>39500</v>
      </c>
      <c r="Q52" s="28">
        <v>417841</v>
      </c>
      <c r="R52" s="28">
        <v>568346</v>
      </c>
      <c r="S52" s="31" t="s">
        <v>89</v>
      </c>
    </row>
    <row r="53" spans="1:19" ht="13.5">
      <c r="A53" s="12" t="s">
        <v>40</v>
      </c>
      <c r="B53" s="28">
        <v>3</v>
      </c>
      <c r="C53" s="28">
        <v>1</v>
      </c>
      <c r="D53" s="48" t="s">
        <v>88</v>
      </c>
      <c r="E53" s="48" t="s">
        <v>88</v>
      </c>
      <c r="F53" s="48" t="s">
        <v>88</v>
      </c>
      <c r="G53" s="48" t="s">
        <v>88</v>
      </c>
      <c r="H53" s="48" t="s">
        <v>88</v>
      </c>
      <c r="I53" s="48" t="s">
        <v>89</v>
      </c>
      <c r="J53" s="28" t="s">
        <v>88</v>
      </c>
      <c r="K53" s="28" t="s">
        <v>88</v>
      </c>
      <c r="L53" s="28" t="s">
        <v>88</v>
      </c>
      <c r="M53" s="28">
        <v>2</v>
      </c>
      <c r="N53" s="28" t="s">
        <v>88</v>
      </c>
      <c r="O53" s="28" t="s">
        <v>88</v>
      </c>
      <c r="P53" s="28" t="s">
        <v>88</v>
      </c>
      <c r="Q53" s="28" t="s">
        <v>88</v>
      </c>
      <c r="R53" s="28" t="s">
        <v>88</v>
      </c>
      <c r="S53" s="31" t="s">
        <v>89</v>
      </c>
    </row>
    <row r="54" spans="1:19" ht="13.5">
      <c r="A54" s="12" t="s">
        <v>41</v>
      </c>
      <c r="B54" s="28">
        <v>2</v>
      </c>
      <c r="C54" s="28">
        <v>1</v>
      </c>
      <c r="D54" s="28" t="s">
        <v>88</v>
      </c>
      <c r="E54" s="28" t="s">
        <v>88</v>
      </c>
      <c r="F54" s="28" t="s">
        <v>88</v>
      </c>
      <c r="G54" s="28" t="s">
        <v>88</v>
      </c>
      <c r="H54" s="28" t="s">
        <v>88</v>
      </c>
      <c r="I54" s="48" t="s">
        <v>89</v>
      </c>
      <c r="J54" s="28" t="s">
        <v>88</v>
      </c>
      <c r="K54" s="28" t="s">
        <v>88</v>
      </c>
      <c r="L54" s="28" t="s">
        <v>88</v>
      </c>
      <c r="M54" s="28">
        <v>1</v>
      </c>
      <c r="N54" s="28" t="s">
        <v>88</v>
      </c>
      <c r="O54" s="28" t="s">
        <v>88</v>
      </c>
      <c r="P54" s="28" t="s">
        <v>88</v>
      </c>
      <c r="Q54" s="28" t="s">
        <v>88</v>
      </c>
      <c r="R54" s="28" t="s">
        <v>88</v>
      </c>
      <c r="S54" s="31" t="s">
        <v>89</v>
      </c>
    </row>
    <row r="55" spans="1:19" ht="13.5">
      <c r="A55" s="12" t="s">
        <v>42</v>
      </c>
      <c r="B55" s="28">
        <v>3</v>
      </c>
      <c r="C55" s="28">
        <v>1</v>
      </c>
      <c r="D55" s="28" t="s">
        <v>88</v>
      </c>
      <c r="E55" s="28" t="s">
        <v>88</v>
      </c>
      <c r="F55" s="28" t="s">
        <v>88</v>
      </c>
      <c r="G55" s="28" t="s">
        <v>88</v>
      </c>
      <c r="H55" s="28" t="s">
        <v>88</v>
      </c>
      <c r="I55" s="48" t="s">
        <v>89</v>
      </c>
      <c r="J55" s="28" t="s">
        <v>88</v>
      </c>
      <c r="K55" s="28" t="s">
        <v>88</v>
      </c>
      <c r="L55" s="28" t="s">
        <v>88</v>
      </c>
      <c r="M55" s="28">
        <v>2</v>
      </c>
      <c r="N55" s="28" t="s">
        <v>88</v>
      </c>
      <c r="O55" s="28" t="s">
        <v>88</v>
      </c>
      <c r="P55" s="28" t="s">
        <v>88</v>
      </c>
      <c r="Q55" s="28" t="s">
        <v>88</v>
      </c>
      <c r="R55" s="28" t="s">
        <v>88</v>
      </c>
      <c r="S55" s="31" t="s">
        <v>89</v>
      </c>
    </row>
    <row r="56" spans="1:19" ht="13.5">
      <c r="A56" s="14" t="s">
        <v>43</v>
      </c>
      <c r="B56" s="37" t="s">
        <v>89</v>
      </c>
      <c r="C56" s="37" t="s">
        <v>89</v>
      </c>
      <c r="D56" s="37" t="s">
        <v>89</v>
      </c>
      <c r="E56" s="37" t="s">
        <v>89</v>
      </c>
      <c r="F56" s="37" t="s">
        <v>89</v>
      </c>
      <c r="G56" s="37" t="s">
        <v>89</v>
      </c>
      <c r="H56" s="37" t="s">
        <v>89</v>
      </c>
      <c r="I56" s="52" t="s">
        <v>89</v>
      </c>
      <c r="J56" s="37" t="s">
        <v>89</v>
      </c>
      <c r="K56" s="37" t="s">
        <v>89</v>
      </c>
      <c r="L56" s="37" t="s">
        <v>89</v>
      </c>
      <c r="M56" s="37" t="s">
        <v>89</v>
      </c>
      <c r="N56" s="37" t="s">
        <v>89</v>
      </c>
      <c r="O56" s="37" t="s">
        <v>89</v>
      </c>
      <c r="P56" s="37" t="s">
        <v>89</v>
      </c>
      <c r="Q56" s="37" t="s">
        <v>89</v>
      </c>
      <c r="R56" s="37" t="s">
        <v>89</v>
      </c>
      <c r="S56" s="38" t="s">
        <v>89</v>
      </c>
    </row>
  </sheetData>
  <mergeCells count="20">
    <mergeCell ref="Q5:Q6"/>
    <mergeCell ref="S5:S6"/>
    <mergeCell ref="M5:M6"/>
    <mergeCell ref="N5:N6"/>
    <mergeCell ref="O5:O6"/>
    <mergeCell ref="P5:P6"/>
    <mergeCell ref="I5:I6"/>
    <mergeCell ref="J5:J6"/>
    <mergeCell ref="K5:K6"/>
    <mergeCell ref="L5:L6"/>
    <mergeCell ref="H5:H6"/>
    <mergeCell ref="R5:R6"/>
    <mergeCell ref="B3:B6"/>
    <mergeCell ref="C4:L4"/>
    <mergeCell ref="M4:S4"/>
    <mergeCell ref="C5:C6"/>
    <mergeCell ref="D5:D6"/>
    <mergeCell ref="E5:E6"/>
    <mergeCell ref="F5:F6"/>
    <mergeCell ref="G5:G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6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9" width="12.625" style="2" customWidth="1"/>
    <col min="20" max="16384" width="9.00390625" style="2" customWidth="1"/>
  </cols>
  <sheetData>
    <row r="1" spans="1:19" s="9" customFormat="1" ht="17.25">
      <c r="A1" s="1" t="str">
        <f>+'総数'!A1</f>
        <v>市郡・産業中分類・従業者規模別事業所数，従業者数，製造品出荷額等外　〔昭和61年(1986)〕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6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R2" s="18"/>
      <c r="S2" s="18"/>
      <c r="AH2" s="3"/>
      <c r="AI2" s="3"/>
      <c r="AJ2" s="3"/>
    </row>
    <row r="3" spans="1:36" ht="19.5" customHeight="1">
      <c r="A3" s="6" t="s">
        <v>2</v>
      </c>
      <c r="B3" s="55" t="s">
        <v>44</v>
      </c>
      <c r="C3" s="21"/>
      <c r="D3" s="27" t="s">
        <v>63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1"/>
      <c r="P3" s="17"/>
      <c r="Q3" s="17"/>
      <c r="R3" s="25"/>
      <c r="S3" s="19"/>
      <c r="T3" s="4"/>
      <c r="U3" s="4"/>
      <c r="V3" s="3"/>
      <c r="W3" s="3"/>
      <c r="X3" s="3"/>
      <c r="Y3" s="3"/>
      <c r="Z3" s="3"/>
      <c r="AA3" s="3"/>
      <c r="AB3" s="4"/>
      <c r="AC3" s="4"/>
      <c r="AD3" s="3"/>
      <c r="AE3" s="4"/>
      <c r="AF3" s="4"/>
      <c r="AG3" s="4"/>
      <c r="AH3" s="4"/>
      <c r="AI3" s="4"/>
      <c r="AJ3" s="4"/>
    </row>
    <row r="4" spans="1:36" ht="13.5">
      <c r="A4" s="7" t="s">
        <v>3</v>
      </c>
      <c r="B4" s="60"/>
      <c r="C4" s="57" t="s">
        <v>45</v>
      </c>
      <c r="D4" s="58"/>
      <c r="E4" s="58"/>
      <c r="F4" s="58"/>
      <c r="G4" s="58"/>
      <c r="H4" s="58"/>
      <c r="I4" s="58"/>
      <c r="J4" s="58"/>
      <c r="K4" s="58"/>
      <c r="L4" s="59"/>
      <c r="M4" s="57" t="s">
        <v>52</v>
      </c>
      <c r="N4" s="58"/>
      <c r="O4" s="58"/>
      <c r="P4" s="58"/>
      <c r="Q4" s="58"/>
      <c r="R4" s="62"/>
      <c r="S4" s="59"/>
      <c r="T4" s="3"/>
      <c r="U4" s="4"/>
      <c r="V4" s="3"/>
      <c r="W4" s="3"/>
      <c r="X4" s="3"/>
      <c r="Y4" s="3"/>
      <c r="Z4" s="3"/>
      <c r="AA4" s="3"/>
      <c r="AB4" s="4"/>
      <c r="AC4" s="4"/>
      <c r="AD4" s="3"/>
      <c r="AE4" s="4"/>
      <c r="AF4" s="4"/>
      <c r="AG4" s="4"/>
      <c r="AH4" s="4"/>
      <c r="AI4" s="4"/>
      <c r="AJ4" s="4"/>
    </row>
    <row r="5" spans="1:36" ht="13.5">
      <c r="A5" s="7" t="s">
        <v>4</v>
      </c>
      <c r="B5" s="60"/>
      <c r="C5" s="55" t="s">
        <v>46</v>
      </c>
      <c r="D5" s="55" t="s">
        <v>47</v>
      </c>
      <c r="E5" s="55" t="s">
        <v>53</v>
      </c>
      <c r="F5" s="55" t="s">
        <v>48</v>
      </c>
      <c r="G5" s="55" t="s">
        <v>54</v>
      </c>
      <c r="H5" s="55" t="s">
        <v>55</v>
      </c>
      <c r="I5" s="55" t="s">
        <v>107</v>
      </c>
      <c r="J5" s="55" t="s">
        <v>49</v>
      </c>
      <c r="K5" s="55" t="s">
        <v>50</v>
      </c>
      <c r="L5" s="55" t="s">
        <v>51</v>
      </c>
      <c r="M5" s="55" t="s">
        <v>46</v>
      </c>
      <c r="N5" s="55" t="s">
        <v>47</v>
      </c>
      <c r="O5" s="55" t="s">
        <v>56</v>
      </c>
      <c r="P5" s="55" t="s">
        <v>48</v>
      </c>
      <c r="Q5" s="63" t="s">
        <v>57</v>
      </c>
      <c r="R5" s="55" t="s">
        <v>58</v>
      </c>
      <c r="S5" s="65" t="s">
        <v>105</v>
      </c>
      <c r="T5" s="3"/>
      <c r="U5" s="4"/>
      <c r="V5" s="3"/>
      <c r="W5" s="3"/>
      <c r="X5" s="3"/>
      <c r="Y5" s="3"/>
      <c r="Z5" s="3"/>
      <c r="AA5" s="3"/>
      <c r="AB5" s="4"/>
      <c r="AC5" s="4"/>
      <c r="AD5" s="3"/>
      <c r="AE5" s="4"/>
      <c r="AF5" s="4"/>
      <c r="AG5" s="4"/>
      <c r="AH5" s="4"/>
      <c r="AI5" s="4"/>
      <c r="AJ5" s="4"/>
    </row>
    <row r="6" spans="1:36" ht="13.5">
      <c r="A6" s="15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64"/>
      <c r="R6" s="56"/>
      <c r="S6" s="66"/>
      <c r="T6" s="4"/>
      <c r="U6" s="4"/>
      <c r="V6" s="4"/>
      <c r="W6" s="4"/>
      <c r="X6" s="4"/>
      <c r="Y6" s="3"/>
      <c r="Z6" s="3"/>
      <c r="AA6" s="3"/>
      <c r="AB6" s="4"/>
      <c r="AC6" s="4"/>
      <c r="AD6" s="4"/>
      <c r="AE6" s="4"/>
      <c r="AF6" s="4"/>
      <c r="AG6" s="4"/>
      <c r="AH6" s="4"/>
      <c r="AI6" s="4"/>
      <c r="AJ6" s="4"/>
    </row>
    <row r="7" spans="1:36" ht="13.5">
      <c r="A7" s="5" t="s">
        <v>5</v>
      </c>
      <c r="B7" s="28">
        <v>1367</v>
      </c>
      <c r="C7" s="28">
        <v>132</v>
      </c>
      <c r="D7" s="28">
        <v>7389</v>
      </c>
      <c r="E7" s="34">
        <v>87303</v>
      </c>
      <c r="F7" s="28">
        <v>1299209</v>
      </c>
      <c r="G7" s="28">
        <v>5017019</v>
      </c>
      <c r="H7" s="28">
        <v>7746355</v>
      </c>
      <c r="I7" s="48" t="s">
        <v>89</v>
      </c>
      <c r="J7" s="28">
        <v>82906</v>
      </c>
      <c r="K7" s="28">
        <v>7769359</v>
      </c>
      <c r="L7" s="28">
        <v>2669434</v>
      </c>
      <c r="M7" s="28">
        <v>1235</v>
      </c>
      <c r="N7" s="28">
        <v>14142</v>
      </c>
      <c r="O7" s="28">
        <v>13300</v>
      </c>
      <c r="P7" s="28">
        <v>2253486</v>
      </c>
      <c r="Q7" s="28">
        <v>7294434</v>
      </c>
      <c r="R7" s="28">
        <v>12271108</v>
      </c>
      <c r="S7" s="31" t="s">
        <v>89</v>
      </c>
      <c r="T7" s="4"/>
      <c r="U7" s="4"/>
      <c r="V7" s="4"/>
      <c r="W7" s="4"/>
      <c r="X7" s="4"/>
      <c r="Y7" s="3"/>
      <c r="Z7" s="3"/>
      <c r="AA7" s="3"/>
      <c r="AB7" s="4"/>
      <c r="AC7" s="4"/>
      <c r="AD7" s="4"/>
      <c r="AE7" s="4"/>
      <c r="AF7" s="4"/>
      <c r="AG7" s="4"/>
      <c r="AH7" s="4"/>
      <c r="AI7" s="4"/>
      <c r="AJ7" s="4"/>
    </row>
    <row r="8" spans="1:36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1"/>
      <c r="T8" s="4"/>
      <c r="U8" s="4"/>
      <c r="V8" s="4"/>
      <c r="W8" s="4"/>
      <c r="X8" s="4"/>
      <c r="Y8" s="3"/>
      <c r="Z8" s="3"/>
      <c r="AA8" s="3"/>
      <c r="AB8" s="4"/>
      <c r="AC8" s="4"/>
      <c r="AD8" s="4"/>
      <c r="AE8" s="4"/>
      <c r="AF8" s="4"/>
      <c r="AG8" s="4"/>
      <c r="AH8" s="4"/>
      <c r="AI8" s="4"/>
      <c r="AJ8" s="4"/>
    </row>
    <row r="9" spans="1:36" ht="13.5">
      <c r="A9" s="5" t="s">
        <v>6</v>
      </c>
      <c r="B9" s="28">
        <v>667</v>
      </c>
      <c r="C9" s="35" t="s">
        <v>87</v>
      </c>
      <c r="D9" s="28" t="s">
        <v>89</v>
      </c>
      <c r="E9" s="28" t="s">
        <v>89</v>
      </c>
      <c r="F9" s="28" t="s">
        <v>89</v>
      </c>
      <c r="G9" s="28" t="s">
        <v>89</v>
      </c>
      <c r="H9" s="28" t="s">
        <v>89</v>
      </c>
      <c r="I9" s="28" t="s">
        <v>89</v>
      </c>
      <c r="J9" s="28" t="s">
        <v>89</v>
      </c>
      <c r="K9" s="28" t="s">
        <v>89</v>
      </c>
      <c r="L9" s="28" t="s">
        <v>89</v>
      </c>
      <c r="M9" s="28">
        <v>667</v>
      </c>
      <c r="N9" s="28">
        <v>4265</v>
      </c>
      <c r="O9" s="28">
        <v>3644</v>
      </c>
      <c r="P9" s="28">
        <v>621267</v>
      </c>
      <c r="Q9" s="28">
        <v>1874873</v>
      </c>
      <c r="R9" s="28">
        <v>3313770</v>
      </c>
      <c r="S9" s="31" t="s">
        <v>89</v>
      </c>
      <c r="T9" s="4"/>
      <c r="U9" s="4"/>
      <c r="V9" s="4"/>
      <c r="W9" s="4"/>
      <c r="X9" s="4"/>
      <c r="Y9" s="3"/>
      <c r="Z9" s="3"/>
      <c r="AA9" s="3"/>
      <c r="AB9" s="4"/>
      <c r="AC9" s="4"/>
      <c r="AD9" s="4"/>
      <c r="AE9" s="4"/>
      <c r="AF9" s="4"/>
      <c r="AG9" s="4"/>
      <c r="AH9" s="4"/>
      <c r="AI9" s="4"/>
      <c r="AJ9" s="4"/>
    </row>
    <row r="10" spans="1:36" ht="13.5">
      <c r="A10" s="5" t="s">
        <v>7</v>
      </c>
      <c r="B10" s="28">
        <v>393</v>
      </c>
      <c r="C10" s="28" t="s">
        <v>89</v>
      </c>
      <c r="D10" s="28" t="s">
        <v>89</v>
      </c>
      <c r="E10" s="28" t="s">
        <v>89</v>
      </c>
      <c r="F10" s="28" t="s">
        <v>89</v>
      </c>
      <c r="G10" s="28" t="s">
        <v>89</v>
      </c>
      <c r="H10" s="28" t="s">
        <v>89</v>
      </c>
      <c r="I10" s="28" t="s">
        <v>89</v>
      </c>
      <c r="J10" s="28" t="s">
        <v>89</v>
      </c>
      <c r="K10" s="28" t="s">
        <v>89</v>
      </c>
      <c r="L10" s="28" t="s">
        <v>89</v>
      </c>
      <c r="M10" s="28">
        <v>393</v>
      </c>
      <c r="N10" s="28">
        <v>5536</v>
      </c>
      <c r="O10" s="28">
        <v>5353</v>
      </c>
      <c r="P10" s="28">
        <v>865937</v>
      </c>
      <c r="Q10" s="28">
        <v>2496593</v>
      </c>
      <c r="R10" s="28">
        <v>4348666</v>
      </c>
      <c r="S10" s="31" t="s">
        <v>89</v>
      </c>
      <c r="T10" s="4"/>
      <c r="U10" s="4"/>
      <c r="V10" s="4"/>
      <c r="W10" s="4"/>
      <c r="X10" s="4"/>
      <c r="Y10" s="3"/>
      <c r="Z10" s="3"/>
      <c r="AA10" s="3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3.5">
      <c r="A11" s="5" t="s">
        <v>8</v>
      </c>
      <c r="B11" s="28">
        <v>175</v>
      </c>
      <c r="C11" s="28" t="s">
        <v>89</v>
      </c>
      <c r="D11" s="28" t="s">
        <v>89</v>
      </c>
      <c r="E11" s="28" t="s">
        <v>89</v>
      </c>
      <c r="F11" s="28" t="s">
        <v>89</v>
      </c>
      <c r="G11" s="28" t="s">
        <v>89</v>
      </c>
      <c r="H11" s="28" t="s">
        <v>89</v>
      </c>
      <c r="I11" s="28" t="s">
        <v>89</v>
      </c>
      <c r="J11" s="28" t="s">
        <v>89</v>
      </c>
      <c r="K11" s="28" t="s">
        <v>89</v>
      </c>
      <c r="L11" s="28" t="s">
        <v>89</v>
      </c>
      <c r="M11" s="28">
        <v>175</v>
      </c>
      <c r="N11" s="28">
        <v>4341</v>
      </c>
      <c r="O11" s="28">
        <v>4303</v>
      </c>
      <c r="P11" s="28">
        <v>766282</v>
      </c>
      <c r="Q11" s="28">
        <v>2922968</v>
      </c>
      <c r="R11" s="28">
        <v>4608672</v>
      </c>
      <c r="S11" s="31" t="s">
        <v>89</v>
      </c>
      <c r="T11" s="4"/>
      <c r="U11" s="4"/>
      <c r="V11" s="4"/>
      <c r="W11" s="4"/>
      <c r="X11" s="4"/>
      <c r="Y11" s="3"/>
      <c r="Z11" s="3"/>
      <c r="AA11" s="3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3.5">
      <c r="A12" s="5" t="s">
        <v>85</v>
      </c>
      <c r="B12" s="28">
        <v>75</v>
      </c>
      <c r="C12" s="28">
        <v>75</v>
      </c>
      <c r="D12" s="28">
        <v>2914</v>
      </c>
      <c r="E12" s="28">
        <v>35033</v>
      </c>
      <c r="F12" s="28">
        <v>476408</v>
      </c>
      <c r="G12" s="28">
        <v>1563099</v>
      </c>
      <c r="H12" s="28">
        <v>2385420</v>
      </c>
      <c r="I12" s="28" t="s">
        <v>89</v>
      </c>
      <c r="J12" s="28">
        <v>31109</v>
      </c>
      <c r="K12" s="28">
        <v>2379877</v>
      </c>
      <c r="L12" s="28">
        <v>785669</v>
      </c>
      <c r="M12" s="28" t="s">
        <v>89</v>
      </c>
      <c r="N12" s="28" t="s">
        <v>89</v>
      </c>
      <c r="O12" s="28" t="s">
        <v>89</v>
      </c>
      <c r="P12" s="28" t="s">
        <v>89</v>
      </c>
      <c r="Q12" s="28" t="s">
        <v>89</v>
      </c>
      <c r="R12" s="28" t="s">
        <v>89</v>
      </c>
      <c r="S12" s="31" t="s">
        <v>89</v>
      </c>
      <c r="T12" s="4"/>
      <c r="U12" s="4"/>
      <c r="V12" s="4"/>
      <c r="W12" s="4"/>
      <c r="X12" s="4"/>
      <c r="Y12" s="3"/>
      <c r="Z12" s="3"/>
      <c r="AA12" s="3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3.5">
      <c r="A13" s="5" t="s">
        <v>9</v>
      </c>
      <c r="B13" s="28">
        <v>46</v>
      </c>
      <c r="C13" s="28">
        <v>46</v>
      </c>
      <c r="D13" s="28">
        <v>3026</v>
      </c>
      <c r="E13" s="28">
        <v>35071</v>
      </c>
      <c r="F13" s="28">
        <v>527728</v>
      </c>
      <c r="G13" s="28">
        <v>2269962</v>
      </c>
      <c r="H13" s="28">
        <v>3411648</v>
      </c>
      <c r="I13" s="28" t="s">
        <v>89</v>
      </c>
      <c r="J13" s="28">
        <v>31960</v>
      </c>
      <c r="K13" s="28">
        <v>3395485</v>
      </c>
      <c r="L13" s="28">
        <v>1093563</v>
      </c>
      <c r="M13" s="28" t="s">
        <v>89</v>
      </c>
      <c r="N13" s="28" t="s">
        <v>89</v>
      </c>
      <c r="O13" s="28" t="s">
        <v>89</v>
      </c>
      <c r="P13" s="28" t="s">
        <v>89</v>
      </c>
      <c r="Q13" s="28" t="s">
        <v>89</v>
      </c>
      <c r="R13" s="28" t="s">
        <v>89</v>
      </c>
      <c r="S13" s="31" t="s">
        <v>89</v>
      </c>
      <c r="T13" s="4"/>
      <c r="U13" s="4"/>
      <c r="V13" s="4"/>
      <c r="W13" s="4"/>
      <c r="X13" s="4"/>
      <c r="Y13" s="3"/>
      <c r="Z13" s="3"/>
      <c r="AA13" s="3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3.5">
      <c r="A14" s="12" t="s">
        <v>10</v>
      </c>
      <c r="B14" s="28">
        <v>11</v>
      </c>
      <c r="C14" s="28">
        <v>11</v>
      </c>
      <c r="D14" s="28">
        <v>1449</v>
      </c>
      <c r="E14" s="28">
        <v>17199</v>
      </c>
      <c r="F14" s="28">
        <v>295073</v>
      </c>
      <c r="G14" s="28">
        <v>1183958</v>
      </c>
      <c r="H14" s="28">
        <v>1949287</v>
      </c>
      <c r="I14" s="28" t="s">
        <v>89</v>
      </c>
      <c r="J14" s="28">
        <v>19837</v>
      </c>
      <c r="K14" s="28">
        <v>1993997</v>
      </c>
      <c r="L14" s="28">
        <v>790202</v>
      </c>
      <c r="M14" s="28" t="s">
        <v>89</v>
      </c>
      <c r="N14" s="28" t="s">
        <v>89</v>
      </c>
      <c r="O14" s="28" t="s">
        <v>89</v>
      </c>
      <c r="P14" s="28" t="s">
        <v>89</v>
      </c>
      <c r="Q14" s="28" t="s">
        <v>89</v>
      </c>
      <c r="R14" s="28" t="s">
        <v>89</v>
      </c>
      <c r="S14" s="31" t="s">
        <v>89</v>
      </c>
      <c r="T14" s="4"/>
      <c r="U14" s="4"/>
      <c r="V14" s="4"/>
      <c r="W14" s="4"/>
      <c r="X14" s="4"/>
      <c r="Y14" s="3"/>
      <c r="Z14" s="3"/>
      <c r="AA14" s="3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3.5">
      <c r="A15" s="12" t="s">
        <v>11</v>
      </c>
      <c r="B15" s="28" t="s">
        <v>89</v>
      </c>
      <c r="C15" s="28" t="s">
        <v>89</v>
      </c>
      <c r="D15" s="28" t="s">
        <v>89</v>
      </c>
      <c r="E15" s="28" t="s">
        <v>89</v>
      </c>
      <c r="F15" s="28" t="s">
        <v>89</v>
      </c>
      <c r="G15" s="28" t="s">
        <v>89</v>
      </c>
      <c r="H15" s="28" t="s">
        <v>89</v>
      </c>
      <c r="I15" s="28" t="s">
        <v>89</v>
      </c>
      <c r="J15" s="28" t="s">
        <v>89</v>
      </c>
      <c r="K15" s="28" t="s">
        <v>89</v>
      </c>
      <c r="L15" s="28" t="s">
        <v>89</v>
      </c>
      <c r="M15" s="28" t="s">
        <v>89</v>
      </c>
      <c r="N15" s="28" t="s">
        <v>89</v>
      </c>
      <c r="O15" s="28" t="s">
        <v>89</v>
      </c>
      <c r="P15" s="28" t="s">
        <v>89</v>
      </c>
      <c r="Q15" s="28" t="s">
        <v>89</v>
      </c>
      <c r="R15" s="28" t="s">
        <v>89</v>
      </c>
      <c r="S15" s="31" t="s">
        <v>89</v>
      </c>
      <c r="T15" s="4"/>
      <c r="U15" s="4"/>
      <c r="V15" s="4"/>
      <c r="W15" s="4"/>
      <c r="X15" s="4"/>
      <c r="Y15" s="3"/>
      <c r="Z15" s="3"/>
      <c r="AA15" s="3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3.5">
      <c r="A16" s="12" t="s">
        <v>12</v>
      </c>
      <c r="B16" s="28" t="s">
        <v>89</v>
      </c>
      <c r="C16" s="28" t="s">
        <v>89</v>
      </c>
      <c r="D16" s="28" t="s">
        <v>89</v>
      </c>
      <c r="E16" s="28" t="s">
        <v>89</v>
      </c>
      <c r="F16" s="28" t="s">
        <v>89</v>
      </c>
      <c r="G16" s="28" t="s">
        <v>89</v>
      </c>
      <c r="H16" s="28" t="s">
        <v>89</v>
      </c>
      <c r="I16" s="28" t="s">
        <v>89</v>
      </c>
      <c r="J16" s="28" t="s">
        <v>89</v>
      </c>
      <c r="K16" s="28" t="s">
        <v>89</v>
      </c>
      <c r="L16" s="28" t="s">
        <v>89</v>
      </c>
      <c r="M16" s="28" t="s">
        <v>89</v>
      </c>
      <c r="N16" s="28" t="s">
        <v>89</v>
      </c>
      <c r="O16" s="28" t="s">
        <v>89</v>
      </c>
      <c r="P16" s="28" t="s">
        <v>89</v>
      </c>
      <c r="Q16" s="28" t="s">
        <v>89</v>
      </c>
      <c r="R16" s="28" t="s">
        <v>89</v>
      </c>
      <c r="S16" s="31" t="s">
        <v>89</v>
      </c>
      <c r="T16" s="4"/>
      <c r="U16" s="4"/>
      <c r="V16" s="4"/>
      <c r="W16" s="4"/>
      <c r="X16" s="4"/>
      <c r="Y16" s="3"/>
      <c r="Z16" s="3"/>
      <c r="AA16" s="3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3.5">
      <c r="A17" s="12" t="s">
        <v>13</v>
      </c>
      <c r="B17" s="28" t="s">
        <v>89</v>
      </c>
      <c r="C17" s="28" t="s">
        <v>89</v>
      </c>
      <c r="D17" s="28" t="s">
        <v>89</v>
      </c>
      <c r="E17" s="28" t="s">
        <v>89</v>
      </c>
      <c r="F17" s="28" t="s">
        <v>89</v>
      </c>
      <c r="G17" s="28" t="s">
        <v>89</v>
      </c>
      <c r="H17" s="28" t="s">
        <v>89</v>
      </c>
      <c r="I17" s="28" t="s">
        <v>89</v>
      </c>
      <c r="J17" s="28" t="s">
        <v>89</v>
      </c>
      <c r="K17" s="28" t="s">
        <v>89</v>
      </c>
      <c r="L17" s="28" t="s">
        <v>89</v>
      </c>
      <c r="M17" s="28" t="s">
        <v>89</v>
      </c>
      <c r="N17" s="28" t="s">
        <v>89</v>
      </c>
      <c r="O17" s="28" t="s">
        <v>89</v>
      </c>
      <c r="P17" s="28" t="s">
        <v>89</v>
      </c>
      <c r="Q17" s="28" t="s">
        <v>89</v>
      </c>
      <c r="R17" s="28" t="s">
        <v>89</v>
      </c>
      <c r="S17" s="31" t="s">
        <v>89</v>
      </c>
      <c r="T17" s="4"/>
      <c r="U17" s="4"/>
      <c r="V17" s="4"/>
      <c r="W17" s="4"/>
      <c r="X17" s="4"/>
      <c r="Y17" s="3"/>
      <c r="Z17" s="3"/>
      <c r="AA17" s="3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1"/>
      <c r="T18" s="4"/>
      <c r="U18" s="4"/>
      <c r="V18" s="4"/>
      <c r="W18" s="4"/>
      <c r="X18" s="4"/>
      <c r="Y18" s="3"/>
      <c r="Z18" s="3"/>
      <c r="AA18" s="3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31"/>
      <c r="T19" s="4"/>
      <c r="U19" s="4"/>
      <c r="V19" s="4"/>
      <c r="W19" s="4"/>
      <c r="X19" s="4"/>
      <c r="Y19" s="3"/>
      <c r="Z19" s="3"/>
      <c r="AA19" s="3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1"/>
      <c r="T20" s="4"/>
      <c r="U20" s="4"/>
      <c r="V20" s="4"/>
      <c r="W20" s="4"/>
      <c r="X20" s="4"/>
      <c r="Y20" s="3"/>
      <c r="Z20" s="3"/>
      <c r="AA20" s="3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3.5">
      <c r="A21" s="12" t="s">
        <v>14</v>
      </c>
      <c r="B21" s="28">
        <v>818</v>
      </c>
      <c r="C21" s="28">
        <v>124</v>
      </c>
      <c r="D21" s="28">
        <v>7013</v>
      </c>
      <c r="E21" s="28">
        <v>82776</v>
      </c>
      <c r="F21" s="28">
        <v>1233410</v>
      </c>
      <c r="G21" s="28">
        <v>4814747</v>
      </c>
      <c r="H21" s="28">
        <v>7407638</v>
      </c>
      <c r="I21" s="48" t="s">
        <v>89</v>
      </c>
      <c r="J21" s="28">
        <v>79936</v>
      </c>
      <c r="K21" s="28">
        <v>7412216</v>
      </c>
      <c r="L21" s="28">
        <v>2517533</v>
      </c>
      <c r="M21" s="28">
        <v>694</v>
      </c>
      <c r="N21" s="28">
        <v>9441</v>
      </c>
      <c r="O21" s="28">
        <v>9441</v>
      </c>
      <c r="P21" s="28">
        <v>1731331</v>
      </c>
      <c r="Q21" s="28">
        <v>6223188</v>
      </c>
      <c r="R21" s="28">
        <v>10195934</v>
      </c>
      <c r="S21" s="31" t="s">
        <v>89</v>
      </c>
      <c r="T21" s="4"/>
      <c r="U21" s="4"/>
      <c r="V21" s="4"/>
      <c r="W21" s="4"/>
      <c r="X21" s="4"/>
      <c r="Y21" s="3"/>
      <c r="Z21" s="3"/>
      <c r="AA21" s="3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3.5">
      <c r="A22" s="16" t="s">
        <v>15</v>
      </c>
      <c r="B22" s="28">
        <v>5</v>
      </c>
      <c r="C22" s="28">
        <v>2</v>
      </c>
      <c r="D22" s="35" t="s">
        <v>86</v>
      </c>
      <c r="E22" s="28" t="s">
        <v>88</v>
      </c>
      <c r="F22" s="28" t="s">
        <v>88</v>
      </c>
      <c r="G22" s="28" t="s">
        <v>88</v>
      </c>
      <c r="H22" s="28" t="s">
        <v>88</v>
      </c>
      <c r="I22" s="48" t="s">
        <v>89</v>
      </c>
      <c r="J22" s="28" t="s">
        <v>88</v>
      </c>
      <c r="K22" s="28" t="s">
        <v>88</v>
      </c>
      <c r="L22" s="28" t="s">
        <v>88</v>
      </c>
      <c r="M22" s="28">
        <v>3</v>
      </c>
      <c r="N22" s="28">
        <v>42</v>
      </c>
      <c r="O22" s="28">
        <v>42</v>
      </c>
      <c r="P22" s="28">
        <v>6945</v>
      </c>
      <c r="Q22" s="28">
        <v>128991</v>
      </c>
      <c r="R22" s="28">
        <v>159009</v>
      </c>
      <c r="S22" s="31" t="s">
        <v>89</v>
      </c>
      <c r="T22" s="4"/>
      <c r="U22" s="4"/>
      <c r="V22" s="4"/>
      <c r="W22" s="4"/>
      <c r="X22" s="4"/>
      <c r="Y22" s="3"/>
      <c r="Z22" s="3"/>
      <c r="AA22" s="3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3.5">
      <c r="A23" s="12" t="s">
        <v>16</v>
      </c>
      <c r="B23" s="28">
        <v>544</v>
      </c>
      <c r="C23" s="28">
        <v>6</v>
      </c>
      <c r="D23" s="35" t="s">
        <v>86</v>
      </c>
      <c r="E23" s="28" t="s">
        <v>88</v>
      </c>
      <c r="F23" s="28" t="s">
        <v>88</v>
      </c>
      <c r="G23" s="28" t="s">
        <v>88</v>
      </c>
      <c r="H23" s="28" t="s">
        <v>88</v>
      </c>
      <c r="I23" s="48" t="s">
        <v>89</v>
      </c>
      <c r="J23" s="28" t="s">
        <v>88</v>
      </c>
      <c r="K23" s="28" t="s">
        <v>88</v>
      </c>
      <c r="L23" s="28" t="s">
        <v>88</v>
      </c>
      <c r="M23" s="28">
        <v>538</v>
      </c>
      <c r="N23" s="28">
        <v>4659</v>
      </c>
      <c r="O23" s="28">
        <v>3817</v>
      </c>
      <c r="P23" s="28">
        <v>515210</v>
      </c>
      <c r="Q23" s="28">
        <v>942255</v>
      </c>
      <c r="R23" s="28">
        <v>1916165</v>
      </c>
      <c r="S23" s="31" t="s">
        <v>89</v>
      </c>
      <c r="T23" s="4"/>
      <c r="U23" s="4"/>
      <c r="V23" s="4"/>
      <c r="W23" s="4"/>
      <c r="X23" s="4"/>
      <c r="Y23" s="3"/>
      <c r="Z23" s="3"/>
      <c r="AA23" s="3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31"/>
      <c r="T24" s="4"/>
      <c r="U24" s="4"/>
      <c r="V24" s="4"/>
      <c r="W24" s="4"/>
      <c r="X24" s="4"/>
      <c r="Y24" s="3"/>
      <c r="Z24" s="3"/>
      <c r="AA24" s="3"/>
      <c r="AB24" s="4"/>
      <c r="AC24" s="4"/>
      <c r="AD24" s="4"/>
      <c r="AE24" s="4"/>
      <c r="AF24" s="4"/>
      <c r="AG24" s="4"/>
      <c r="AH24" s="4"/>
      <c r="AI24" s="4"/>
      <c r="AJ24" s="4"/>
    </row>
    <row r="25" spans="1:19" ht="13.5">
      <c r="A25" s="12" t="s">
        <v>0</v>
      </c>
      <c r="B25" s="28">
        <v>761</v>
      </c>
      <c r="C25" s="28">
        <v>86</v>
      </c>
      <c r="D25" s="28">
        <v>5036</v>
      </c>
      <c r="E25" s="28">
        <v>59435</v>
      </c>
      <c r="F25" s="28">
        <v>905450</v>
      </c>
      <c r="G25" s="28">
        <v>2703273</v>
      </c>
      <c r="H25" s="28">
        <v>4591952</v>
      </c>
      <c r="I25" s="48" t="s">
        <v>89</v>
      </c>
      <c r="J25" s="28">
        <v>60533</v>
      </c>
      <c r="K25" s="28">
        <v>4634309</v>
      </c>
      <c r="L25" s="28">
        <v>1870503</v>
      </c>
      <c r="M25" s="28">
        <v>675</v>
      </c>
      <c r="N25" s="28">
        <v>7772</v>
      </c>
      <c r="O25" s="28">
        <v>7315</v>
      </c>
      <c r="P25" s="28">
        <v>1287972</v>
      </c>
      <c r="Q25" s="28">
        <v>4042106</v>
      </c>
      <c r="R25" s="28">
        <v>6890509</v>
      </c>
      <c r="S25" s="31" t="s">
        <v>89</v>
      </c>
    </row>
    <row r="26" spans="1:19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31"/>
    </row>
    <row r="27" spans="1:19" ht="13.5">
      <c r="A27" s="12" t="s">
        <v>17</v>
      </c>
      <c r="B27" s="28">
        <v>156</v>
      </c>
      <c r="C27" s="28">
        <v>20</v>
      </c>
      <c r="D27" s="28">
        <v>1108</v>
      </c>
      <c r="E27" s="28">
        <v>13095</v>
      </c>
      <c r="F27" s="28">
        <v>172046</v>
      </c>
      <c r="G27" s="28">
        <v>389425</v>
      </c>
      <c r="H27" s="28">
        <v>773292</v>
      </c>
      <c r="I27" s="48" t="s">
        <v>89</v>
      </c>
      <c r="J27" s="28">
        <v>8898</v>
      </c>
      <c r="K27" s="28">
        <v>746596</v>
      </c>
      <c r="L27" s="28">
        <v>348273</v>
      </c>
      <c r="M27" s="28">
        <v>136</v>
      </c>
      <c r="N27" s="28">
        <v>1611</v>
      </c>
      <c r="O27" s="28">
        <v>1536</v>
      </c>
      <c r="P27" s="28">
        <v>287710</v>
      </c>
      <c r="Q27" s="28">
        <v>388384</v>
      </c>
      <c r="R27" s="28">
        <v>901434</v>
      </c>
      <c r="S27" s="31" t="s">
        <v>89</v>
      </c>
    </row>
    <row r="28" spans="1:19" ht="13.5">
      <c r="A28" s="13" t="s">
        <v>18</v>
      </c>
      <c r="B28" s="28">
        <v>15</v>
      </c>
      <c r="C28" s="28">
        <v>2</v>
      </c>
      <c r="D28" s="35" t="s">
        <v>86</v>
      </c>
      <c r="E28" s="35" t="s">
        <v>86</v>
      </c>
      <c r="F28" s="35" t="s">
        <v>86</v>
      </c>
      <c r="G28" s="35" t="s">
        <v>86</v>
      </c>
      <c r="H28" s="35" t="s">
        <v>86</v>
      </c>
      <c r="I28" s="48" t="s">
        <v>89</v>
      </c>
      <c r="J28" s="35" t="s">
        <v>86</v>
      </c>
      <c r="K28" s="35" t="s">
        <v>86</v>
      </c>
      <c r="L28" s="35" t="s">
        <v>86</v>
      </c>
      <c r="M28" s="28">
        <v>13</v>
      </c>
      <c r="N28" s="35" t="s">
        <v>86</v>
      </c>
      <c r="O28" s="35" t="s">
        <v>86</v>
      </c>
      <c r="P28" s="35" t="s">
        <v>86</v>
      </c>
      <c r="Q28" s="35" t="s">
        <v>86</v>
      </c>
      <c r="R28" s="35" t="s">
        <v>86</v>
      </c>
      <c r="S28" s="31" t="s">
        <v>89</v>
      </c>
    </row>
    <row r="29" spans="1:19" ht="13.5">
      <c r="A29" s="12" t="s">
        <v>93</v>
      </c>
      <c r="B29" s="28">
        <v>12</v>
      </c>
      <c r="C29" s="28">
        <v>2</v>
      </c>
      <c r="D29" s="35" t="s">
        <v>86</v>
      </c>
      <c r="E29" s="35" t="s">
        <v>86</v>
      </c>
      <c r="F29" s="35" t="s">
        <v>86</v>
      </c>
      <c r="G29" s="35" t="s">
        <v>86</v>
      </c>
      <c r="H29" s="35" t="s">
        <v>86</v>
      </c>
      <c r="I29" s="48" t="s">
        <v>89</v>
      </c>
      <c r="J29" s="35" t="s">
        <v>86</v>
      </c>
      <c r="K29" s="35" t="s">
        <v>86</v>
      </c>
      <c r="L29" s="35" t="s">
        <v>86</v>
      </c>
      <c r="M29" s="28">
        <v>10</v>
      </c>
      <c r="N29" s="35" t="s">
        <v>86</v>
      </c>
      <c r="O29" s="35" t="s">
        <v>86</v>
      </c>
      <c r="P29" s="35" t="s">
        <v>86</v>
      </c>
      <c r="Q29" s="35" t="s">
        <v>86</v>
      </c>
      <c r="R29" s="35" t="s">
        <v>86</v>
      </c>
      <c r="S29" s="31" t="s">
        <v>89</v>
      </c>
    </row>
    <row r="30" spans="1:19" ht="13.5">
      <c r="A30" s="12" t="s">
        <v>19</v>
      </c>
      <c r="B30" s="28">
        <v>9</v>
      </c>
      <c r="C30" s="48" t="s">
        <v>89</v>
      </c>
      <c r="D30" s="48" t="s">
        <v>89</v>
      </c>
      <c r="E30" s="48" t="s">
        <v>89</v>
      </c>
      <c r="F30" s="48" t="s">
        <v>89</v>
      </c>
      <c r="G30" s="48" t="s">
        <v>89</v>
      </c>
      <c r="H30" s="48" t="s">
        <v>89</v>
      </c>
      <c r="I30" s="48" t="s">
        <v>89</v>
      </c>
      <c r="J30" s="48" t="s">
        <v>89</v>
      </c>
      <c r="K30" s="48" t="s">
        <v>89</v>
      </c>
      <c r="L30" s="48" t="s">
        <v>89</v>
      </c>
      <c r="M30" s="28">
        <v>9</v>
      </c>
      <c r="N30" s="28">
        <v>88</v>
      </c>
      <c r="O30" s="28">
        <v>80</v>
      </c>
      <c r="P30" s="28">
        <v>9618</v>
      </c>
      <c r="Q30" s="28">
        <v>6217</v>
      </c>
      <c r="R30" s="28">
        <v>22656</v>
      </c>
      <c r="S30" s="31" t="s">
        <v>89</v>
      </c>
    </row>
    <row r="31" spans="1:19" ht="13.5">
      <c r="A31" s="12" t="s">
        <v>20</v>
      </c>
      <c r="B31" s="28">
        <v>35</v>
      </c>
      <c r="C31" s="28">
        <v>1</v>
      </c>
      <c r="D31" s="35" t="s">
        <v>86</v>
      </c>
      <c r="E31" s="35" t="s">
        <v>86</v>
      </c>
      <c r="F31" s="35" t="s">
        <v>86</v>
      </c>
      <c r="G31" s="35" t="s">
        <v>86</v>
      </c>
      <c r="H31" s="35" t="s">
        <v>86</v>
      </c>
      <c r="I31" s="48" t="s">
        <v>89</v>
      </c>
      <c r="J31" s="35" t="s">
        <v>86</v>
      </c>
      <c r="K31" s="28" t="s">
        <v>88</v>
      </c>
      <c r="L31" s="28" t="s">
        <v>88</v>
      </c>
      <c r="M31" s="28">
        <v>34</v>
      </c>
      <c r="N31" s="35" t="s">
        <v>86</v>
      </c>
      <c r="O31" s="35" t="s">
        <v>86</v>
      </c>
      <c r="P31" s="35" t="s">
        <v>86</v>
      </c>
      <c r="Q31" s="35" t="s">
        <v>86</v>
      </c>
      <c r="R31" s="35" t="s">
        <v>86</v>
      </c>
      <c r="S31" s="31" t="s">
        <v>89</v>
      </c>
    </row>
    <row r="32" spans="1:19" ht="13.5">
      <c r="A32" s="12" t="s">
        <v>21</v>
      </c>
      <c r="B32" s="28">
        <v>19</v>
      </c>
      <c r="C32" s="28">
        <v>2</v>
      </c>
      <c r="D32" s="35" t="s">
        <v>86</v>
      </c>
      <c r="E32" s="35" t="s">
        <v>86</v>
      </c>
      <c r="F32" s="35" t="s">
        <v>86</v>
      </c>
      <c r="G32" s="35" t="s">
        <v>86</v>
      </c>
      <c r="H32" s="35" t="s">
        <v>86</v>
      </c>
      <c r="I32" s="48" t="s">
        <v>89</v>
      </c>
      <c r="J32" s="35" t="s">
        <v>86</v>
      </c>
      <c r="K32" s="28" t="s">
        <v>88</v>
      </c>
      <c r="L32" s="28" t="s">
        <v>88</v>
      </c>
      <c r="M32" s="28">
        <v>17</v>
      </c>
      <c r="N32" s="35" t="s">
        <v>86</v>
      </c>
      <c r="O32" s="35" t="s">
        <v>86</v>
      </c>
      <c r="P32" s="35" t="s">
        <v>86</v>
      </c>
      <c r="Q32" s="35" t="s">
        <v>86</v>
      </c>
      <c r="R32" s="35" t="s">
        <v>86</v>
      </c>
      <c r="S32" s="31" t="s">
        <v>89</v>
      </c>
    </row>
    <row r="33" spans="1:19" ht="13.5">
      <c r="A33" s="12" t="s">
        <v>22</v>
      </c>
      <c r="B33" s="28">
        <v>324</v>
      </c>
      <c r="C33" s="28">
        <v>40</v>
      </c>
      <c r="D33" s="28">
        <v>2182</v>
      </c>
      <c r="E33" s="28">
        <v>26046</v>
      </c>
      <c r="F33" s="28">
        <v>428567</v>
      </c>
      <c r="G33" s="28">
        <v>1341762</v>
      </c>
      <c r="H33" s="28">
        <v>2044462</v>
      </c>
      <c r="I33" s="48" t="s">
        <v>89</v>
      </c>
      <c r="J33" s="28">
        <v>31832</v>
      </c>
      <c r="K33" s="28">
        <v>2060213</v>
      </c>
      <c r="L33" s="28">
        <v>686619</v>
      </c>
      <c r="M33" s="28">
        <v>284</v>
      </c>
      <c r="N33" s="28">
        <v>3113</v>
      </c>
      <c r="O33" s="28">
        <v>2918</v>
      </c>
      <c r="P33" s="28">
        <v>540162</v>
      </c>
      <c r="Q33" s="28">
        <v>2175171</v>
      </c>
      <c r="R33" s="28">
        <v>3629971</v>
      </c>
      <c r="S33" s="31" t="s">
        <v>89</v>
      </c>
    </row>
    <row r="34" spans="1:19" ht="13.5">
      <c r="A34" s="12" t="s">
        <v>23</v>
      </c>
      <c r="B34" s="28">
        <v>120</v>
      </c>
      <c r="C34" s="28">
        <v>10</v>
      </c>
      <c r="D34" s="28">
        <v>708</v>
      </c>
      <c r="E34" s="28">
        <v>8650</v>
      </c>
      <c r="F34" s="28">
        <v>159670</v>
      </c>
      <c r="G34" s="28">
        <v>871909</v>
      </c>
      <c r="H34" s="28">
        <v>1482135</v>
      </c>
      <c r="I34" s="48" t="s">
        <v>89</v>
      </c>
      <c r="J34" s="28">
        <v>11449</v>
      </c>
      <c r="K34" s="28">
        <v>1534691</v>
      </c>
      <c r="L34" s="28">
        <v>651333</v>
      </c>
      <c r="M34" s="28">
        <v>110</v>
      </c>
      <c r="N34" s="28">
        <v>1130</v>
      </c>
      <c r="O34" s="28">
        <v>1027</v>
      </c>
      <c r="P34" s="28">
        <v>228584</v>
      </c>
      <c r="Q34" s="28">
        <v>1194430</v>
      </c>
      <c r="R34" s="28">
        <v>1714291</v>
      </c>
      <c r="S34" s="31" t="s">
        <v>89</v>
      </c>
    </row>
    <row r="35" spans="1:19" ht="13.5">
      <c r="A35" s="12" t="s">
        <v>24</v>
      </c>
      <c r="B35" s="28">
        <v>28</v>
      </c>
      <c r="C35" s="28">
        <v>3</v>
      </c>
      <c r="D35" s="35">
        <v>309</v>
      </c>
      <c r="E35" s="35">
        <v>3745</v>
      </c>
      <c r="F35" s="35">
        <v>55257</v>
      </c>
      <c r="G35" s="35">
        <v>50289</v>
      </c>
      <c r="H35" s="35">
        <v>100565</v>
      </c>
      <c r="I35" s="48" t="s">
        <v>89</v>
      </c>
      <c r="J35" s="35">
        <v>4328</v>
      </c>
      <c r="K35" s="28">
        <v>100565</v>
      </c>
      <c r="L35" s="28">
        <v>45948</v>
      </c>
      <c r="M35" s="28">
        <v>25</v>
      </c>
      <c r="N35" s="28">
        <v>318</v>
      </c>
      <c r="O35" s="28">
        <v>307</v>
      </c>
      <c r="P35" s="28">
        <v>38646</v>
      </c>
      <c r="Q35" s="28">
        <v>38774</v>
      </c>
      <c r="R35" s="28">
        <v>99144</v>
      </c>
      <c r="S35" s="31" t="s">
        <v>89</v>
      </c>
    </row>
    <row r="36" spans="1:19" ht="13.5">
      <c r="A36" s="12" t="s">
        <v>25</v>
      </c>
      <c r="B36" s="28">
        <v>24</v>
      </c>
      <c r="C36" s="28">
        <v>3</v>
      </c>
      <c r="D36" s="28">
        <v>144</v>
      </c>
      <c r="E36" s="28">
        <v>1721</v>
      </c>
      <c r="F36" s="28">
        <v>23005</v>
      </c>
      <c r="G36" s="28">
        <v>14580</v>
      </c>
      <c r="H36" s="28">
        <v>48601</v>
      </c>
      <c r="I36" s="48" t="s">
        <v>89</v>
      </c>
      <c r="J36" s="28">
        <v>1116</v>
      </c>
      <c r="K36" s="28">
        <v>48601</v>
      </c>
      <c r="L36" s="28">
        <v>32905</v>
      </c>
      <c r="M36" s="28">
        <v>21</v>
      </c>
      <c r="N36" s="28">
        <v>280</v>
      </c>
      <c r="O36" s="28">
        <v>270</v>
      </c>
      <c r="P36" s="28">
        <v>33758</v>
      </c>
      <c r="Q36" s="28">
        <v>18706</v>
      </c>
      <c r="R36" s="28">
        <v>64063</v>
      </c>
      <c r="S36" s="31" t="s">
        <v>89</v>
      </c>
    </row>
    <row r="37" spans="1:19" ht="13.5">
      <c r="A37" s="12" t="s">
        <v>26</v>
      </c>
      <c r="B37" s="28">
        <v>8</v>
      </c>
      <c r="C37" s="28">
        <v>1</v>
      </c>
      <c r="D37" s="48" t="s">
        <v>88</v>
      </c>
      <c r="E37" s="48" t="s">
        <v>88</v>
      </c>
      <c r="F37" s="48" t="s">
        <v>88</v>
      </c>
      <c r="G37" s="48" t="s">
        <v>88</v>
      </c>
      <c r="H37" s="48" t="s">
        <v>88</v>
      </c>
      <c r="I37" s="48" t="s">
        <v>89</v>
      </c>
      <c r="J37" s="35" t="s">
        <v>86</v>
      </c>
      <c r="K37" s="35" t="s">
        <v>86</v>
      </c>
      <c r="L37" s="35" t="s">
        <v>86</v>
      </c>
      <c r="M37" s="35">
        <v>7</v>
      </c>
      <c r="N37" s="35" t="s">
        <v>86</v>
      </c>
      <c r="O37" s="35" t="s">
        <v>86</v>
      </c>
      <c r="P37" s="35" t="s">
        <v>86</v>
      </c>
      <c r="Q37" s="35" t="s">
        <v>86</v>
      </c>
      <c r="R37" s="35" t="s">
        <v>86</v>
      </c>
      <c r="S37" s="31" t="s">
        <v>89</v>
      </c>
    </row>
    <row r="38" spans="1:19" ht="13.5">
      <c r="A38" s="12" t="s">
        <v>27</v>
      </c>
      <c r="B38" s="28">
        <v>11</v>
      </c>
      <c r="C38" s="28">
        <v>2</v>
      </c>
      <c r="D38" s="48" t="s">
        <v>88</v>
      </c>
      <c r="E38" s="48" t="s">
        <v>88</v>
      </c>
      <c r="F38" s="48" t="s">
        <v>88</v>
      </c>
      <c r="G38" s="48" t="s">
        <v>88</v>
      </c>
      <c r="H38" s="48" t="s">
        <v>88</v>
      </c>
      <c r="I38" s="48" t="s">
        <v>89</v>
      </c>
      <c r="J38" s="35" t="s">
        <v>86</v>
      </c>
      <c r="K38" s="35" t="s">
        <v>86</v>
      </c>
      <c r="L38" s="35" t="s">
        <v>86</v>
      </c>
      <c r="M38" s="35">
        <v>9</v>
      </c>
      <c r="N38" s="35" t="s">
        <v>86</v>
      </c>
      <c r="O38" s="35" t="s">
        <v>86</v>
      </c>
      <c r="P38" s="35" t="s">
        <v>86</v>
      </c>
      <c r="Q38" s="35" t="s">
        <v>86</v>
      </c>
      <c r="R38" s="35" t="s">
        <v>86</v>
      </c>
      <c r="S38" s="31" t="s">
        <v>89</v>
      </c>
    </row>
    <row r="39" spans="1:19" ht="13.5">
      <c r="A39" s="12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31"/>
    </row>
    <row r="40" spans="1:19" ht="13.5">
      <c r="A40" s="12" t="s">
        <v>28</v>
      </c>
      <c r="B40" s="28">
        <v>606</v>
      </c>
      <c r="C40" s="28">
        <v>46</v>
      </c>
      <c r="D40" s="28">
        <v>2353</v>
      </c>
      <c r="E40" s="28">
        <v>27868</v>
      </c>
      <c r="F40" s="28">
        <v>393759</v>
      </c>
      <c r="G40" s="28">
        <v>2313746</v>
      </c>
      <c r="H40" s="28">
        <v>3154403</v>
      </c>
      <c r="I40" s="48" t="s">
        <v>89</v>
      </c>
      <c r="J40" s="28">
        <v>22373</v>
      </c>
      <c r="K40" s="28">
        <v>3135050</v>
      </c>
      <c r="L40" s="28">
        <v>798931</v>
      </c>
      <c r="M40" s="28">
        <v>560</v>
      </c>
      <c r="N40" s="28">
        <v>6370</v>
      </c>
      <c r="O40" s="28">
        <v>5985</v>
      </c>
      <c r="P40" s="28">
        <v>965514</v>
      </c>
      <c r="Q40" s="28">
        <v>3252328</v>
      </c>
      <c r="R40" s="28">
        <v>5380599</v>
      </c>
      <c r="S40" s="31" t="s">
        <v>89</v>
      </c>
    </row>
    <row r="41" spans="1:19" ht="13.5">
      <c r="A41" s="1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31"/>
    </row>
    <row r="42" spans="1:19" ht="13.5">
      <c r="A42" s="12" t="s">
        <v>29</v>
      </c>
      <c r="B42" s="28">
        <v>14</v>
      </c>
      <c r="C42" s="28">
        <v>2</v>
      </c>
      <c r="D42" s="35" t="s">
        <v>86</v>
      </c>
      <c r="E42" s="35" t="s">
        <v>86</v>
      </c>
      <c r="F42" s="35" t="s">
        <v>86</v>
      </c>
      <c r="G42" s="35" t="s">
        <v>86</v>
      </c>
      <c r="H42" s="35" t="s">
        <v>86</v>
      </c>
      <c r="I42" s="48" t="s">
        <v>89</v>
      </c>
      <c r="J42" s="35" t="s">
        <v>86</v>
      </c>
      <c r="K42" s="35" t="s">
        <v>86</v>
      </c>
      <c r="L42" s="35" t="s">
        <v>86</v>
      </c>
      <c r="M42" s="35">
        <v>12</v>
      </c>
      <c r="N42" s="35" t="s">
        <v>86</v>
      </c>
      <c r="O42" s="35" t="s">
        <v>86</v>
      </c>
      <c r="P42" s="35" t="s">
        <v>86</v>
      </c>
      <c r="Q42" s="35" t="s">
        <v>86</v>
      </c>
      <c r="R42" s="35" t="s">
        <v>86</v>
      </c>
      <c r="S42" s="31" t="s">
        <v>89</v>
      </c>
    </row>
    <row r="43" spans="1:19" ht="13.5">
      <c r="A43" s="12" t="s">
        <v>30</v>
      </c>
      <c r="B43" s="28">
        <v>15</v>
      </c>
      <c r="C43" s="28">
        <v>1</v>
      </c>
      <c r="D43" s="35" t="s">
        <v>86</v>
      </c>
      <c r="E43" s="35" t="s">
        <v>86</v>
      </c>
      <c r="F43" s="35" t="s">
        <v>86</v>
      </c>
      <c r="G43" s="35" t="s">
        <v>86</v>
      </c>
      <c r="H43" s="35" t="s">
        <v>86</v>
      </c>
      <c r="I43" s="48" t="s">
        <v>89</v>
      </c>
      <c r="J43" s="35" t="s">
        <v>86</v>
      </c>
      <c r="K43" s="35" t="s">
        <v>86</v>
      </c>
      <c r="L43" s="35" t="s">
        <v>86</v>
      </c>
      <c r="M43" s="35">
        <v>14</v>
      </c>
      <c r="N43" s="35" t="s">
        <v>86</v>
      </c>
      <c r="O43" s="35" t="s">
        <v>86</v>
      </c>
      <c r="P43" s="35" t="s">
        <v>86</v>
      </c>
      <c r="Q43" s="35" t="s">
        <v>86</v>
      </c>
      <c r="R43" s="35" t="s">
        <v>86</v>
      </c>
      <c r="S43" s="31" t="s">
        <v>89</v>
      </c>
    </row>
    <row r="44" spans="1:19" ht="13.5">
      <c r="A44" s="12" t="s">
        <v>31</v>
      </c>
      <c r="B44" s="28">
        <v>28</v>
      </c>
      <c r="C44" s="28">
        <v>3</v>
      </c>
      <c r="D44" s="35">
        <v>122</v>
      </c>
      <c r="E44" s="35">
        <v>1422</v>
      </c>
      <c r="F44" s="35">
        <v>16078</v>
      </c>
      <c r="G44" s="35">
        <v>4341</v>
      </c>
      <c r="H44" s="35">
        <v>22693</v>
      </c>
      <c r="I44" s="48" t="s">
        <v>89</v>
      </c>
      <c r="J44" s="28">
        <v>225</v>
      </c>
      <c r="K44" s="28">
        <v>22693</v>
      </c>
      <c r="L44" s="28">
        <v>18127</v>
      </c>
      <c r="M44" s="28">
        <v>25</v>
      </c>
      <c r="N44" s="28">
        <v>333</v>
      </c>
      <c r="O44" s="28">
        <v>319</v>
      </c>
      <c r="P44" s="28">
        <v>47912</v>
      </c>
      <c r="Q44" s="28">
        <v>24305</v>
      </c>
      <c r="R44" s="28">
        <v>179551</v>
      </c>
      <c r="S44" s="31" t="s">
        <v>89</v>
      </c>
    </row>
    <row r="45" spans="1:19" ht="13.5">
      <c r="A45" s="12" t="s">
        <v>32</v>
      </c>
      <c r="B45" s="28">
        <v>22</v>
      </c>
      <c r="C45" s="28">
        <v>2</v>
      </c>
      <c r="D45" s="35" t="s">
        <v>86</v>
      </c>
      <c r="E45" s="35" t="s">
        <v>86</v>
      </c>
      <c r="F45" s="35" t="s">
        <v>86</v>
      </c>
      <c r="G45" s="35" t="s">
        <v>86</v>
      </c>
      <c r="H45" s="35" t="s">
        <v>86</v>
      </c>
      <c r="I45" s="48" t="s">
        <v>89</v>
      </c>
      <c r="J45" s="35" t="s">
        <v>86</v>
      </c>
      <c r="K45" s="35" t="s">
        <v>86</v>
      </c>
      <c r="L45" s="35" t="s">
        <v>86</v>
      </c>
      <c r="M45" s="35">
        <v>20</v>
      </c>
      <c r="N45" s="35" t="s">
        <v>86</v>
      </c>
      <c r="O45" s="35" t="s">
        <v>86</v>
      </c>
      <c r="P45" s="35" t="s">
        <v>86</v>
      </c>
      <c r="Q45" s="35" t="s">
        <v>86</v>
      </c>
      <c r="R45" s="35" t="s">
        <v>86</v>
      </c>
      <c r="S45" s="31" t="s">
        <v>89</v>
      </c>
    </row>
    <row r="46" spans="1:19" ht="13.5">
      <c r="A46" s="12" t="s">
        <v>33</v>
      </c>
      <c r="B46" s="28">
        <v>41</v>
      </c>
      <c r="C46" s="28">
        <v>1</v>
      </c>
      <c r="D46" s="35" t="s">
        <v>86</v>
      </c>
      <c r="E46" s="35" t="s">
        <v>86</v>
      </c>
      <c r="F46" s="35" t="s">
        <v>86</v>
      </c>
      <c r="G46" s="35" t="s">
        <v>86</v>
      </c>
      <c r="H46" s="35" t="s">
        <v>86</v>
      </c>
      <c r="I46" s="48" t="s">
        <v>89</v>
      </c>
      <c r="J46" s="35" t="s">
        <v>86</v>
      </c>
      <c r="K46" s="35" t="s">
        <v>86</v>
      </c>
      <c r="L46" s="35" t="s">
        <v>86</v>
      </c>
      <c r="M46" s="35">
        <v>40</v>
      </c>
      <c r="N46" s="35" t="s">
        <v>86</v>
      </c>
      <c r="O46" s="35" t="s">
        <v>86</v>
      </c>
      <c r="P46" s="35" t="s">
        <v>86</v>
      </c>
      <c r="Q46" s="35" t="s">
        <v>86</v>
      </c>
      <c r="R46" s="35" t="s">
        <v>86</v>
      </c>
      <c r="S46" s="31" t="s">
        <v>89</v>
      </c>
    </row>
    <row r="47" spans="1:19" ht="13.5">
      <c r="A47" s="12" t="s">
        <v>34</v>
      </c>
      <c r="B47" s="28">
        <v>20</v>
      </c>
      <c r="C47" s="28">
        <v>5</v>
      </c>
      <c r="D47" s="35">
        <v>253</v>
      </c>
      <c r="E47" s="35">
        <v>2822</v>
      </c>
      <c r="F47" s="35">
        <v>36435</v>
      </c>
      <c r="G47" s="35">
        <v>53299</v>
      </c>
      <c r="H47" s="35">
        <v>113604</v>
      </c>
      <c r="I47" s="48" t="s">
        <v>89</v>
      </c>
      <c r="J47" s="28">
        <v>4627</v>
      </c>
      <c r="K47" s="28">
        <v>113796</v>
      </c>
      <c r="L47" s="28">
        <v>55870</v>
      </c>
      <c r="M47" s="28">
        <v>15</v>
      </c>
      <c r="N47" s="28">
        <v>204</v>
      </c>
      <c r="O47" s="28">
        <v>194</v>
      </c>
      <c r="P47" s="28">
        <v>18978</v>
      </c>
      <c r="Q47" s="28">
        <v>19157</v>
      </c>
      <c r="R47" s="28">
        <v>48959</v>
      </c>
      <c r="S47" s="31" t="s">
        <v>89</v>
      </c>
    </row>
    <row r="48" spans="1:19" ht="13.5">
      <c r="A48" s="12" t="s">
        <v>35</v>
      </c>
      <c r="B48" s="28">
        <v>25</v>
      </c>
      <c r="C48" s="28">
        <v>2</v>
      </c>
      <c r="D48" s="35" t="s">
        <v>86</v>
      </c>
      <c r="E48" s="35" t="s">
        <v>86</v>
      </c>
      <c r="F48" s="35" t="s">
        <v>86</v>
      </c>
      <c r="G48" s="35" t="s">
        <v>86</v>
      </c>
      <c r="H48" s="35" t="s">
        <v>86</v>
      </c>
      <c r="I48" s="48" t="s">
        <v>89</v>
      </c>
      <c r="J48" s="35" t="s">
        <v>86</v>
      </c>
      <c r="K48" s="35" t="s">
        <v>86</v>
      </c>
      <c r="L48" s="35" t="s">
        <v>86</v>
      </c>
      <c r="M48" s="35">
        <v>23</v>
      </c>
      <c r="N48" s="35" t="s">
        <v>86</v>
      </c>
      <c r="O48" s="35" t="s">
        <v>86</v>
      </c>
      <c r="P48" s="35" t="s">
        <v>86</v>
      </c>
      <c r="Q48" s="35" t="s">
        <v>86</v>
      </c>
      <c r="R48" s="35" t="s">
        <v>86</v>
      </c>
      <c r="S48" s="31" t="s">
        <v>89</v>
      </c>
    </row>
    <row r="49" spans="1:19" ht="13.5">
      <c r="A49" s="12" t="s">
        <v>36</v>
      </c>
      <c r="B49" s="28">
        <v>43</v>
      </c>
      <c r="C49" s="28">
        <v>3</v>
      </c>
      <c r="D49" s="35">
        <v>161</v>
      </c>
      <c r="E49" s="35">
        <v>1951</v>
      </c>
      <c r="F49" s="35">
        <v>25448</v>
      </c>
      <c r="G49" s="35">
        <v>17042</v>
      </c>
      <c r="H49" s="35">
        <v>46424</v>
      </c>
      <c r="I49" s="48" t="s">
        <v>89</v>
      </c>
      <c r="J49" s="35">
        <v>240</v>
      </c>
      <c r="K49" s="28">
        <v>45454</v>
      </c>
      <c r="L49" s="28">
        <v>28172</v>
      </c>
      <c r="M49" s="28">
        <v>40</v>
      </c>
      <c r="N49" s="28">
        <v>464</v>
      </c>
      <c r="O49" s="28">
        <v>451</v>
      </c>
      <c r="P49" s="28">
        <v>55557</v>
      </c>
      <c r="Q49" s="28">
        <v>67569</v>
      </c>
      <c r="R49" s="28">
        <v>240863</v>
      </c>
      <c r="S49" s="31" t="s">
        <v>89</v>
      </c>
    </row>
    <row r="50" spans="1:19" ht="13.5">
      <c r="A50" s="12" t="s">
        <v>37</v>
      </c>
      <c r="B50" s="28">
        <v>17</v>
      </c>
      <c r="C50" s="28">
        <v>3</v>
      </c>
      <c r="D50" s="35">
        <v>144</v>
      </c>
      <c r="E50" s="35">
        <v>1731</v>
      </c>
      <c r="F50" s="35">
        <v>23371</v>
      </c>
      <c r="G50" s="35">
        <v>34932</v>
      </c>
      <c r="H50" s="35">
        <v>71733</v>
      </c>
      <c r="I50" s="48" t="s">
        <v>89</v>
      </c>
      <c r="J50" s="35">
        <v>1296</v>
      </c>
      <c r="K50" s="28">
        <v>71996</v>
      </c>
      <c r="L50" s="28">
        <v>35768</v>
      </c>
      <c r="M50" s="28">
        <v>14</v>
      </c>
      <c r="N50" s="28">
        <v>159</v>
      </c>
      <c r="O50" s="28">
        <v>153</v>
      </c>
      <c r="P50" s="28">
        <v>18117</v>
      </c>
      <c r="Q50" s="28">
        <v>23926</v>
      </c>
      <c r="R50" s="28">
        <v>49714</v>
      </c>
      <c r="S50" s="31" t="s">
        <v>89</v>
      </c>
    </row>
    <row r="51" spans="1:19" ht="13.5">
      <c r="A51" s="12" t="s">
        <v>38</v>
      </c>
      <c r="B51" s="28">
        <v>87</v>
      </c>
      <c r="C51" s="28">
        <v>4</v>
      </c>
      <c r="D51" s="35">
        <v>174</v>
      </c>
      <c r="E51" s="35">
        <v>1998</v>
      </c>
      <c r="F51" s="35">
        <v>35085</v>
      </c>
      <c r="G51" s="35">
        <v>65414</v>
      </c>
      <c r="H51" s="35">
        <v>141433</v>
      </c>
      <c r="I51" s="48" t="s">
        <v>89</v>
      </c>
      <c r="J51" s="28">
        <v>1916</v>
      </c>
      <c r="K51" s="28">
        <v>140973</v>
      </c>
      <c r="L51" s="28">
        <v>73643</v>
      </c>
      <c r="M51" s="28">
        <v>83</v>
      </c>
      <c r="N51" s="28">
        <v>866</v>
      </c>
      <c r="O51" s="28">
        <v>791</v>
      </c>
      <c r="P51" s="28">
        <v>143701</v>
      </c>
      <c r="Q51" s="28">
        <v>899817</v>
      </c>
      <c r="R51" s="28">
        <v>1208311</v>
      </c>
      <c r="S51" s="31" t="s">
        <v>89</v>
      </c>
    </row>
    <row r="52" spans="1:19" ht="13.5">
      <c r="A52" s="12" t="s">
        <v>39</v>
      </c>
      <c r="B52" s="28">
        <v>151</v>
      </c>
      <c r="C52" s="28">
        <v>5</v>
      </c>
      <c r="D52" s="35">
        <v>310</v>
      </c>
      <c r="E52" s="35">
        <v>3734</v>
      </c>
      <c r="F52" s="35">
        <v>90087</v>
      </c>
      <c r="G52" s="35">
        <v>1891627</v>
      </c>
      <c r="H52" s="35">
        <v>2264142</v>
      </c>
      <c r="I52" s="48" t="s">
        <v>89</v>
      </c>
      <c r="J52" s="28">
        <v>6289</v>
      </c>
      <c r="K52" s="28">
        <v>2275169</v>
      </c>
      <c r="L52" s="28">
        <v>377253</v>
      </c>
      <c r="M52" s="28">
        <v>146</v>
      </c>
      <c r="N52" s="28">
        <v>1362</v>
      </c>
      <c r="O52" s="28">
        <v>1247</v>
      </c>
      <c r="P52" s="28">
        <v>336601</v>
      </c>
      <c r="Q52" s="28">
        <v>2017902</v>
      </c>
      <c r="R52" s="28">
        <v>2926059</v>
      </c>
      <c r="S52" s="31" t="s">
        <v>89</v>
      </c>
    </row>
    <row r="53" spans="1:19" ht="13.5">
      <c r="A53" s="12" t="s">
        <v>40</v>
      </c>
      <c r="B53" s="28">
        <v>39</v>
      </c>
      <c r="C53" s="28">
        <v>3</v>
      </c>
      <c r="D53" s="35">
        <v>114</v>
      </c>
      <c r="E53" s="35">
        <v>1376</v>
      </c>
      <c r="F53" s="35">
        <v>14938</v>
      </c>
      <c r="G53" s="35">
        <v>4394</v>
      </c>
      <c r="H53" s="35">
        <v>37528</v>
      </c>
      <c r="I53" s="48" t="s">
        <v>89</v>
      </c>
      <c r="J53" s="28">
        <v>742</v>
      </c>
      <c r="K53" s="28">
        <v>37528</v>
      </c>
      <c r="L53" s="28">
        <v>32392</v>
      </c>
      <c r="M53" s="28">
        <v>36</v>
      </c>
      <c r="N53" s="28">
        <v>404</v>
      </c>
      <c r="O53" s="28">
        <v>375</v>
      </c>
      <c r="P53" s="28">
        <v>48288</v>
      </c>
      <c r="Q53" s="28">
        <v>34072</v>
      </c>
      <c r="R53" s="28">
        <v>111016</v>
      </c>
      <c r="S53" s="31" t="s">
        <v>89</v>
      </c>
    </row>
    <row r="54" spans="1:19" ht="13.5">
      <c r="A54" s="12" t="s">
        <v>41</v>
      </c>
      <c r="B54" s="28">
        <v>18</v>
      </c>
      <c r="C54" s="28">
        <v>2</v>
      </c>
      <c r="D54" s="35" t="s">
        <v>86</v>
      </c>
      <c r="E54" s="35" t="s">
        <v>86</v>
      </c>
      <c r="F54" s="35" t="s">
        <v>86</v>
      </c>
      <c r="G54" s="35" t="s">
        <v>86</v>
      </c>
      <c r="H54" s="35" t="s">
        <v>86</v>
      </c>
      <c r="I54" s="48" t="s">
        <v>89</v>
      </c>
      <c r="J54" s="28" t="s">
        <v>88</v>
      </c>
      <c r="K54" s="28" t="s">
        <v>88</v>
      </c>
      <c r="L54" s="28" t="s">
        <v>88</v>
      </c>
      <c r="M54" s="28">
        <v>16</v>
      </c>
      <c r="N54" s="28" t="s">
        <v>88</v>
      </c>
      <c r="O54" s="28" t="s">
        <v>88</v>
      </c>
      <c r="P54" s="28" t="s">
        <v>88</v>
      </c>
      <c r="Q54" s="28" t="s">
        <v>88</v>
      </c>
      <c r="R54" s="28" t="s">
        <v>88</v>
      </c>
      <c r="S54" s="31" t="s">
        <v>89</v>
      </c>
    </row>
    <row r="55" spans="1:19" ht="13.5">
      <c r="A55" s="12" t="s">
        <v>42</v>
      </c>
      <c r="B55" s="28">
        <v>32</v>
      </c>
      <c r="C55" s="28">
        <v>7</v>
      </c>
      <c r="D55" s="35">
        <v>365</v>
      </c>
      <c r="E55" s="35">
        <v>4461</v>
      </c>
      <c r="F55" s="35">
        <v>53777</v>
      </c>
      <c r="G55" s="35">
        <v>42928</v>
      </c>
      <c r="H55" s="35">
        <v>134832</v>
      </c>
      <c r="I55" s="48" t="s">
        <v>89</v>
      </c>
      <c r="J55" s="28">
        <v>1511</v>
      </c>
      <c r="K55" s="28">
        <v>134636</v>
      </c>
      <c r="L55" s="28">
        <v>90197</v>
      </c>
      <c r="M55" s="28">
        <v>25</v>
      </c>
      <c r="N55" s="28">
        <v>270</v>
      </c>
      <c r="O55" s="28">
        <v>255</v>
      </c>
      <c r="P55" s="28">
        <v>28829</v>
      </c>
      <c r="Q55" s="28">
        <v>9376</v>
      </c>
      <c r="R55" s="28">
        <v>54350</v>
      </c>
      <c r="S55" s="31" t="s">
        <v>89</v>
      </c>
    </row>
    <row r="56" spans="1:19" ht="13.5">
      <c r="A56" s="14" t="s">
        <v>43</v>
      </c>
      <c r="B56" s="37">
        <v>54</v>
      </c>
      <c r="C56" s="37">
        <v>3</v>
      </c>
      <c r="D56" s="37">
        <v>155</v>
      </c>
      <c r="E56" s="37">
        <v>1743</v>
      </c>
      <c r="F56" s="37">
        <v>16074</v>
      </c>
      <c r="G56" s="37">
        <v>3943</v>
      </c>
      <c r="H56" s="37">
        <v>25302</v>
      </c>
      <c r="I56" s="52" t="s">
        <v>89</v>
      </c>
      <c r="J56" s="37">
        <v>630</v>
      </c>
      <c r="K56" s="37">
        <v>25302</v>
      </c>
      <c r="L56" s="37">
        <v>20729</v>
      </c>
      <c r="M56" s="37">
        <v>51</v>
      </c>
      <c r="N56" s="37">
        <v>639</v>
      </c>
      <c r="O56" s="37">
        <v>612</v>
      </c>
      <c r="P56" s="37">
        <v>69647</v>
      </c>
      <c r="Q56" s="37">
        <v>33557</v>
      </c>
      <c r="R56" s="37">
        <v>138336</v>
      </c>
      <c r="S56" s="38" t="s">
        <v>89</v>
      </c>
    </row>
  </sheetData>
  <mergeCells count="20">
    <mergeCell ref="H5:H6"/>
    <mergeCell ref="R5:R6"/>
    <mergeCell ref="O5:O6"/>
    <mergeCell ref="P5:P6"/>
    <mergeCell ref="Q5:Q6"/>
    <mergeCell ref="S5:S6"/>
    <mergeCell ref="K5:K6"/>
    <mergeCell ref="L5:L6"/>
    <mergeCell ref="M5:M6"/>
    <mergeCell ref="N5:N6"/>
    <mergeCell ref="B3:B6"/>
    <mergeCell ref="C4:L4"/>
    <mergeCell ref="M4:S4"/>
    <mergeCell ref="C5:C6"/>
    <mergeCell ref="D5:D6"/>
    <mergeCell ref="E5:E6"/>
    <mergeCell ref="F5:F6"/>
    <mergeCell ref="G5:G6"/>
    <mergeCell ref="I5:I6"/>
    <mergeCell ref="J5:J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6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9" width="12.625" style="2" customWidth="1"/>
    <col min="20" max="16384" width="9.00390625" style="2" customWidth="1"/>
  </cols>
  <sheetData>
    <row r="1" spans="1:19" s="9" customFormat="1" ht="17.25">
      <c r="A1" s="1" t="str">
        <f>+'総数'!A1</f>
        <v>市郡・産業中分類・従業者規模別事業所数，従業者数，製造品出荷額等外　〔昭和61年(1986)〕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6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R2" s="18"/>
      <c r="S2" s="18"/>
      <c r="AH2" s="3"/>
      <c r="AI2" s="3"/>
      <c r="AJ2" s="3"/>
    </row>
    <row r="3" spans="1:36" ht="19.5" customHeight="1">
      <c r="A3" s="6" t="s">
        <v>2</v>
      </c>
      <c r="B3" s="55" t="s">
        <v>44</v>
      </c>
      <c r="C3" s="21"/>
      <c r="D3" s="20" t="s">
        <v>64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1"/>
      <c r="P3" s="17"/>
      <c r="Q3" s="17"/>
      <c r="R3" s="25"/>
      <c r="S3" s="19"/>
      <c r="T3" s="4"/>
      <c r="U3" s="4"/>
      <c r="V3" s="3"/>
      <c r="W3" s="3"/>
      <c r="X3" s="3"/>
      <c r="Y3" s="3"/>
      <c r="Z3" s="3"/>
      <c r="AA3" s="3"/>
      <c r="AB3" s="4"/>
      <c r="AC3" s="4"/>
      <c r="AD3" s="3"/>
      <c r="AE3" s="4"/>
      <c r="AF3" s="4"/>
      <c r="AG3" s="4"/>
      <c r="AH3" s="4"/>
      <c r="AI3" s="4"/>
      <c r="AJ3" s="4"/>
    </row>
    <row r="4" spans="1:36" ht="13.5">
      <c r="A4" s="7" t="s">
        <v>3</v>
      </c>
      <c r="B4" s="60"/>
      <c r="C4" s="57" t="s">
        <v>45</v>
      </c>
      <c r="D4" s="58"/>
      <c r="E4" s="58"/>
      <c r="F4" s="58"/>
      <c r="G4" s="58"/>
      <c r="H4" s="58"/>
      <c r="I4" s="58"/>
      <c r="J4" s="58"/>
      <c r="K4" s="58"/>
      <c r="L4" s="59"/>
      <c r="M4" s="57" t="s">
        <v>52</v>
      </c>
      <c r="N4" s="58"/>
      <c r="O4" s="58"/>
      <c r="P4" s="58"/>
      <c r="Q4" s="58"/>
      <c r="R4" s="61"/>
      <c r="S4" s="59"/>
      <c r="T4" s="3"/>
      <c r="U4" s="4"/>
      <c r="V4" s="3"/>
      <c r="W4" s="3"/>
      <c r="X4" s="3"/>
      <c r="Y4" s="3"/>
      <c r="Z4" s="3"/>
      <c r="AA4" s="3"/>
      <c r="AB4" s="4"/>
      <c r="AC4" s="4"/>
      <c r="AD4" s="3"/>
      <c r="AE4" s="4"/>
      <c r="AF4" s="4"/>
      <c r="AG4" s="4"/>
      <c r="AH4" s="4"/>
      <c r="AI4" s="4"/>
      <c r="AJ4" s="4"/>
    </row>
    <row r="5" spans="1:36" ht="13.5">
      <c r="A5" s="7" t="s">
        <v>4</v>
      </c>
      <c r="B5" s="60"/>
      <c r="C5" s="55" t="s">
        <v>46</v>
      </c>
      <c r="D5" s="55" t="s">
        <v>47</v>
      </c>
      <c r="E5" s="55" t="s">
        <v>53</v>
      </c>
      <c r="F5" s="55" t="s">
        <v>48</v>
      </c>
      <c r="G5" s="55" t="s">
        <v>54</v>
      </c>
      <c r="H5" s="55" t="s">
        <v>55</v>
      </c>
      <c r="I5" s="55" t="s">
        <v>107</v>
      </c>
      <c r="J5" s="55" t="s">
        <v>49</v>
      </c>
      <c r="K5" s="55" t="s">
        <v>50</v>
      </c>
      <c r="L5" s="55" t="s">
        <v>51</v>
      </c>
      <c r="M5" s="55" t="s">
        <v>46</v>
      </c>
      <c r="N5" s="55" t="s">
        <v>47</v>
      </c>
      <c r="O5" s="55" t="s">
        <v>56</v>
      </c>
      <c r="P5" s="55" t="s">
        <v>48</v>
      </c>
      <c r="Q5" s="55" t="s">
        <v>57</v>
      </c>
      <c r="R5" s="55" t="s">
        <v>58</v>
      </c>
      <c r="S5" s="55" t="s">
        <v>99</v>
      </c>
      <c r="T5" s="3"/>
      <c r="U5" s="4"/>
      <c r="V5" s="3"/>
      <c r="W5" s="3"/>
      <c r="X5" s="3"/>
      <c r="Y5" s="3"/>
      <c r="Z5" s="3"/>
      <c r="AA5" s="3"/>
      <c r="AB5" s="4"/>
      <c r="AC5" s="4"/>
      <c r="AD5" s="3"/>
      <c r="AE5" s="4"/>
      <c r="AF5" s="4"/>
      <c r="AG5" s="4"/>
      <c r="AH5" s="4"/>
      <c r="AI5" s="4"/>
      <c r="AJ5" s="4"/>
    </row>
    <row r="6" spans="1:36" ht="13.5">
      <c r="A6" s="15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4"/>
      <c r="U6" s="4"/>
      <c r="V6" s="4"/>
      <c r="W6" s="4"/>
      <c r="X6" s="4"/>
      <c r="Y6" s="3"/>
      <c r="Z6" s="3"/>
      <c r="AA6" s="3"/>
      <c r="AB6" s="4"/>
      <c r="AC6" s="4"/>
      <c r="AD6" s="4"/>
      <c r="AE6" s="4"/>
      <c r="AF6" s="4"/>
      <c r="AG6" s="4"/>
      <c r="AH6" s="4"/>
      <c r="AI6" s="4"/>
      <c r="AJ6" s="4"/>
    </row>
    <row r="7" spans="1:36" ht="13.5">
      <c r="A7" s="5" t="s">
        <v>5</v>
      </c>
      <c r="B7" s="28">
        <v>593</v>
      </c>
      <c r="C7" s="28">
        <v>49</v>
      </c>
      <c r="D7" s="28">
        <v>3285</v>
      </c>
      <c r="E7" s="34">
        <v>39319</v>
      </c>
      <c r="F7" s="28">
        <v>1024147</v>
      </c>
      <c r="G7" s="28">
        <v>5123444</v>
      </c>
      <c r="H7" s="28">
        <v>7438905</v>
      </c>
      <c r="I7" s="35" t="s">
        <v>87</v>
      </c>
      <c r="J7" s="28">
        <v>191258</v>
      </c>
      <c r="K7" s="28">
        <v>7332756</v>
      </c>
      <c r="L7" s="28">
        <v>2018054</v>
      </c>
      <c r="M7" s="28">
        <v>544</v>
      </c>
      <c r="N7" s="28">
        <v>5521</v>
      </c>
      <c r="O7" s="28">
        <v>5268</v>
      </c>
      <c r="P7" s="28">
        <v>1362756</v>
      </c>
      <c r="Q7" s="28">
        <v>4024908</v>
      </c>
      <c r="R7" s="28">
        <v>6822751</v>
      </c>
      <c r="S7" s="31" t="s">
        <v>89</v>
      </c>
      <c r="T7" s="4"/>
      <c r="U7" s="4"/>
      <c r="V7" s="4"/>
      <c r="W7" s="4"/>
      <c r="X7" s="4"/>
      <c r="Y7" s="3"/>
      <c r="Z7" s="3"/>
      <c r="AA7" s="3"/>
      <c r="AB7" s="4"/>
      <c r="AC7" s="4"/>
      <c r="AD7" s="4"/>
      <c r="AE7" s="4"/>
      <c r="AF7" s="4"/>
      <c r="AG7" s="4"/>
      <c r="AH7" s="4"/>
      <c r="AI7" s="4"/>
      <c r="AJ7" s="4"/>
    </row>
    <row r="8" spans="1:36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1"/>
      <c r="T8" s="4"/>
      <c r="U8" s="4"/>
      <c r="V8" s="4"/>
      <c r="W8" s="4"/>
      <c r="X8" s="4"/>
      <c r="Y8" s="3"/>
      <c r="Z8" s="3"/>
      <c r="AA8" s="3"/>
      <c r="AB8" s="4"/>
      <c r="AC8" s="4"/>
      <c r="AD8" s="4"/>
      <c r="AE8" s="4"/>
      <c r="AF8" s="4"/>
      <c r="AG8" s="4"/>
      <c r="AH8" s="4"/>
      <c r="AI8" s="4"/>
      <c r="AJ8" s="4"/>
    </row>
    <row r="9" spans="1:36" ht="13.5">
      <c r="A9" s="5" t="s">
        <v>6</v>
      </c>
      <c r="B9" s="28">
        <v>334</v>
      </c>
      <c r="C9" s="35" t="s">
        <v>87</v>
      </c>
      <c r="D9" s="35" t="s">
        <v>87</v>
      </c>
      <c r="E9" s="35" t="s">
        <v>87</v>
      </c>
      <c r="F9" s="35" t="s">
        <v>87</v>
      </c>
      <c r="G9" s="35" t="s">
        <v>87</v>
      </c>
      <c r="H9" s="35" t="s">
        <v>87</v>
      </c>
      <c r="I9" s="35" t="s">
        <v>87</v>
      </c>
      <c r="J9" s="35" t="s">
        <v>87</v>
      </c>
      <c r="K9" s="35" t="s">
        <v>87</v>
      </c>
      <c r="L9" s="35" t="s">
        <v>87</v>
      </c>
      <c r="M9" s="28">
        <v>334</v>
      </c>
      <c r="N9" s="28">
        <v>2007</v>
      </c>
      <c r="O9" s="28">
        <v>1775</v>
      </c>
      <c r="P9" s="28">
        <v>442609</v>
      </c>
      <c r="Q9" s="28">
        <v>1037505</v>
      </c>
      <c r="R9" s="28">
        <v>1921400</v>
      </c>
      <c r="S9" s="31" t="s">
        <v>89</v>
      </c>
      <c r="T9" s="4"/>
      <c r="U9" s="4"/>
      <c r="V9" s="4"/>
      <c r="W9" s="4"/>
      <c r="X9" s="4"/>
      <c r="Y9" s="3"/>
      <c r="Z9" s="3"/>
      <c r="AA9" s="3"/>
      <c r="AB9" s="4"/>
      <c r="AC9" s="4"/>
      <c r="AD9" s="4"/>
      <c r="AE9" s="4"/>
      <c r="AF9" s="4"/>
      <c r="AG9" s="4"/>
      <c r="AH9" s="4"/>
      <c r="AI9" s="4"/>
      <c r="AJ9" s="4"/>
    </row>
    <row r="10" spans="1:36" ht="13.5">
      <c r="A10" s="5" t="s">
        <v>7</v>
      </c>
      <c r="B10" s="28">
        <v>143</v>
      </c>
      <c r="C10" s="35" t="s">
        <v>87</v>
      </c>
      <c r="D10" s="35" t="s">
        <v>87</v>
      </c>
      <c r="E10" s="35" t="s">
        <v>87</v>
      </c>
      <c r="F10" s="35" t="s">
        <v>87</v>
      </c>
      <c r="G10" s="35" t="s">
        <v>87</v>
      </c>
      <c r="H10" s="35" t="s">
        <v>87</v>
      </c>
      <c r="I10" s="35" t="s">
        <v>87</v>
      </c>
      <c r="J10" s="35" t="s">
        <v>87</v>
      </c>
      <c r="K10" s="35" t="s">
        <v>87</v>
      </c>
      <c r="L10" s="35" t="s">
        <v>87</v>
      </c>
      <c r="M10" s="28">
        <v>143</v>
      </c>
      <c r="N10" s="28">
        <v>1913</v>
      </c>
      <c r="O10" s="28">
        <v>1895</v>
      </c>
      <c r="P10" s="28">
        <v>494013</v>
      </c>
      <c r="Q10" s="28">
        <v>1296743</v>
      </c>
      <c r="R10" s="28">
        <v>2187815</v>
      </c>
      <c r="S10" s="31" t="s">
        <v>89</v>
      </c>
      <c r="T10" s="4"/>
      <c r="U10" s="4"/>
      <c r="V10" s="4"/>
      <c r="W10" s="4"/>
      <c r="X10" s="4"/>
      <c r="Y10" s="3"/>
      <c r="Z10" s="3"/>
      <c r="AA10" s="3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3.5">
      <c r="A11" s="5" t="s">
        <v>8</v>
      </c>
      <c r="B11" s="28">
        <v>67</v>
      </c>
      <c r="C11" s="35" t="s">
        <v>87</v>
      </c>
      <c r="D11" s="35" t="s">
        <v>87</v>
      </c>
      <c r="E11" s="35" t="s">
        <v>87</v>
      </c>
      <c r="F11" s="35" t="s">
        <v>87</v>
      </c>
      <c r="G11" s="35" t="s">
        <v>87</v>
      </c>
      <c r="H11" s="35" t="s">
        <v>87</v>
      </c>
      <c r="I11" s="35" t="s">
        <v>87</v>
      </c>
      <c r="J11" s="35" t="s">
        <v>87</v>
      </c>
      <c r="K11" s="35" t="s">
        <v>87</v>
      </c>
      <c r="L11" s="35" t="s">
        <v>87</v>
      </c>
      <c r="M11" s="28">
        <v>67</v>
      </c>
      <c r="N11" s="28">
        <v>1601</v>
      </c>
      <c r="O11" s="28">
        <v>1598</v>
      </c>
      <c r="P11" s="28">
        <v>426134</v>
      </c>
      <c r="Q11" s="28">
        <v>1690660</v>
      </c>
      <c r="R11" s="28">
        <v>2713536</v>
      </c>
      <c r="S11" s="31" t="s">
        <v>89</v>
      </c>
      <c r="T11" s="4"/>
      <c r="U11" s="4"/>
      <c r="V11" s="4"/>
      <c r="W11" s="4"/>
      <c r="X11" s="4"/>
      <c r="Y11" s="3"/>
      <c r="Z11" s="3"/>
      <c r="AA11" s="3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3.5">
      <c r="A12" s="5" t="s">
        <v>85</v>
      </c>
      <c r="B12" s="28">
        <v>29</v>
      </c>
      <c r="C12" s="28">
        <v>29</v>
      </c>
      <c r="D12" s="28">
        <v>1099</v>
      </c>
      <c r="E12" s="28">
        <v>13163</v>
      </c>
      <c r="F12" s="28">
        <v>328837</v>
      </c>
      <c r="G12" s="28">
        <v>1856029</v>
      </c>
      <c r="H12" s="28">
        <v>2560341</v>
      </c>
      <c r="I12" s="35" t="s">
        <v>87</v>
      </c>
      <c r="J12" s="28">
        <v>55416</v>
      </c>
      <c r="K12" s="28">
        <v>2527176</v>
      </c>
      <c r="L12" s="28">
        <v>615731</v>
      </c>
      <c r="M12" s="28" t="s">
        <v>89</v>
      </c>
      <c r="N12" s="28" t="s">
        <v>89</v>
      </c>
      <c r="O12" s="28" t="s">
        <v>89</v>
      </c>
      <c r="P12" s="28" t="s">
        <v>89</v>
      </c>
      <c r="Q12" s="28" t="s">
        <v>89</v>
      </c>
      <c r="R12" s="28" t="s">
        <v>89</v>
      </c>
      <c r="S12" s="31" t="s">
        <v>89</v>
      </c>
      <c r="T12" s="4"/>
      <c r="U12" s="4"/>
      <c r="V12" s="4"/>
      <c r="W12" s="4"/>
      <c r="X12" s="4"/>
      <c r="Y12" s="3"/>
      <c r="Z12" s="3"/>
      <c r="AA12" s="3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3.5">
      <c r="A13" s="5" t="s">
        <v>9</v>
      </c>
      <c r="B13" s="28">
        <v>13</v>
      </c>
      <c r="C13" s="28">
        <v>13</v>
      </c>
      <c r="D13" s="28">
        <v>868</v>
      </c>
      <c r="E13" s="28">
        <v>10816</v>
      </c>
      <c r="F13" s="28">
        <v>282155</v>
      </c>
      <c r="G13" s="28">
        <v>1123352</v>
      </c>
      <c r="H13" s="28">
        <v>1630283</v>
      </c>
      <c r="I13" s="35" t="s">
        <v>87</v>
      </c>
      <c r="J13" s="28">
        <v>37963</v>
      </c>
      <c r="K13" s="28">
        <v>1603960</v>
      </c>
      <c r="L13" s="28">
        <v>442645</v>
      </c>
      <c r="M13" s="28" t="s">
        <v>89</v>
      </c>
      <c r="N13" s="28" t="s">
        <v>89</v>
      </c>
      <c r="O13" s="28" t="s">
        <v>89</v>
      </c>
      <c r="P13" s="28" t="s">
        <v>89</v>
      </c>
      <c r="Q13" s="28" t="s">
        <v>89</v>
      </c>
      <c r="R13" s="28" t="s">
        <v>89</v>
      </c>
      <c r="S13" s="31" t="s">
        <v>89</v>
      </c>
      <c r="T13" s="4"/>
      <c r="U13" s="4"/>
      <c r="V13" s="4"/>
      <c r="W13" s="4"/>
      <c r="X13" s="4"/>
      <c r="Y13" s="3"/>
      <c r="Z13" s="3"/>
      <c r="AA13" s="3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3.5">
      <c r="A14" s="12" t="s">
        <v>10</v>
      </c>
      <c r="B14" s="28">
        <v>6</v>
      </c>
      <c r="C14" s="28">
        <v>6</v>
      </c>
      <c r="D14" s="35" t="s">
        <v>90</v>
      </c>
      <c r="E14" s="28" t="s">
        <v>88</v>
      </c>
      <c r="F14" s="28" t="s">
        <v>88</v>
      </c>
      <c r="G14" s="28" t="s">
        <v>88</v>
      </c>
      <c r="H14" s="28" t="s">
        <v>88</v>
      </c>
      <c r="I14" s="35" t="s">
        <v>87</v>
      </c>
      <c r="J14" s="28" t="s">
        <v>88</v>
      </c>
      <c r="K14" s="28" t="s">
        <v>88</v>
      </c>
      <c r="L14" s="28" t="s">
        <v>88</v>
      </c>
      <c r="M14" s="28" t="s">
        <v>89</v>
      </c>
      <c r="N14" s="28" t="s">
        <v>89</v>
      </c>
      <c r="O14" s="28" t="s">
        <v>89</v>
      </c>
      <c r="P14" s="28" t="s">
        <v>89</v>
      </c>
      <c r="Q14" s="28" t="s">
        <v>89</v>
      </c>
      <c r="R14" s="28" t="s">
        <v>89</v>
      </c>
      <c r="S14" s="31" t="s">
        <v>89</v>
      </c>
      <c r="T14" s="4"/>
      <c r="U14" s="4"/>
      <c r="V14" s="4"/>
      <c r="W14" s="4"/>
      <c r="X14" s="4"/>
      <c r="Y14" s="3"/>
      <c r="Z14" s="3"/>
      <c r="AA14" s="3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3.5">
      <c r="A15" s="12" t="s">
        <v>11</v>
      </c>
      <c r="B15" s="28">
        <v>1</v>
      </c>
      <c r="C15" s="28">
        <v>1</v>
      </c>
      <c r="D15" s="35" t="s">
        <v>90</v>
      </c>
      <c r="E15" s="28" t="s">
        <v>88</v>
      </c>
      <c r="F15" s="28" t="s">
        <v>88</v>
      </c>
      <c r="G15" s="28" t="s">
        <v>88</v>
      </c>
      <c r="H15" s="28" t="s">
        <v>88</v>
      </c>
      <c r="I15" s="35" t="s">
        <v>87</v>
      </c>
      <c r="J15" s="28" t="s">
        <v>88</v>
      </c>
      <c r="K15" s="28" t="s">
        <v>88</v>
      </c>
      <c r="L15" s="28" t="s">
        <v>88</v>
      </c>
      <c r="M15" s="28" t="s">
        <v>89</v>
      </c>
      <c r="N15" s="28" t="s">
        <v>89</v>
      </c>
      <c r="O15" s="28" t="s">
        <v>89</v>
      </c>
      <c r="P15" s="28" t="s">
        <v>89</v>
      </c>
      <c r="Q15" s="28" t="s">
        <v>89</v>
      </c>
      <c r="R15" s="28" t="s">
        <v>89</v>
      </c>
      <c r="S15" s="31" t="s">
        <v>89</v>
      </c>
      <c r="T15" s="4"/>
      <c r="U15" s="4"/>
      <c r="V15" s="4"/>
      <c r="W15" s="4"/>
      <c r="X15" s="4"/>
      <c r="Y15" s="3"/>
      <c r="Z15" s="3"/>
      <c r="AA15" s="3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3.5">
      <c r="A16" s="12" t="s">
        <v>12</v>
      </c>
      <c r="B16" s="28" t="s">
        <v>89</v>
      </c>
      <c r="C16" s="28" t="s">
        <v>89</v>
      </c>
      <c r="D16" s="28" t="s">
        <v>89</v>
      </c>
      <c r="E16" s="28" t="s">
        <v>89</v>
      </c>
      <c r="F16" s="28" t="s">
        <v>89</v>
      </c>
      <c r="G16" s="28" t="s">
        <v>89</v>
      </c>
      <c r="H16" s="28" t="s">
        <v>89</v>
      </c>
      <c r="I16" s="35" t="s">
        <v>87</v>
      </c>
      <c r="J16" s="28" t="s">
        <v>89</v>
      </c>
      <c r="K16" s="35" t="s">
        <v>87</v>
      </c>
      <c r="L16" s="35" t="s">
        <v>87</v>
      </c>
      <c r="M16" s="28" t="s">
        <v>89</v>
      </c>
      <c r="N16" s="28" t="s">
        <v>89</v>
      </c>
      <c r="O16" s="28" t="s">
        <v>89</v>
      </c>
      <c r="P16" s="28" t="s">
        <v>89</v>
      </c>
      <c r="Q16" s="28" t="s">
        <v>89</v>
      </c>
      <c r="R16" s="28" t="s">
        <v>89</v>
      </c>
      <c r="S16" s="31" t="s">
        <v>89</v>
      </c>
      <c r="T16" s="4"/>
      <c r="U16" s="4"/>
      <c r="V16" s="4"/>
      <c r="W16" s="4"/>
      <c r="X16" s="4"/>
      <c r="Y16" s="3"/>
      <c r="Z16" s="3"/>
      <c r="AA16" s="3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3.5">
      <c r="A17" s="12" t="s">
        <v>13</v>
      </c>
      <c r="B17" s="28" t="s">
        <v>89</v>
      </c>
      <c r="C17" s="28" t="s">
        <v>89</v>
      </c>
      <c r="D17" s="28" t="s">
        <v>89</v>
      </c>
      <c r="E17" s="28" t="s">
        <v>89</v>
      </c>
      <c r="F17" s="28" t="s">
        <v>89</v>
      </c>
      <c r="G17" s="28" t="s">
        <v>89</v>
      </c>
      <c r="H17" s="28" t="s">
        <v>89</v>
      </c>
      <c r="I17" s="35" t="s">
        <v>87</v>
      </c>
      <c r="J17" s="28" t="s">
        <v>89</v>
      </c>
      <c r="K17" s="35" t="s">
        <v>87</v>
      </c>
      <c r="L17" s="35" t="s">
        <v>87</v>
      </c>
      <c r="M17" s="28" t="s">
        <v>89</v>
      </c>
      <c r="N17" s="28" t="s">
        <v>89</v>
      </c>
      <c r="O17" s="28" t="s">
        <v>89</v>
      </c>
      <c r="P17" s="28" t="s">
        <v>89</v>
      </c>
      <c r="Q17" s="28" t="s">
        <v>89</v>
      </c>
      <c r="R17" s="28" t="s">
        <v>89</v>
      </c>
      <c r="S17" s="31" t="s">
        <v>89</v>
      </c>
      <c r="T17" s="4"/>
      <c r="U17" s="4"/>
      <c r="V17" s="4"/>
      <c r="W17" s="4"/>
      <c r="X17" s="4"/>
      <c r="Y17" s="3"/>
      <c r="Z17" s="3"/>
      <c r="AA17" s="3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1"/>
      <c r="T18" s="4"/>
      <c r="U18" s="4"/>
      <c r="V18" s="4"/>
      <c r="W18" s="4"/>
      <c r="X18" s="4"/>
      <c r="Y18" s="3"/>
      <c r="Z18" s="3"/>
      <c r="AA18" s="3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31"/>
      <c r="T19" s="4"/>
      <c r="U19" s="4"/>
      <c r="V19" s="4"/>
      <c r="W19" s="4"/>
      <c r="X19" s="4"/>
      <c r="Y19" s="3"/>
      <c r="Z19" s="3"/>
      <c r="AA19" s="3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1"/>
      <c r="T20" s="4"/>
      <c r="U20" s="4"/>
      <c r="V20" s="4"/>
      <c r="W20" s="4"/>
      <c r="X20" s="4"/>
      <c r="Y20" s="3"/>
      <c r="Z20" s="3"/>
      <c r="AA20" s="3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3.5">
      <c r="A21" s="12" t="s">
        <v>14</v>
      </c>
      <c r="B21" s="28">
        <v>434</v>
      </c>
      <c r="C21" s="28">
        <v>47</v>
      </c>
      <c r="D21" s="28">
        <v>3212</v>
      </c>
      <c r="E21" s="28">
        <v>38419</v>
      </c>
      <c r="F21" s="28">
        <v>1002456</v>
      </c>
      <c r="G21" s="28">
        <v>4977111</v>
      </c>
      <c r="H21" s="28">
        <v>7260611</v>
      </c>
      <c r="I21" s="35" t="s">
        <v>87</v>
      </c>
      <c r="J21" s="28">
        <v>180947</v>
      </c>
      <c r="K21" s="28">
        <v>7154073</v>
      </c>
      <c r="L21" s="28">
        <v>1996015</v>
      </c>
      <c r="M21" s="28">
        <v>387</v>
      </c>
      <c r="N21" s="28">
        <v>4495</v>
      </c>
      <c r="O21" s="28">
        <v>4495</v>
      </c>
      <c r="P21" s="28">
        <v>1185438</v>
      </c>
      <c r="Q21" s="28">
        <v>3588802</v>
      </c>
      <c r="R21" s="28">
        <v>6024865</v>
      </c>
      <c r="S21" s="31" t="s">
        <v>89</v>
      </c>
      <c r="T21" s="4"/>
      <c r="U21" s="4"/>
      <c r="V21" s="4"/>
      <c r="W21" s="4"/>
      <c r="X21" s="4"/>
      <c r="Y21" s="3"/>
      <c r="Z21" s="3"/>
      <c r="AA21" s="3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3.5">
      <c r="A22" s="16" t="s">
        <v>15</v>
      </c>
      <c r="B22" s="28">
        <v>9</v>
      </c>
      <c r="C22" s="35">
        <v>1</v>
      </c>
      <c r="D22" s="48" t="s">
        <v>88</v>
      </c>
      <c r="E22" s="48" t="s">
        <v>88</v>
      </c>
      <c r="F22" s="48" t="s">
        <v>88</v>
      </c>
      <c r="G22" s="48" t="s">
        <v>88</v>
      </c>
      <c r="H22" s="48" t="s">
        <v>88</v>
      </c>
      <c r="I22" s="35" t="s">
        <v>87</v>
      </c>
      <c r="J22" s="35" t="s">
        <v>90</v>
      </c>
      <c r="K22" s="35" t="s">
        <v>90</v>
      </c>
      <c r="L22" s="35" t="s">
        <v>90</v>
      </c>
      <c r="M22" s="28">
        <v>8</v>
      </c>
      <c r="N22" s="35" t="s">
        <v>90</v>
      </c>
      <c r="O22" s="35" t="s">
        <v>90</v>
      </c>
      <c r="P22" s="35" t="s">
        <v>90</v>
      </c>
      <c r="Q22" s="35" t="s">
        <v>90</v>
      </c>
      <c r="R22" s="35" t="s">
        <v>90</v>
      </c>
      <c r="S22" s="31" t="s">
        <v>89</v>
      </c>
      <c r="T22" s="4"/>
      <c r="U22" s="4"/>
      <c r="V22" s="4"/>
      <c r="W22" s="4"/>
      <c r="X22" s="4"/>
      <c r="Y22" s="3"/>
      <c r="Z22" s="3"/>
      <c r="AA22" s="3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3.5">
      <c r="A23" s="12" t="s">
        <v>16</v>
      </c>
      <c r="B23" s="28">
        <v>150</v>
      </c>
      <c r="C23" s="35">
        <v>1</v>
      </c>
      <c r="D23" s="48" t="s">
        <v>88</v>
      </c>
      <c r="E23" s="48" t="s">
        <v>88</v>
      </c>
      <c r="F23" s="48" t="s">
        <v>88</v>
      </c>
      <c r="G23" s="48" t="s">
        <v>88</v>
      </c>
      <c r="H23" s="48" t="s">
        <v>88</v>
      </c>
      <c r="I23" s="35" t="s">
        <v>87</v>
      </c>
      <c r="J23" s="35" t="s">
        <v>90</v>
      </c>
      <c r="K23" s="35" t="s">
        <v>90</v>
      </c>
      <c r="L23" s="35" t="s">
        <v>90</v>
      </c>
      <c r="M23" s="28">
        <v>149</v>
      </c>
      <c r="N23" s="35" t="s">
        <v>90</v>
      </c>
      <c r="O23" s="35" t="s">
        <v>90</v>
      </c>
      <c r="P23" s="35" t="s">
        <v>90</v>
      </c>
      <c r="Q23" s="35" t="s">
        <v>90</v>
      </c>
      <c r="R23" s="35" t="s">
        <v>90</v>
      </c>
      <c r="S23" s="31" t="s">
        <v>89</v>
      </c>
      <c r="T23" s="4"/>
      <c r="U23" s="4"/>
      <c r="V23" s="4"/>
      <c r="W23" s="4"/>
      <c r="X23" s="4"/>
      <c r="Y23" s="3"/>
      <c r="Z23" s="3"/>
      <c r="AA23" s="3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31"/>
      <c r="T24" s="4"/>
      <c r="U24" s="4"/>
      <c r="V24" s="4"/>
      <c r="W24" s="4"/>
      <c r="X24" s="4"/>
      <c r="Y24" s="3"/>
      <c r="Z24" s="3"/>
      <c r="AA24" s="3"/>
      <c r="AB24" s="4"/>
      <c r="AC24" s="4"/>
      <c r="AD24" s="4"/>
      <c r="AE24" s="4"/>
      <c r="AF24" s="4"/>
      <c r="AG24" s="4"/>
      <c r="AH24" s="4"/>
      <c r="AI24" s="4"/>
      <c r="AJ24" s="4"/>
    </row>
    <row r="25" spans="1:19" ht="13.5">
      <c r="A25" s="12" t="s">
        <v>0</v>
      </c>
      <c r="B25" s="28">
        <v>393</v>
      </c>
      <c r="C25" s="28">
        <v>30</v>
      </c>
      <c r="D25" s="28">
        <v>2229</v>
      </c>
      <c r="E25" s="28">
        <v>26150</v>
      </c>
      <c r="F25" s="28">
        <v>700317</v>
      </c>
      <c r="G25" s="28">
        <v>3496420</v>
      </c>
      <c r="H25" s="28">
        <v>5256566</v>
      </c>
      <c r="I25" s="35" t="s">
        <v>87</v>
      </c>
      <c r="J25" s="28">
        <v>128292</v>
      </c>
      <c r="K25" s="28">
        <v>5226248</v>
      </c>
      <c r="L25" s="28">
        <v>1601536</v>
      </c>
      <c r="M25" s="28">
        <v>363</v>
      </c>
      <c r="N25" s="28">
        <v>3709</v>
      </c>
      <c r="O25" s="28">
        <v>3556</v>
      </c>
      <c r="P25" s="28">
        <v>940210</v>
      </c>
      <c r="Q25" s="28">
        <v>2754981</v>
      </c>
      <c r="R25" s="28">
        <v>4571387</v>
      </c>
      <c r="S25" s="31" t="s">
        <v>89</v>
      </c>
    </row>
    <row r="26" spans="1:19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31"/>
    </row>
    <row r="27" spans="1:19" ht="13.5">
      <c r="A27" s="12" t="s">
        <v>17</v>
      </c>
      <c r="B27" s="28">
        <v>120</v>
      </c>
      <c r="C27" s="28">
        <v>9</v>
      </c>
      <c r="D27" s="28">
        <v>407</v>
      </c>
      <c r="E27" s="28">
        <v>4856</v>
      </c>
      <c r="F27" s="28">
        <v>154378</v>
      </c>
      <c r="G27" s="28">
        <v>655257</v>
      </c>
      <c r="H27" s="28">
        <v>940293</v>
      </c>
      <c r="I27" s="35" t="s">
        <v>87</v>
      </c>
      <c r="J27" s="28">
        <v>11473</v>
      </c>
      <c r="K27" s="28">
        <v>936653</v>
      </c>
      <c r="L27" s="28">
        <v>269923</v>
      </c>
      <c r="M27" s="28">
        <v>111</v>
      </c>
      <c r="N27" s="28">
        <v>960</v>
      </c>
      <c r="O27" s="28">
        <v>921</v>
      </c>
      <c r="P27" s="28">
        <v>261695</v>
      </c>
      <c r="Q27" s="28">
        <v>540721</v>
      </c>
      <c r="R27" s="28">
        <v>989510</v>
      </c>
      <c r="S27" s="31" t="s">
        <v>89</v>
      </c>
    </row>
    <row r="28" spans="1:19" ht="13.5">
      <c r="A28" s="13" t="s">
        <v>18</v>
      </c>
      <c r="B28" s="28">
        <v>18</v>
      </c>
      <c r="C28" s="28">
        <v>1</v>
      </c>
      <c r="D28" s="35" t="s">
        <v>90</v>
      </c>
      <c r="E28" s="35" t="s">
        <v>90</v>
      </c>
      <c r="F28" s="35" t="s">
        <v>90</v>
      </c>
      <c r="G28" s="35" t="s">
        <v>90</v>
      </c>
      <c r="H28" s="35" t="s">
        <v>90</v>
      </c>
      <c r="I28" s="35" t="s">
        <v>87</v>
      </c>
      <c r="J28" s="35" t="s">
        <v>90</v>
      </c>
      <c r="K28" s="35" t="s">
        <v>90</v>
      </c>
      <c r="L28" s="35" t="s">
        <v>90</v>
      </c>
      <c r="M28" s="35">
        <v>17</v>
      </c>
      <c r="N28" s="35" t="s">
        <v>90</v>
      </c>
      <c r="O28" s="35" t="s">
        <v>90</v>
      </c>
      <c r="P28" s="35" t="s">
        <v>90</v>
      </c>
      <c r="Q28" s="35" t="s">
        <v>90</v>
      </c>
      <c r="R28" s="35" t="s">
        <v>90</v>
      </c>
      <c r="S28" s="31" t="s">
        <v>89</v>
      </c>
    </row>
    <row r="29" spans="1:19" ht="13.5">
      <c r="A29" s="12" t="s">
        <v>93</v>
      </c>
      <c r="B29" s="28">
        <v>7</v>
      </c>
      <c r="C29" s="28">
        <v>2</v>
      </c>
      <c r="D29" s="35" t="s">
        <v>90</v>
      </c>
      <c r="E29" s="35" t="s">
        <v>90</v>
      </c>
      <c r="F29" s="35" t="s">
        <v>90</v>
      </c>
      <c r="G29" s="35" t="s">
        <v>90</v>
      </c>
      <c r="H29" s="35" t="s">
        <v>90</v>
      </c>
      <c r="I29" s="35" t="s">
        <v>87</v>
      </c>
      <c r="J29" s="35" t="s">
        <v>90</v>
      </c>
      <c r="K29" s="35" t="s">
        <v>90</v>
      </c>
      <c r="L29" s="35" t="s">
        <v>90</v>
      </c>
      <c r="M29" s="35">
        <v>5</v>
      </c>
      <c r="N29" s="35" t="s">
        <v>90</v>
      </c>
      <c r="O29" s="35" t="s">
        <v>90</v>
      </c>
      <c r="P29" s="35" t="s">
        <v>90</v>
      </c>
      <c r="Q29" s="35" t="s">
        <v>90</v>
      </c>
      <c r="R29" s="35" t="s">
        <v>90</v>
      </c>
      <c r="S29" s="31" t="s">
        <v>89</v>
      </c>
    </row>
    <row r="30" spans="1:19" ht="13.5">
      <c r="A30" s="12" t="s">
        <v>19</v>
      </c>
      <c r="B30" s="28">
        <v>4</v>
      </c>
      <c r="C30" s="28">
        <v>1</v>
      </c>
      <c r="D30" s="35" t="s">
        <v>90</v>
      </c>
      <c r="E30" s="35" t="s">
        <v>90</v>
      </c>
      <c r="F30" s="35" t="s">
        <v>90</v>
      </c>
      <c r="G30" s="35" t="s">
        <v>90</v>
      </c>
      <c r="H30" s="35" t="s">
        <v>90</v>
      </c>
      <c r="I30" s="35" t="s">
        <v>87</v>
      </c>
      <c r="J30" s="35" t="s">
        <v>90</v>
      </c>
      <c r="K30" s="35" t="s">
        <v>90</v>
      </c>
      <c r="L30" s="35" t="s">
        <v>90</v>
      </c>
      <c r="M30" s="35">
        <v>3</v>
      </c>
      <c r="N30" s="35" t="s">
        <v>90</v>
      </c>
      <c r="O30" s="35" t="s">
        <v>90</v>
      </c>
      <c r="P30" s="35" t="s">
        <v>90</v>
      </c>
      <c r="Q30" s="35" t="s">
        <v>90</v>
      </c>
      <c r="R30" s="35" t="s">
        <v>90</v>
      </c>
      <c r="S30" s="31" t="s">
        <v>89</v>
      </c>
    </row>
    <row r="31" spans="1:19" ht="13.5">
      <c r="A31" s="12" t="s">
        <v>20</v>
      </c>
      <c r="B31" s="28">
        <v>9</v>
      </c>
      <c r="C31" s="35">
        <v>1</v>
      </c>
      <c r="D31" s="35" t="s">
        <v>90</v>
      </c>
      <c r="E31" s="35" t="s">
        <v>90</v>
      </c>
      <c r="F31" s="35" t="s">
        <v>90</v>
      </c>
      <c r="G31" s="35" t="s">
        <v>90</v>
      </c>
      <c r="H31" s="35" t="s">
        <v>90</v>
      </c>
      <c r="I31" s="35" t="s">
        <v>87</v>
      </c>
      <c r="J31" s="35" t="s">
        <v>90</v>
      </c>
      <c r="K31" s="35" t="s">
        <v>90</v>
      </c>
      <c r="L31" s="35" t="s">
        <v>90</v>
      </c>
      <c r="M31" s="35">
        <v>8</v>
      </c>
      <c r="N31" s="35" t="s">
        <v>90</v>
      </c>
      <c r="O31" s="35" t="s">
        <v>90</v>
      </c>
      <c r="P31" s="35" t="s">
        <v>90</v>
      </c>
      <c r="Q31" s="35" t="s">
        <v>90</v>
      </c>
      <c r="R31" s="35" t="s">
        <v>90</v>
      </c>
      <c r="S31" s="31" t="s">
        <v>89</v>
      </c>
    </row>
    <row r="32" spans="1:19" ht="13.5">
      <c r="A32" s="12" t="s">
        <v>21</v>
      </c>
      <c r="B32" s="35" t="s">
        <v>87</v>
      </c>
      <c r="C32" s="35" t="s">
        <v>87</v>
      </c>
      <c r="D32" s="35" t="s">
        <v>87</v>
      </c>
      <c r="E32" s="35" t="s">
        <v>87</v>
      </c>
      <c r="F32" s="35" t="s">
        <v>87</v>
      </c>
      <c r="G32" s="35" t="s">
        <v>87</v>
      </c>
      <c r="H32" s="35" t="s">
        <v>87</v>
      </c>
      <c r="I32" s="35" t="s">
        <v>87</v>
      </c>
      <c r="J32" s="28" t="s">
        <v>89</v>
      </c>
      <c r="K32" s="28" t="s">
        <v>89</v>
      </c>
      <c r="L32" s="28" t="s">
        <v>89</v>
      </c>
      <c r="M32" s="28" t="s">
        <v>89</v>
      </c>
      <c r="N32" s="28" t="s">
        <v>89</v>
      </c>
      <c r="O32" s="28" t="s">
        <v>89</v>
      </c>
      <c r="P32" s="28" t="s">
        <v>89</v>
      </c>
      <c r="Q32" s="28" t="s">
        <v>89</v>
      </c>
      <c r="R32" s="28" t="s">
        <v>89</v>
      </c>
      <c r="S32" s="31" t="s">
        <v>89</v>
      </c>
    </row>
    <row r="33" spans="1:19" ht="13.5">
      <c r="A33" s="12" t="s">
        <v>22</v>
      </c>
      <c r="B33" s="28">
        <v>118</v>
      </c>
      <c r="C33" s="28">
        <v>7</v>
      </c>
      <c r="D33" s="28">
        <v>266</v>
      </c>
      <c r="E33" s="28">
        <v>3100</v>
      </c>
      <c r="F33" s="28">
        <v>75814</v>
      </c>
      <c r="G33" s="28">
        <v>588414</v>
      </c>
      <c r="H33" s="28">
        <v>729670</v>
      </c>
      <c r="I33" s="35" t="s">
        <v>87</v>
      </c>
      <c r="J33" s="28">
        <v>23905</v>
      </c>
      <c r="K33" s="28">
        <v>726631</v>
      </c>
      <c r="L33" s="28">
        <v>114312</v>
      </c>
      <c r="M33" s="28">
        <v>111</v>
      </c>
      <c r="N33" s="28">
        <v>1179</v>
      </c>
      <c r="O33" s="28">
        <v>1139</v>
      </c>
      <c r="P33" s="28">
        <v>301218</v>
      </c>
      <c r="Q33" s="28">
        <v>1032415</v>
      </c>
      <c r="R33" s="28">
        <v>1663220</v>
      </c>
      <c r="S33" s="31" t="s">
        <v>89</v>
      </c>
    </row>
    <row r="34" spans="1:19" ht="13.5">
      <c r="A34" s="12" t="s">
        <v>23</v>
      </c>
      <c r="B34" s="28">
        <v>74</v>
      </c>
      <c r="C34" s="28">
        <v>8</v>
      </c>
      <c r="D34" s="28">
        <v>751</v>
      </c>
      <c r="E34" s="28">
        <v>9078</v>
      </c>
      <c r="F34" s="28">
        <v>218430</v>
      </c>
      <c r="G34" s="28">
        <v>1066435</v>
      </c>
      <c r="H34" s="28">
        <v>1485330</v>
      </c>
      <c r="I34" s="35" t="s">
        <v>87</v>
      </c>
      <c r="J34" s="28">
        <v>26660</v>
      </c>
      <c r="K34" s="28">
        <v>1474362</v>
      </c>
      <c r="L34" s="28">
        <v>381267</v>
      </c>
      <c r="M34" s="28">
        <v>66</v>
      </c>
      <c r="N34" s="28">
        <v>726</v>
      </c>
      <c r="O34" s="28">
        <v>688</v>
      </c>
      <c r="P34" s="28">
        <v>176803</v>
      </c>
      <c r="Q34" s="28">
        <v>635642</v>
      </c>
      <c r="R34" s="28">
        <v>991309</v>
      </c>
      <c r="S34" s="31" t="s">
        <v>89</v>
      </c>
    </row>
    <row r="35" spans="1:19" ht="13.5">
      <c r="A35" s="12" t="s">
        <v>24</v>
      </c>
      <c r="B35" s="28">
        <v>12</v>
      </c>
      <c r="C35" s="28">
        <v>1</v>
      </c>
      <c r="D35" s="35" t="s">
        <v>90</v>
      </c>
      <c r="E35" s="35" t="s">
        <v>90</v>
      </c>
      <c r="F35" s="35" t="s">
        <v>90</v>
      </c>
      <c r="G35" s="35" t="s">
        <v>90</v>
      </c>
      <c r="H35" s="35" t="s">
        <v>90</v>
      </c>
      <c r="I35" s="35" t="s">
        <v>87</v>
      </c>
      <c r="J35" s="35" t="s">
        <v>90</v>
      </c>
      <c r="K35" s="28" t="s">
        <v>88</v>
      </c>
      <c r="L35" s="28" t="s">
        <v>88</v>
      </c>
      <c r="M35" s="28">
        <v>11</v>
      </c>
      <c r="N35" s="35" t="s">
        <v>90</v>
      </c>
      <c r="O35" s="35" t="s">
        <v>90</v>
      </c>
      <c r="P35" s="35" t="s">
        <v>90</v>
      </c>
      <c r="Q35" s="35" t="s">
        <v>90</v>
      </c>
      <c r="R35" s="35" t="s">
        <v>90</v>
      </c>
      <c r="S35" s="31" t="s">
        <v>89</v>
      </c>
    </row>
    <row r="36" spans="1:19" ht="13.5">
      <c r="A36" s="12" t="s">
        <v>25</v>
      </c>
      <c r="B36" s="28">
        <v>9</v>
      </c>
      <c r="C36" s="28" t="s">
        <v>89</v>
      </c>
      <c r="D36" s="28" t="s">
        <v>89</v>
      </c>
      <c r="E36" s="28" t="s">
        <v>89</v>
      </c>
      <c r="F36" s="28" t="s">
        <v>89</v>
      </c>
      <c r="G36" s="28" t="s">
        <v>89</v>
      </c>
      <c r="H36" s="28" t="s">
        <v>89</v>
      </c>
      <c r="I36" s="35" t="s">
        <v>87</v>
      </c>
      <c r="J36" s="28" t="s">
        <v>89</v>
      </c>
      <c r="K36" s="28" t="s">
        <v>89</v>
      </c>
      <c r="L36" s="28" t="s">
        <v>89</v>
      </c>
      <c r="M36" s="28">
        <v>9</v>
      </c>
      <c r="N36" s="28">
        <v>148</v>
      </c>
      <c r="O36" s="28">
        <v>146</v>
      </c>
      <c r="P36" s="28">
        <v>33489</v>
      </c>
      <c r="Q36" s="28">
        <v>107878</v>
      </c>
      <c r="R36" s="28">
        <v>199094</v>
      </c>
      <c r="S36" s="31" t="s">
        <v>89</v>
      </c>
    </row>
    <row r="37" spans="1:19" ht="13.5">
      <c r="A37" s="12" t="s">
        <v>26</v>
      </c>
      <c r="B37" s="28">
        <v>5</v>
      </c>
      <c r="C37" s="28" t="s">
        <v>89</v>
      </c>
      <c r="D37" s="28" t="s">
        <v>89</v>
      </c>
      <c r="E37" s="28" t="s">
        <v>89</v>
      </c>
      <c r="F37" s="28" t="s">
        <v>89</v>
      </c>
      <c r="G37" s="28" t="s">
        <v>89</v>
      </c>
      <c r="H37" s="28" t="s">
        <v>89</v>
      </c>
      <c r="I37" s="35" t="s">
        <v>87</v>
      </c>
      <c r="J37" s="28" t="s">
        <v>89</v>
      </c>
      <c r="K37" s="28" t="s">
        <v>89</v>
      </c>
      <c r="L37" s="28" t="s">
        <v>89</v>
      </c>
      <c r="M37" s="28">
        <v>5</v>
      </c>
      <c r="N37" s="28">
        <v>61</v>
      </c>
      <c r="O37" s="28">
        <v>59</v>
      </c>
      <c r="P37" s="28">
        <v>17193</v>
      </c>
      <c r="Q37" s="28">
        <v>48418</v>
      </c>
      <c r="R37" s="28">
        <v>74897</v>
      </c>
      <c r="S37" s="31" t="s">
        <v>89</v>
      </c>
    </row>
    <row r="38" spans="1:19" ht="13.5">
      <c r="A38" s="12" t="s">
        <v>27</v>
      </c>
      <c r="B38" s="28">
        <v>17</v>
      </c>
      <c r="C38" s="28" t="s">
        <v>89</v>
      </c>
      <c r="D38" s="28" t="s">
        <v>89</v>
      </c>
      <c r="E38" s="28" t="s">
        <v>89</v>
      </c>
      <c r="F38" s="28" t="s">
        <v>89</v>
      </c>
      <c r="G38" s="28" t="s">
        <v>89</v>
      </c>
      <c r="H38" s="28" t="s">
        <v>89</v>
      </c>
      <c r="I38" s="35" t="s">
        <v>87</v>
      </c>
      <c r="J38" s="28" t="s">
        <v>89</v>
      </c>
      <c r="K38" s="28" t="s">
        <v>89</v>
      </c>
      <c r="L38" s="28" t="s">
        <v>89</v>
      </c>
      <c r="M38" s="28">
        <v>17</v>
      </c>
      <c r="N38" s="28">
        <v>159</v>
      </c>
      <c r="O38" s="28">
        <v>151</v>
      </c>
      <c r="P38" s="28">
        <v>37227</v>
      </c>
      <c r="Q38" s="28">
        <v>85007</v>
      </c>
      <c r="R38" s="28">
        <v>143539</v>
      </c>
      <c r="S38" s="31" t="s">
        <v>89</v>
      </c>
    </row>
    <row r="39" spans="1:19" ht="13.5">
      <c r="A39" s="12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31"/>
    </row>
    <row r="40" spans="1:19" ht="13.5">
      <c r="A40" s="12" t="s">
        <v>28</v>
      </c>
      <c r="B40" s="28">
        <v>200</v>
      </c>
      <c r="C40" s="28">
        <v>19</v>
      </c>
      <c r="D40" s="28">
        <v>1056</v>
      </c>
      <c r="E40" s="28">
        <v>13169</v>
      </c>
      <c r="F40" s="28">
        <v>323830</v>
      </c>
      <c r="G40" s="28">
        <v>1627024</v>
      </c>
      <c r="H40" s="28">
        <v>2182339</v>
      </c>
      <c r="I40" s="35" t="s">
        <v>87</v>
      </c>
      <c r="J40" s="28">
        <v>62966</v>
      </c>
      <c r="K40" s="28">
        <v>2106508</v>
      </c>
      <c r="L40" s="28">
        <v>416518</v>
      </c>
      <c r="M40" s="28">
        <v>181</v>
      </c>
      <c r="N40" s="28">
        <v>1812</v>
      </c>
      <c r="O40" s="28">
        <v>1712</v>
      </c>
      <c r="P40" s="28">
        <v>422546</v>
      </c>
      <c r="Q40" s="28">
        <v>1269927</v>
      </c>
      <c r="R40" s="28">
        <v>2251364</v>
      </c>
      <c r="S40" s="31" t="s">
        <v>89</v>
      </c>
    </row>
    <row r="41" spans="1:19" ht="13.5">
      <c r="A41" s="1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31"/>
    </row>
    <row r="42" spans="1:19" ht="13.5">
      <c r="A42" s="12" t="s">
        <v>29</v>
      </c>
      <c r="B42" s="28">
        <v>15</v>
      </c>
      <c r="C42" s="28">
        <v>2</v>
      </c>
      <c r="D42" s="35" t="s">
        <v>90</v>
      </c>
      <c r="E42" s="35" t="s">
        <v>90</v>
      </c>
      <c r="F42" s="35" t="s">
        <v>90</v>
      </c>
      <c r="G42" s="35" t="s">
        <v>90</v>
      </c>
      <c r="H42" s="35" t="s">
        <v>90</v>
      </c>
      <c r="I42" s="35" t="s">
        <v>87</v>
      </c>
      <c r="J42" s="35" t="s">
        <v>90</v>
      </c>
      <c r="K42" s="35">
        <v>257392</v>
      </c>
      <c r="L42" s="35">
        <v>72713</v>
      </c>
      <c r="M42" s="35">
        <v>13</v>
      </c>
      <c r="N42" s="35" t="s">
        <v>90</v>
      </c>
      <c r="O42" s="35" t="s">
        <v>90</v>
      </c>
      <c r="P42" s="35" t="s">
        <v>90</v>
      </c>
      <c r="Q42" s="35" t="s">
        <v>90</v>
      </c>
      <c r="R42" s="35" t="s">
        <v>90</v>
      </c>
      <c r="S42" s="31" t="s">
        <v>89</v>
      </c>
    </row>
    <row r="43" spans="1:19" ht="13.5">
      <c r="A43" s="12" t="s">
        <v>30</v>
      </c>
      <c r="B43" s="28">
        <v>63</v>
      </c>
      <c r="C43" s="28">
        <v>9</v>
      </c>
      <c r="D43" s="35">
        <v>620</v>
      </c>
      <c r="E43" s="35">
        <v>7911</v>
      </c>
      <c r="F43" s="35">
        <v>204582</v>
      </c>
      <c r="G43" s="35">
        <v>1052861</v>
      </c>
      <c r="H43" s="35">
        <v>1353225</v>
      </c>
      <c r="I43" s="35" t="s">
        <v>87</v>
      </c>
      <c r="J43" s="35">
        <v>53253</v>
      </c>
      <c r="K43" s="28">
        <v>1294644</v>
      </c>
      <c r="L43" s="28">
        <v>188530</v>
      </c>
      <c r="M43" s="28">
        <v>54</v>
      </c>
      <c r="N43" s="28">
        <v>592</v>
      </c>
      <c r="O43" s="28">
        <v>566</v>
      </c>
      <c r="P43" s="28">
        <v>150845</v>
      </c>
      <c r="Q43" s="28">
        <v>430513</v>
      </c>
      <c r="R43" s="28">
        <v>719748</v>
      </c>
      <c r="S43" s="31" t="s">
        <v>89</v>
      </c>
    </row>
    <row r="44" spans="1:19" ht="13.5">
      <c r="A44" s="12" t="s">
        <v>31</v>
      </c>
      <c r="B44" s="28">
        <v>13</v>
      </c>
      <c r="C44" s="28">
        <v>1</v>
      </c>
      <c r="D44" s="35" t="s">
        <v>90</v>
      </c>
      <c r="E44" s="35" t="s">
        <v>90</v>
      </c>
      <c r="F44" s="35" t="s">
        <v>90</v>
      </c>
      <c r="G44" s="35" t="s">
        <v>90</v>
      </c>
      <c r="H44" s="35" t="s">
        <v>90</v>
      </c>
      <c r="I44" s="35" t="s">
        <v>87</v>
      </c>
      <c r="J44" s="35" t="s">
        <v>90</v>
      </c>
      <c r="K44" s="35" t="s">
        <v>90</v>
      </c>
      <c r="L44" s="35" t="s">
        <v>90</v>
      </c>
      <c r="M44" s="35">
        <v>12</v>
      </c>
      <c r="N44" s="35" t="s">
        <v>90</v>
      </c>
      <c r="O44" s="35" t="s">
        <v>90</v>
      </c>
      <c r="P44" s="35" t="s">
        <v>90</v>
      </c>
      <c r="Q44" s="35" t="s">
        <v>90</v>
      </c>
      <c r="R44" s="35" t="s">
        <v>90</v>
      </c>
      <c r="S44" s="31" t="s">
        <v>89</v>
      </c>
    </row>
    <row r="45" spans="1:19" ht="13.5">
      <c r="A45" s="12" t="s">
        <v>32</v>
      </c>
      <c r="B45" s="28">
        <v>16</v>
      </c>
      <c r="C45" s="28" t="s">
        <v>89</v>
      </c>
      <c r="D45" s="28" t="s">
        <v>89</v>
      </c>
      <c r="E45" s="28" t="s">
        <v>89</v>
      </c>
      <c r="F45" s="28" t="s">
        <v>89</v>
      </c>
      <c r="G45" s="28" t="s">
        <v>89</v>
      </c>
      <c r="H45" s="28" t="s">
        <v>89</v>
      </c>
      <c r="I45" s="35" t="s">
        <v>87</v>
      </c>
      <c r="J45" s="28" t="s">
        <v>89</v>
      </c>
      <c r="K45" s="28" t="s">
        <v>89</v>
      </c>
      <c r="L45" s="28" t="s">
        <v>89</v>
      </c>
      <c r="M45" s="28">
        <v>16</v>
      </c>
      <c r="N45" s="28">
        <v>182</v>
      </c>
      <c r="O45" s="28">
        <v>168</v>
      </c>
      <c r="P45" s="28">
        <v>39613</v>
      </c>
      <c r="Q45" s="28">
        <v>137898</v>
      </c>
      <c r="R45" s="28">
        <v>233055</v>
      </c>
      <c r="S45" s="31" t="s">
        <v>89</v>
      </c>
    </row>
    <row r="46" spans="1:19" ht="13.5">
      <c r="A46" s="12" t="s">
        <v>33</v>
      </c>
      <c r="B46" s="28">
        <v>12</v>
      </c>
      <c r="C46" s="28">
        <v>1</v>
      </c>
      <c r="D46" s="35" t="s">
        <v>90</v>
      </c>
      <c r="E46" s="35" t="s">
        <v>90</v>
      </c>
      <c r="F46" s="35" t="s">
        <v>90</v>
      </c>
      <c r="G46" s="35" t="s">
        <v>90</v>
      </c>
      <c r="H46" s="35" t="s">
        <v>90</v>
      </c>
      <c r="I46" s="35" t="s">
        <v>87</v>
      </c>
      <c r="J46" s="35" t="s">
        <v>90</v>
      </c>
      <c r="K46" s="35" t="s">
        <v>90</v>
      </c>
      <c r="L46" s="35" t="s">
        <v>90</v>
      </c>
      <c r="M46" s="35">
        <v>11</v>
      </c>
      <c r="N46" s="35" t="s">
        <v>90</v>
      </c>
      <c r="O46" s="35" t="s">
        <v>90</v>
      </c>
      <c r="P46" s="35" t="s">
        <v>90</v>
      </c>
      <c r="Q46" s="35" t="s">
        <v>90</v>
      </c>
      <c r="R46" s="35" t="s">
        <v>90</v>
      </c>
      <c r="S46" s="31" t="s">
        <v>89</v>
      </c>
    </row>
    <row r="47" spans="1:19" ht="13.5">
      <c r="A47" s="12" t="s">
        <v>34</v>
      </c>
      <c r="B47" s="28">
        <v>6</v>
      </c>
      <c r="C47" s="28" t="s">
        <v>89</v>
      </c>
      <c r="D47" s="28" t="s">
        <v>89</v>
      </c>
      <c r="E47" s="28" t="s">
        <v>89</v>
      </c>
      <c r="F47" s="28" t="s">
        <v>89</v>
      </c>
      <c r="G47" s="28" t="s">
        <v>89</v>
      </c>
      <c r="H47" s="28" t="s">
        <v>89</v>
      </c>
      <c r="I47" s="35" t="s">
        <v>87</v>
      </c>
      <c r="J47" s="35" t="s">
        <v>87</v>
      </c>
      <c r="K47" s="35" t="s">
        <v>87</v>
      </c>
      <c r="L47" s="35" t="s">
        <v>87</v>
      </c>
      <c r="M47" s="35">
        <v>6</v>
      </c>
      <c r="N47" s="35">
        <v>50</v>
      </c>
      <c r="O47" s="35">
        <v>45</v>
      </c>
      <c r="P47" s="35">
        <v>9513</v>
      </c>
      <c r="Q47" s="35">
        <v>32577</v>
      </c>
      <c r="R47" s="35">
        <v>60441</v>
      </c>
      <c r="S47" s="31" t="s">
        <v>89</v>
      </c>
    </row>
    <row r="48" spans="1:19" ht="13.5">
      <c r="A48" s="12" t="s">
        <v>35</v>
      </c>
      <c r="B48" s="28">
        <v>7</v>
      </c>
      <c r="C48" s="28">
        <v>1</v>
      </c>
      <c r="D48" s="35" t="s">
        <v>90</v>
      </c>
      <c r="E48" s="35" t="s">
        <v>90</v>
      </c>
      <c r="F48" s="35" t="s">
        <v>90</v>
      </c>
      <c r="G48" s="35" t="s">
        <v>90</v>
      </c>
      <c r="H48" s="35" t="s">
        <v>90</v>
      </c>
      <c r="I48" s="35" t="s">
        <v>87</v>
      </c>
      <c r="J48" s="35" t="s">
        <v>90</v>
      </c>
      <c r="K48" s="35" t="s">
        <v>90</v>
      </c>
      <c r="L48" s="35" t="s">
        <v>90</v>
      </c>
      <c r="M48" s="35">
        <v>6</v>
      </c>
      <c r="N48" s="35" t="s">
        <v>90</v>
      </c>
      <c r="O48" s="35" t="s">
        <v>90</v>
      </c>
      <c r="P48" s="35" t="s">
        <v>90</v>
      </c>
      <c r="Q48" s="35" t="s">
        <v>90</v>
      </c>
      <c r="R48" s="35" t="s">
        <v>90</v>
      </c>
      <c r="S48" s="31" t="s">
        <v>89</v>
      </c>
    </row>
    <row r="49" spans="1:19" ht="13.5">
      <c r="A49" s="12" t="s">
        <v>36</v>
      </c>
      <c r="B49" s="28">
        <v>15</v>
      </c>
      <c r="C49" s="28">
        <v>2</v>
      </c>
      <c r="D49" s="35" t="s">
        <v>90</v>
      </c>
      <c r="E49" s="35" t="s">
        <v>90</v>
      </c>
      <c r="F49" s="35" t="s">
        <v>90</v>
      </c>
      <c r="G49" s="35" t="s">
        <v>90</v>
      </c>
      <c r="H49" s="35" t="s">
        <v>90</v>
      </c>
      <c r="I49" s="35" t="s">
        <v>87</v>
      </c>
      <c r="J49" s="35" t="s">
        <v>90</v>
      </c>
      <c r="K49" s="35" t="s">
        <v>90</v>
      </c>
      <c r="L49" s="35" t="s">
        <v>90</v>
      </c>
      <c r="M49" s="35">
        <v>13</v>
      </c>
      <c r="N49" s="35" t="s">
        <v>90</v>
      </c>
      <c r="O49" s="35" t="s">
        <v>90</v>
      </c>
      <c r="P49" s="35" t="s">
        <v>90</v>
      </c>
      <c r="Q49" s="35" t="s">
        <v>90</v>
      </c>
      <c r="R49" s="35" t="s">
        <v>90</v>
      </c>
      <c r="S49" s="31" t="s">
        <v>89</v>
      </c>
    </row>
    <row r="50" spans="1:19" ht="13.5">
      <c r="A50" s="12" t="s">
        <v>37</v>
      </c>
      <c r="B50" s="35" t="s">
        <v>87</v>
      </c>
      <c r="C50" s="35" t="s">
        <v>87</v>
      </c>
      <c r="D50" s="35" t="s">
        <v>87</v>
      </c>
      <c r="E50" s="35" t="s">
        <v>87</v>
      </c>
      <c r="F50" s="35" t="s">
        <v>87</v>
      </c>
      <c r="G50" s="35" t="s">
        <v>87</v>
      </c>
      <c r="H50" s="35" t="s">
        <v>87</v>
      </c>
      <c r="I50" s="35" t="s">
        <v>87</v>
      </c>
      <c r="J50" s="28" t="s">
        <v>89</v>
      </c>
      <c r="K50" s="28" t="s">
        <v>89</v>
      </c>
      <c r="L50" s="28" t="s">
        <v>89</v>
      </c>
      <c r="M50" s="28" t="s">
        <v>89</v>
      </c>
      <c r="N50" s="28" t="s">
        <v>89</v>
      </c>
      <c r="O50" s="28" t="s">
        <v>89</v>
      </c>
      <c r="P50" s="28" t="s">
        <v>89</v>
      </c>
      <c r="Q50" s="28" t="s">
        <v>89</v>
      </c>
      <c r="R50" s="28" t="s">
        <v>89</v>
      </c>
      <c r="S50" s="31" t="s">
        <v>89</v>
      </c>
    </row>
    <row r="51" spans="1:19" ht="13.5">
      <c r="A51" s="12" t="s">
        <v>38</v>
      </c>
      <c r="B51" s="28">
        <v>5</v>
      </c>
      <c r="C51" s="35" t="s">
        <v>87</v>
      </c>
      <c r="D51" s="35" t="s">
        <v>87</v>
      </c>
      <c r="E51" s="35" t="s">
        <v>87</v>
      </c>
      <c r="F51" s="35" t="s">
        <v>87</v>
      </c>
      <c r="G51" s="35" t="s">
        <v>87</v>
      </c>
      <c r="H51" s="35" t="s">
        <v>87</v>
      </c>
      <c r="I51" s="35" t="s">
        <v>87</v>
      </c>
      <c r="J51" s="28" t="s">
        <v>89</v>
      </c>
      <c r="K51" s="28" t="s">
        <v>89</v>
      </c>
      <c r="L51" s="28" t="s">
        <v>89</v>
      </c>
      <c r="M51" s="28">
        <v>5</v>
      </c>
      <c r="N51" s="28">
        <v>82</v>
      </c>
      <c r="O51" s="28">
        <v>82</v>
      </c>
      <c r="P51" s="28">
        <v>25587</v>
      </c>
      <c r="Q51" s="28">
        <v>36112</v>
      </c>
      <c r="R51" s="28">
        <v>79359</v>
      </c>
      <c r="S51" s="31" t="s">
        <v>89</v>
      </c>
    </row>
    <row r="52" spans="1:19" ht="13.5">
      <c r="A52" s="12" t="s">
        <v>39</v>
      </c>
      <c r="B52" s="28">
        <v>12</v>
      </c>
      <c r="C52" s="35" t="s">
        <v>87</v>
      </c>
      <c r="D52" s="35" t="s">
        <v>87</v>
      </c>
      <c r="E52" s="35" t="s">
        <v>87</v>
      </c>
      <c r="F52" s="35" t="s">
        <v>87</v>
      </c>
      <c r="G52" s="35" t="s">
        <v>87</v>
      </c>
      <c r="H52" s="35" t="s">
        <v>87</v>
      </c>
      <c r="I52" s="35" t="s">
        <v>87</v>
      </c>
      <c r="J52" s="28" t="s">
        <v>89</v>
      </c>
      <c r="K52" s="28" t="s">
        <v>89</v>
      </c>
      <c r="L52" s="28" t="s">
        <v>89</v>
      </c>
      <c r="M52" s="28">
        <v>12</v>
      </c>
      <c r="N52" s="28">
        <v>110</v>
      </c>
      <c r="O52" s="28">
        <v>105</v>
      </c>
      <c r="P52" s="28">
        <v>26346</v>
      </c>
      <c r="Q52" s="28">
        <v>105798</v>
      </c>
      <c r="R52" s="28">
        <v>149589</v>
      </c>
      <c r="S52" s="31" t="s">
        <v>89</v>
      </c>
    </row>
    <row r="53" spans="1:19" ht="13.5">
      <c r="A53" s="12" t="s">
        <v>40</v>
      </c>
      <c r="B53" s="28">
        <v>12</v>
      </c>
      <c r="C53" s="35" t="s">
        <v>87</v>
      </c>
      <c r="D53" s="35" t="s">
        <v>87</v>
      </c>
      <c r="E53" s="35" t="s">
        <v>87</v>
      </c>
      <c r="F53" s="35" t="s">
        <v>87</v>
      </c>
      <c r="G53" s="35" t="s">
        <v>87</v>
      </c>
      <c r="H53" s="35" t="s">
        <v>87</v>
      </c>
      <c r="I53" s="35" t="s">
        <v>87</v>
      </c>
      <c r="J53" s="28" t="s">
        <v>89</v>
      </c>
      <c r="K53" s="28" t="s">
        <v>89</v>
      </c>
      <c r="L53" s="28" t="s">
        <v>89</v>
      </c>
      <c r="M53" s="28">
        <v>12</v>
      </c>
      <c r="N53" s="28">
        <v>85</v>
      </c>
      <c r="O53" s="28">
        <v>72</v>
      </c>
      <c r="P53" s="28">
        <v>12523</v>
      </c>
      <c r="Q53" s="28">
        <v>29735</v>
      </c>
      <c r="R53" s="28">
        <v>74735</v>
      </c>
      <c r="S53" s="31" t="s">
        <v>89</v>
      </c>
    </row>
    <row r="54" spans="1:19" ht="13.5">
      <c r="A54" s="12" t="s">
        <v>41</v>
      </c>
      <c r="B54" s="28">
        <v>8</v>
      </c>
      <c r="C54" s="28">
        <v>1</v>
      </c>
      <c r="D54" s="35" t="s">
        <v>90</v>
      </c>
      <c r="E54" s="35" t="s">
        <v>90</v>
      </c>
      <c r="F54" s="35" t="s">
        <v>90</v>
      </c>
      <c r="G54" s="35" t="s">
        <v>90</v>
      </c>
      <c r="H54" s="35" t="s">
        <v>90</v>
      </c>
      <c r="I54" s="35" t="s">
        <v>87</v>
      </c>
      <c r="J54" s="48" t="s">
        <v>88</v>
      </c>
      <c r="K54" s="48" t="s">
        <v>88</v>
      </c>
      <c r="L54" s="48" t="s">
        <v>88</v>
      </c>
      <c r="M54" s="48">
        <v>7</v>
      </c>
      <c r="N54" s="48" t="s">
        <v>88</v>
      </c>
      <c r="O54" s="48" t="s">
        <v>88</v>
      </c>
      <c r="P54" s="48" t="s">
        <v>88</v>
      </c>
      <c r="Q54" s="48" t="s">
        <v>88</v>
      </c>
      <c r="R54" s="48" t="s">
        <v>88</v>
      </c>
      <c r="S54" s="31" t="s">
        <v>89</v>
      </c>
    </row>
    <row r="55" spans="1:19" ht="13.5">
      <c r="A55" s="12" t="s">
        <v>42</v>
      </c>
      <c r="B55" s="28">
        <v>8</v>
      </c>
      <c r="C55" s="28">
        <v>2</v>
      </c>
      <c r="D55" s="35" t="s">
        <v>90</v>
      </c>
      <c r="E55" s="35" t="s">
        <v>90</v>
      </c>
      <c r="F55" s="35" t="s">
        <v>90</v>
      </c>
      <c r="G55" s="35" t="s">
        <v>90</v>
      </c>
      <c r="H55" s="35" t="s">
        <v>90</v>
      </c>
      <c r="I55" s="35" t="s">
        <v>87</v>
      </c>
      <c r="J55" s="48" t="s">
        <v>88</v>
      </c>
      <c r="K55" s="48" t="s">
        <v>88</v>
      </c>
      <c r="L55" s="48" t="s">
        <v>88</v>
      </c>
      <c r="M55" s="48">
        <v>6</v>
      </c>
      <c r="N55" s="48" t="s">
        <v>88</v>
      </c>
      <c r="O55" s="48" t="s">
        <v>88</v>
      </c>
      <c r="P55" s="48" t="s">
        <v>88</v>
      </c>
      <c r="Q55" s="48" t="s">
        <v>88</v>
      </c>
      <c r="R55" s="48" t="s">
        <v>88</v>
      </c>
      <c r="S55" s="31" t="s">
        <v>89</v>
      </c>
    </row>
    <row r="56" spans="1:19" ht="13.5">
      <c r="A56" s="14" t="s">
        <v>43</v>
      </c>
      <c r="B56" s="37">
        <v>8</v>
      </c>
      <c r="C56" s="37" t="s">
        <v>89</v>
      </c>
      <c r="D56" s="37" t="s">
        <v>89</v>
      </c>
      <c r="E56" s="37" t="s">
        <v>89</v>
      </c>
      <c r="F56" s="37" t="s">
        <v>89</v>
      </c>
      <c r="G56" s="37" t="s">
        <v>89</v>
      </c>
      <c r="H56" s="37" t="s">
        <v>89</v>
      </c>
      <c r="I56" s="37" t="s">
        <v>89</v>
      </c>
      <c r="J56" s="37" t="s">
        <v>89</v>
      </c>
      <c r="K56" s="37" t="s">
        <v>89</v>
      </c>
      <c r="L56" s="37" t="s">
        <v>89</v>
      </c>
      <c r="M56" s="37">
        <v>8</v>
      </c>
      <c r="N56" s="37">
        <v>83</v>
      </c>
      <c r="O56" s="37">
        <v>82</v>
      </c>
      <c r="P56" s="37">
        <v>18970</v>
      </c>
      <c r="Q56" s="37">
        <v>106916</v>
      </c>
      <c r="R56" s="37">
        <v>160054</v>
      </c>
      <c r="S56" s="38" t="s">
        <v>89</v>
      </c>
    </row>
  </sheetData>
  <mergeCells count="20">
    <mergeCell ref="H5:H6"/>
    <mergeCell ref="R5:R6"/>
    <mergeCell ref="O5:O6"/>
    <mergeCell ref="P5:P6"/>
    <mergeCell ref="Q5:Q6"/>
    <mergeCell ref="S5:S6"/>
    <mergeCell ref="K5:K6"/>
    <mergeCell ref="L5:L6"/>
    <mergeCell ref="M5:M6"/>
    <mergeCell ref="N5:N6"/>
    <mergeCell ref="B3:B6"/>
    <mergeCell ref="C4:L4"/>
    <mergeCell ref="M4:S4"/>
    <mergeCell ref="C5:C6"/>
    <mergeCell ref="D5:D6"/>
    <mergeCell ref="E5:E6"/>
    <mergeCell ref="F5:F6"/>
    <mergeCell ref="G5:G6"/>
    <mergeCell ref="I5:I6"/>
    <mergeCell ref="J5:J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6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9" width="12.625" style="2" customWidth="1"/>
    <col min="20" max="16384" width="9.00390625" style="2" customWidth="1"/>
  </cols>
  <sheetData>
    <row r="1" spans="1:19" s="9" customFormat="1" ht="17.25">
      <c r="A1" s="1" t="str">
        <f>+'総数'!A1</f>
        <v>市郡・産業中分類・従業者規模別事業所数，従業者数，製造品出荷額等外　〔昭和61年(1986)〕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6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S2" s="18"/>
      <c r="AH2" s="3"/>
      <c r="AI2" s="3"/>
      <c r="AJ2" s="3"/>
    </row>
    <row r="3" spans="1:36" ht="19.5" customHeight="1">
      <c r="A3" s="6" t="s">
        <v>2</v>
      </c>
      <c r="B3" s="55" t="s">
        <v>44</v>
      </c>
      <c r="C3" s="21"/>
      <c r="D3" s="20" t="s">
        <v>65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1"/>
      <c r="P3" s="17"/>
      <c r="Q3" s="17"/>
      <c r="R3" s="17"/>
      <c r="S3" s="19"/>
      <c r="T3" s="4"/>
      <c r="U3" s="4"/>
      <c r="V3" s="3"/>
      <c r="W3" s="3"/>
      <c r="X3" s="3"/>
      <c r="Y3" s="3"/>
      <c r="Z3" s="3"/>
      <c r="AA3" s="3"/>
      <c r="AB3" s="4"/>
      <c r="AC3" s="4"/>
      <c r="AD3" s="3"/>
      <c r="AE3" s="4"/>
      <c r="AF3" s="4"/>
      <c r="AG3" s="4"/>
      <c r="AH3" s="4"/>
      <c r="AI3" s="4"/>
      <c r="AJ3" s="4"/>
    </row>
    <row r="4" spans="1:36" ht="13.5">
      <c r="A4" s="7" t="s">
        <v>3</v>
      </c>
      <c r="B4" s="60"/>
      <c r="C4" s="57" t="s">
        <v>45</v>
      </c>
      <c r="D4" s="58"/>
      <c r="E4" s="58"/>
      <c r="F4" s="58"/>
      <c r="G4" s="58"/>
      <c r="H4" s="58"/>
      <c r="I4" s="58"/>
      <c r="J4" s="58"/>
      <c r="K4" s="58"/>
      <c r="L4" s="59"/>
      <c r="M4" s="57" t="s">
        <v>52</v>
      </c>
      <c r="N4" s="58"/>
      <c r="O4" s="58"/>
      <c r="P4" s="58"/>
      <c r="Q4" s="58"/>
      <c r="R4" s="58"/>
      <c r="S4" s="59"/>
      <c r="T4" s="3"/>
      <c r="U4" s="4"/>
      <c r="V4" s="3"/>
      <c r="W4" s="3"/>
      <c r="X4" s="3"/>
      <c r="Y4" s="3"/>
      <c r="Z4" s="3"/>
      <c r="AA4" s="3"/>
      <c r="AB4" s="4"/>
      <c r="AC4" s="4"/>
      <c r="AD4" s="3"/>
      <c r="AE4" s="4"/>
      <c r="AF4" s="4"/>
      <c r="AG4" s="4"/>
      <c r="AH4" s="4"/>
      <c r="AI4" s="4"/>
      <c r="AJ4" s="4"/>
    </row>
    <row r="5" spans="1:36" ht="13.5" customHeight="1">
      <c r="A5" s="7" t="s">
        <v>4</v>
      </c>
      <c r="B5" s="60"/>
      <c r="C5" s="55" t="s">
        <v>46</v>
      </c>
      <c r="D5" s="55" t="s">
        <v>47</v>
      </c>
      <c r="E5" s="55" t="s">
        <v>53</v>
      </c>
      <c r="F5" s="55" t="s">
        <v>48</v>
      </c>
      <c r="G5" s="55" t="s">
        <v>54</v>
      </c>
      <c r="H5" s="55" t="s">
        <v>55</v>
      </c>
      <c r="I5" s="55" t="s">
        <v>96</v>
      </c>
      <c r="J5" s="55" t="s">
        <v>49</v>
      </c>
      <c r="K5" s="55" t="s">
        <v>50</v>
      </c>
      <c r="L5" s="55" t="s">
        <v>51</v>
      </c>
      <c r="M5" s="55" t="s">
        <v>46</v>
      </c>
      <c r="N5" s="55" t="s">
        <v>47</v>
      </c>
      <c r="O5" s="55" t="s">
        <v>56</v>
      </c>
      <c r="P5" s="55" t="s">
        <v>48</v>
      </c>
      <c r="Q5" s="55" t="s">
        <v>57</v>
      </c>
      <c r="R5" s="55" t="s">
        <v>100</v>
      </c>
      <c r="S5" s="55" t="s">
        <v>98</v>
      </c>
      <c r="T5" s="3"/>
      <c r="U5" s="4"/>
      <c r="V5" s="3"/>
      <c r="W5" s="3"/>
      <c r="X5" s="3"/>
      <c r="Y5" s="3"/>
      <c r="Z5" s="3"/>
      <c r="AA5" s="3"/>
      <c r="AB5" s="4"/>
      <c r="AC5" s="4"/>
      <c r="AD5" s="3"/>
      <c r="AE5" s="4"/>
      <c r="AF5" s="4"/>
      <c r="AG5" s="4"/>
      <c r="AH5" s="4"/>
      <c r="AI5" s="4"/>
      <c r="AJ5" s="4"/>
    </row>
    <row r="6" spans="1:36" ht="13.5">
      <c r="A6" s="15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4"/>
      <c r="U6" s="4"/>
      <c r="V6" s="4"/>
      <c r="W6" s="4"/>
      <c r="X6" s="4"/>
      <c r="Y6" s="3"/>
      <c r="Z6" s="3"/>
      <c r="AA6" s="3"/>
      <c r="AB6" s="4"/>
      <c r="AC6" s="4"/>
      <c r="AD6" s="4"/>
      <c r="AE6" s="4"/>
      <c r="AF6" s="4"/>
      <c r="AG6" s="4"/>
      <c r="AH6" s="4"/>
      <c r="AI6" s="4"/>
      <c r="AJ6" s="4"/>
    </row>
    <row r="7" spans="1:36" ht="13.5">
      <c r="A7" s="5" t="s">
        <v>5</v>
      </c>
      <c r="B7" s="28">
        <v>652</v>
      </c>
      <c r="C7" s="28">
        <v>71</v>
      </c>
      <c r="D7" s="28">
        <v>5153</v>
      </c>
      <c r="E7" s="34">
        <v>63535</v>
      </c>
      <c r="F7" s="28">
        <v>1513490</v>
      </c>
      <c r="G7" s="28">
        <v>3968154</v>
      </c>
      <c r="H7" s="28">
        <v>7736522</v>
      </c>
      <c r="I7" s="28">
        <v>34729</v>
      </c>
      <c r="J7" s="28">
        <v>147622</v>
      </c>
      <c r="K7" s="28">
        <v>7729481</v>
      </c>
      <c r="L7" s="28">
        <v>3578976</v>
      </c>
      <c r="M7" s="28">
        <v>581</v>
      </c>
      <c r="N7" s="28">
        <v>5244</v>
      </c>
      <c r="O7" s="28">
        <v>4884</v>
      </c>
      <c r="P7" s="28">
        <v>1336761</v>
      </c>
      <c r="Q7" s="28">
        <v>2860960</v>
      </c>
      <c r="R7" s="28">
        <v>5392850</v>
      </c>
      <c r="S7" s="31">
        <v>3027</v>
      </c>
      <c r="T7" s="4"/>
      <c r="U7" s="4"/>
      <c r="V7" s="4"/>
      <c r="W7" s="4"/>
      <c r="X7" s="4"/>
      <c r="Y7" s="3"/>
      <c r="Z7" s="3"/>
      <c r="AA7" s="3"/>
      <c r="AB7" s="4"/>
      <c r="AC7" s="4"/>
      <c r="AD7" s="4"/>
      <c r="AE7" s="4"/>
      <c r="AF7" s="4"/>
      <c r="AG7" s="4"/>
      <c r="AH7" s="4"/>
      <c r="AI7" s="4"/>
      <c r="AJ7" s="4"/>
    </row>
    <row r="8" spans="1:36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1"/>
      <c r="T8" s="4"/>
      <c r="U8" s="4"/>
      <c r="V8" s="4"/>
      <c r="W8" s="4"/>
      <c r="X8" s="4"/>
      <c r="Y8" s="3"/>
      <c r="Z8" s="3"/>
      <c r="AA8" s="3"/>
      <c r="AB8" s="4"/>
      <c r="AC8" s="4"/>
      <c r="AD8" s="4"/>
      <c r="AE8" s="4"/>
      <c r="AF8" s="4"/>
      <c r="AG8" s="4"/>
      <c r="AH8" s="4"/>
      <c r="AI8" s="4"/>
      <c r="AJ8" s="4"/>
    </row>
    <row r="9" spans="1:36" ht="13.5">
      <c r="A9" s="5" t="s">
        <v>6</v>
      </c>
      <c r="B9" s="28">
        <v>402</v>
      </c>
      <c r="C9" s="35" t="s">
        <v>87</v>
      </c>
      <c r="D9" s="28" t="s">
        <v>89</v>
      </c>
      <c r="E9" s="28" t="s">
        <v>89</v>
      </c>
      <c r="F9" s="28" t="s">
        <v>89</v>
      </c>
      <c r="G9" s="28" t="s">
        <v>89</v>
      </c>
      <c r="H9" s="28" t="s">
        <v>89</v>
      </c>
      <c r="I9" s="28" t="s">
        <v>89</v>
      </c>
      <c r="J9" s="28" t="s">
        <v>89</v>
      </c>
      <c r="K9" s="28" t="s">
        <v>89</v>
      </c>
      <c r="L9" s="28" t="s">
        <v>89</v>
      </c>
      <c r="M9" s="28">
        <v>402</v>
      </c>
      <c r="N9" s="28">
        <v>2332</v>
      </c>
      <c r="O9" s="28">
        <v>1999</v>
      </c>
      <c r="P9" s="28">
        <v>519191</v>
      </c>
      <c r="Q9" s="28">
        <v>926057</v>
      </c>
      <c r="R9" s="28">
        <v>1864580</v>
      </c>
      <c r="S9" s="31">
        <v>184</v>
      </c>
      <c r="T9" s="4"/>
      <c r="U9" s="4"/>
      <c r="V9" s="4"/>
      <c r="W9" s="4"/>
      <c r="X9" s="4"/>
      <c r="Y9" s="3"/>
      <c r="Z9" s="3"/>
      <c r="AA9" s="3"/>
      <c r="AB9" s="4"/>
      <c r="AC9" s="4"/>
      <c r="AD9" s="4"/>
      <c r="AE9" s="4"/>
      <c r="AF9" s="4"/>
      <c r="AG9" s="4"/>
      <c r="AH9" s="4"/>
      <c r="AI9" s="4"/>
      <c r="AJ9" s="4"/>
    </row>
    <row r="10" spans="1:36" ht="13.5">
      <c r="A10" s="5" t="s">
        <v>7</v>
      </c>
      <c r="B10" s="28">
        <v>143</v>
      </c>
      <c r="C10" s="35" t="s">
        <v>87</v>
      </c>
      <c r="D10" s="28" t="s">
        <v>89</v>
      </c>
      <c r="E10" s="28" t="s">
        <v>89</v>
      </c>
      <c r="F10" s="28" t="s">
        <v>89</v>
      </c>
      <c r="G10" s="28" t="s">
        <v>89</v>
      </c>
      <c r="H10" s="28" t="s">
        <v>89</v>
      </c>
      <c r="I10" s="28" t="s">
        <v>89</v>
      </c>
      <c r="J10" s="28" t="s">
        <v>89</v>
      </c>
      <c r="K10" s="28" t="s">
        <v>89</v>
      </c>
      <c r="L10" s="28" t="s">
        <v>89</v>
      </c>
      <c r="M10" s="28">
        <v>143</v>
      </c>
      <c r="N10" s="28">
        <v>2006</v>
      </c>
      <c r="O10" s="28">
        <v>1983</v>
      </c>
      <c r="P10" s="28">
        <v>554015</v>
      </c>
      <c r="Q10" s="28">
        <v>1165490</v>
      </c>
      <c r="R10" s="28">
        <v>2176610</v>
      </c>
      <c r="S10" s="31">
        <v>598</v>
      </c>
      <c r="T10" s="4"/>
      <c r="U10" s="4"/>
      <c r="V10" s="4"/>
      <c r="W10" s="4"/>
      <c r="X10" s="4"/>
      <c r="Y10" s="3"/>
      <c r="Z10" s="3"/>
      <c r="AA10" s="3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3.5">
      <c r="A11" s="5" t="s">
        <v>8</v>
      </c>
      <c r="B11" s="28">
        <v>36</v>
      </c>
      <c r="C11" s="35" t="s">
        <v>87</v>
      </c>
      <c r="D11" s="28" t="s">
        <v>89</v>
      </c>
      <c r="E11" s="28" t="s">
        <v>89</v>
      </c>
      <c r="F11" s="28" t="s">
        <v>89</v>
      </c>
      <c r="G11" s="28" t="s">
        <v>89</v>
      </c>
      <c r="H11" s="28" t="s">
        <v>89</v>
      </c>
      <c r="I11" s="28" t="s">
        <v>89</v>
      </c>
      <c r="J11" s="28" t="s">
        <v>89</v>
      </c>
      <c r="K11" s="28" t="s">
        <v>89</v>
      </c>
      <c r="L11" s="28" t="s">
        <v>89</v>
      </c>
      <c r="M11" s="28">
        <v>36</v>
      </c>
      <c r="N11" s="28">
        <v>906</v>
      </c>
      <c r="O11" s="28">
        <v>902</v>
      </c>
      <c r="P11" s="28">
        <v>263555</v>
      </c>
      <c r="Q11" s="28">
        <v>769413</v>
      </c>
      <c r="R11" s="28">
        <v>1351660</v>
      </c>
      <c r="S11" s="31">
        <v>2245</v>
      </c>
      <c r="T11" s="4"/>
      <c r="U11" s="4"/>
      <c r="V11" s="4"/>
      <c r="W11" s="4"/>
      <c r="X11" s="4"/>
      <c r="Y11" s="3"/>
      <c r="Z11" s="3"/>
      <c r="AA11" s="3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3.5">
      <c r="A12" s="5" t="s">
        <v>85</v>
      </c>
      <c r="B12" s="28">
        <v>36</v>
      </c>
      <c r="C12" s="28">
        <v>36</v>
      </c>
      <c r="D12" s="28">
        <v>1366</v>
      </c>
      <c r="E12" s="28">
        <v>17437</v>
      </c>
      <c r="F12" s="28">
        <v>372420</v>
      </c>
      <c r="G12" s="28">
        <v>1093491</v>
      </c>
      <c r="H12" s="28">
        <v>1843654</v>
      </c>
      <c r="I12" s="28">
        <v>2722</v>
      </c>
      <c r="J12" s="28">
        <v>44150</v>
      </c>
      <c r="K12" s="28">
        <v>1837730</v>
      </c>
      <c r="L12" s="28">
        <v>697367</v>
      </c>
      <c r="M12" s="28" t="s">
        <v>89</v>
      </c>
      <c r="N12" s="28" t="s">
        <v>89</v>
      </c>
      <c r="O12" s="28" t="s">
        <v>89</v>
      </c>
      <c r="P12" s="28" t="s">
        <v>89</v>
      </c>
      <c r="Q12" s="28" t="s">
        <v>89</v>
      </c>
      <c r="R12" s="28" t="s">
        <v>89</v>
      </c>
      <c r="S12" s="31" t="s">
        <v>89</v>
      </c>
      <c r="T12" s="4"/>
      <c r="U12" s="4"/>
      <c r="V12" s="4"/>
      <c r="W12" s="4"/>
      <c r="X12" s="4"/>
      <c r="Y12" s="3"/>
      <c r="Z12" s="3"/>
      <c r="AA12" s="3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3.5">
      <c r="A13" s="5" t="s">
        <v>9</v>
      </c>
      <c r="B13" s="28">
        <v>22</v>
      </c>
      <c r="C13" s="28">
        <v>22</v>
      </c>
      <c r="D13" s="28">
        <v>1526</v>
      </c>
      <c r="E13" s="28">
        <v>18477</v>
      </c>
      <c r="F13" s="28">
        <v>423643</v>
      </c>
      <c r="G13" s="28">
        <v>1112664</v>
      </c>
      <c r="H13" s="28">
        <v>1968413</v>
      </c>
      <c r="I13" s="28">
        <v>3042</v>
      </c>
      <c r="J13" s="28">
        <v>40102</v>
      </c>
      <c r="K13" s="28">
        <v>1961226</v>
      </c>
      <c r="L13" s="28">
        <v>805418</v>
      </c>
      <c r="M13" s="28" t="s">
        <v>89</v>
      </c>
      <c r="N13" s="28" t="s">
        <v>89</v>
      </c>
      <c r="O13" s="28" t="s">
        <v>89</v>
      </c>
      <c r="P13" s="28" t="s">
        <v>89</v>
      </c>
      <c r="Q13" s="28" t="s">
        <v>89</v>
      </c>
      <c r="R13" s="28" t="s">
        <v>89</v>
      </c>
      <c r="S13" s="31" t="s">
        <v>89</v>
      </c>
      <c r="T13" s="4"/>
      <c r="U13" s="4"/>
      <c r="V13" s="4"/>
      <c r="W13" s="4"/>
      <c r="X13" s="4"/>
      <c r="Y13" s="3"/>
      <c r="Z13" s="3"/>
      <c r="AA13" s="3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3.5">
      <c r="A14" s="12" t="s">
        <v>10</v>
      </c>
      <c r="B14" s="28">
        <v>12</v>
      </c>
      <c r="C14" s="28">
        <v>12</v>
      </c>
      <c r="D14" s="35" t="s">
        <v>86</v>
      </c>
      <c r="E14" s="35" t="s">
        <v>86</v>
      </c>
      <c r="F14" s="35" t="s">
        <v>86</v>
      </c>
      <c r="G14" s="35" t="s">
        <v>86</v>
      </c>
      <c r="H14" s="35" t="s">
        <v>86</v>
      </c>
      <c r="I14" s="28" t="s">
        <v>89</v>
      </c>
      <c r="J14" s="35" t="s">
        <v>86</v>
      </c>
      <c r="K14" s="35" t="s">
        <v>86</v>
      </c>
      <c r="L14" s="35" t="s">
        <v>86</v>
      </c>
      <c r="M14" s="28" t="s">
        <v>89</v>
      </c>
      <c r="N14" s="28" t="s">
        <v>89</v>
      </c>
      <c r="O14" s="28" t="s">
        <v>89</v>
      </c>
      <c r="P14" s="28" t="s">
        <v>89</v>
      </c>
      <c r="Q14" s="28" t="s">
        <v>89</v>
      </c>
      <c r="R14" s="28" t="s">
        <v>89</v>
      </c>
      <c r="S14" s="31" t="s">
        <v>89</v>
      </c>
      <c r="T14" s="4"/>
      <c r="U14" s="4"/>
      <c r="V14" s="4"/>
      <c r="W14" s="4"/>
      <c r="X14" s="4"/>
      <c r="Y14" s="3"/>
      <c r="Z14" s="3"/>
      <c r="AA14" s="3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3.5">
      <c r="A15" s="12" t="s">
        <v>11</v>
      </c>
      <c r="B15" s="28" t="s">
        <v>89</v>
      </c>
      <c r="C15" s="28" t="s">
        <v>89</v>
      </c>
      <c r="D15" s="28" t="s">
        <v>89</v>
      </c>
      <c r="E15" s="28" t="s">
        <v>89</v>
      </c>
      <c r="F15" s="28" t="s">
        <v>89</v>
      </c>
      <c r="G15" s="28" t="s">
        <v>89</v>
      </c>
      <c r="H15" s="28" t="s">
        <v>89</v>
      </c>
      <c r="I15" s="28" t="s">
        <v>89</v>
      </c>
      <c r="J15" s="28" t="s">
        <v>89</v>
      </c>
      <c r="K15" s="28" t="s">
        <v>89</v>
      </c>
      <c r="L15" s="28" t="s">
        <v>89</v>
      </c>
      <c r="M15" s="28" t="s">
        <v>89</v>
      </c>
      <c r="N15" s="28" t="s">
        <v>89</v>
      </c>
      <c r="O15" s="28" t="s">
        <v>89</v>
      </c>
      <c r="P15" s="28" t="s">
        <v>89</v>
      </c>
      <c r="Q15" s="28" t="s">
        <v>89</v>
      </c>
      <c r="R15" s="28" t="s">
        <v>89</v>
      </c>
      <c r="S15" s="31" t="s">
        <v>89</v>
      </c>
      <c r="T15" s="4"/>
      <c r="U15" s="4"/>
      <c r="V15" s="4"/>
      <c r="W15" s="4"/>
      <c r="X15" s="4"/>
      <c r="Y15" s="3"/>
      <c r="Z15" s="3"/>
      <c r="AA15" s="3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3.5">
      <c r="A16" s="12" t="s">
        <v>12</v>
      </c>
      <c r="B16" s="28">
        <v>1</v>
      </c>
      <c r="C16" s="28">
        <v>1</v>
      </c>
      <c r="D16" s="35" t="s">
        <v>86</v>
      </c>
      <c r="E16" s="35" t="s">
        <v>86</v>
      </c>
      <c r="F16" s="35" t="s">
        <v>86</v>
      </c>
      <c r="G16" s="35" t="s">
        <v>86</v>
      </c>
      <c r="H16" s="35" t="s">
        <v>86</v>
      </c>
      <c r="I16" s="35" t="s">
        <v>86</v>
      </c>
      <c r="J16" s="35" t="s">
        <v>86</v>
      </c>
      <c r="K16" s="35" t="s">
        <v>86</v>
      </c>
      <c r="L16" s="35" t="s">
        <v>86</v>
      </c>
      <c r="M16" s="28" t="s">
        <v>89</v>
      </c>
      <c r="N16" s="28" t="s">
        <v>89</v>
      </c>
      <c r="O16" s="28" t="s">
        <v>89</v>
      </c>
      <c r="P16" s="28" t="s">
        <v>89</v>
      </c>
      <c r="Q16" s="28" t="s">
        <v>89</v>
      </c>
      <c r="R16" s="28" t="s">
        <v>89</v>
      </c>
      <c r="S16" s="31" t="s">
        <v>89</v>
      </c>
      <c r="T16" s="4"/>
      <c r="U16" s="4"/>
      <c r="V16" s="4"/>
      <c r="W16" s="4"/>
      <c r="X16" s="4"/>
      <c r="Y16" s="3"/>
      <c r="Z16" s="3"/>
      <c r="AA16" s="3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3.5">
      <c r="A17" s="12" t="s">
        <v>13</v>
      </c>
      <c r="B17" s="28" t="s">
        <v>89</v>
      </c>
      <c r="C17" s="28" t="s">
        <v>89</v>
      </c>
      <c r="D17" s="28" t="s">
        <v>89</v>
      </c>
      <c r="E17" s="28" t="s">
        <v>89</v>
      </c>
      <c r="F17" s="28" t="s">
        <v>89</v>
      </c>
      <c r="G17" s="28" t="s">
        <v>89</v>
      </c>
      <c r="H17" s="28" t="s">
        <v>89</v>
      </c>
      <c r="I17" s="28" t="s">
        <v>89</v>
      </c>
      <c r="J17" s="28" t="s">
        <v>89</v>
      </c>
      <c r="K17" s="28" t="s">
        <v>89</v>
      </c>
      <c r="L17" s="28" t="s">
        <v>89</v>
      </c>
      <c r="M17" s="28" t="s">
        <v>89</v>
      </c>
      <c r="N17" s="28" t="s">
        <v>89</v>
      </c>
      <c r="O17" s="28" t="s">
        <v>89</v>
      </c>
      <c r="P17" s="28" t="s">
        <v>89</v>
      </c>
      <c r="Q17" s="28" t="s">
        <v>89</v>
      </c>
      <c r="R17" s="28" t="s">
        <v>89</v>
      </c>
      <c r="S17" s="31" t="s">
        <v>89</v>
      </c>
      <c r="T17" s="4"/>
      <c r="U17" s="4"/>
      <c r="V17" s="4"/>
      <c r="W17" s="4"/>
      <c r="X17" s="4"/>
      <c r="Y17" s="3"/>
      <c r="Z17" s="3"/>
      <c r="AA17" s="3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1"/>
      <c r="T18" s="4"/>
      <c r="U18" s="4"/>
      <c r="V18" s="4"/>
      <c r="W18" s="4"/>
      <c r="X18" s="4"/>
      <c r="Y18" s="3"/>
      <c r="Z18" s="3"/>
      <c r="AA18" s="3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31"/>
      <c r="T19" s="4"/>
      <c r="U19" s="4"/>
      <c r="V19" s="4"/>
      <c r="W19" s="4"/>
      <c r="X19" s="4"/>
      <c r="Y19" s="3"/>
      <c r="Z19" s="3"/>
      <c r="AA19" s="3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1"/>
      <c r="T20" s="4"/>
      <c r="U20" s="4"/>
      <c r="V20" s="4"/>
      <c r="W20" s="4"/>
      <c r="X20" s="4"/>
      <c r="Y20" s="3"/>
      <c r="Z20" s="3"/>
      <c r="AA20" s="3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3.5">
      <c r="A21" s="12" t="s">
        <v>14</v>
      </c>
      <c r="B21" s="28">
        <v>427</v>
      </c>
      <c r="C21" s="28">
        <v>71</v>
      </c>
      <c r="D21" s="28">
        <v>5153</v>
      </c>
      <c r="E21" s="28">
        <v>63535</v>
      </c>
      <c r="F21" s="28">
        <v>1513490</v>
      </c>
      <c r="G21" s="28">
        <v>3968154</v>
      </c>
      <c r="H21" s="28">
        <v>7736522</v>
      </c>
      <c r="I21" s="28">
        <v>34729</v>
      </c>
      <c r="J21" s="28">
        <v>147622</v>
      </c>
      <c r="K21" s="28">
        <v>7729481</v>
      </c>
      <c r="L21" s="28">
        <v>3578976</v>
      </c>
      <c r="M21" s="28">
        <v>356</v>
      </c>
      <c r="N21" s="28">
        <v>3936</v>
      </c>
      <c r="O21" s="28">
        <v>3936</v>
      </c>
      <c r="P21" s="28">
        <v>1106386</v>
      </c>
      <c r="Q21" s="28">
        <v>2371965</v>
      </c>
      <c r="R21" s="28">
        <v>4460191</v>
      </c>
      <c r="S21" s="31">
        <v>3027</v>
      </c>
      <c r="T21" s="4"/>
      <c r="U21" s="4"/>
      <c r="V21" s="4"/>
      <c r="W21" s="4"/>
      <c r="X21" s="4"/>
      <c r="Y21" s="3"/>
      <c r="Z21" s="3"/>
      <c r="AA21" s="3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3.5">
      <c r="A22" s="16" t="s">
        <v>15</v>
      </c>
      <c r="B22" s="28" t="s">
        <v>89</v>
      </c>
      <c r="C22" s="28" t="s">
        <v>89</v>
      </c>
      <c r="D22" s="28" t="s">
        <v>89</v>
      </c>
      <c r="E22" s="28" t="s">
        <v>89</v>
      </c>
      <c r="F22" s="28" t="s">
        <v>89</v>
      </c>
      <c r="G22" s="28" t="s">
        <v>89</v>
      </c>
      <c r="H22" s="28" t="s">
        <v>89</v>
      </c>
      <c r="I22" s="28" t="s">
        <v>89</v>
      </c>
      <c r="J22" s="28" t="s">
        <v>89</v>
      </c>
      <c r="K22" s="28" t="s">
        <v>89</v>
      </c>
      <c r="L22" s="28" t="s">
        <v>89</v>
      </c>
      <c r="M22" s="28" t="s">
        <v>89</v>
      </c>
      <c r="N22" s="28" t="s">
        <v>89</v>
      </c>
      <c r="O22" s="28" t="s">
        <v>89</v>
      </c>
      <c r="P22" s="28" t="s">
        <v>89</v>
      </c>
      <c r="Q22" s="28" t="s">
        <v>89</v>
      </c>
      <c r="R22" s="28" t="s">
        <v>89</v>
      </c>
      <c r="S22" s="31" t="s">
        <v>89</v>
      </c>
      <c r="T22" s="4"/>
      <c r="U22" s="4"/>
      <c r="V22" s="4"/>
      <c r="W22" s="4"/>
      <c r="X22" s="4"/>
      <c r="Y22" s="3"/>
      <c r="Z22" s="3"/>
      <c r="AA22" s="3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3.5">
      <c r="A23" s="12" t="s">
        <v>16</v>
      </c>
      <c r="B23" s="28">
        <v>225</v>
      </c>
      <c r="C23" s="28" t="s">
        <v>89</v>
      </c>
      <c r="D23" s="28" t="s">
        <v>89</v>
      </c>
      <c r="E23" s="28" t="s">
        <v>89</v>
      </c>
      <c r="F23" s="28" t="s">
        <v>89</v>
      </c>
      <c r="G23" s="28" t="s">
        <v>89</v>
      </c>
      <c r="H23" s="28" t="s">
        <v>89</v>
      </c>
      <c r="I23" s="28" t="s">
        <v>89</v>
      </c>
      <c r="J23" s="28" t="s">
        <v>89</v>
      </c>
      <c r="K23" s="28" t="s">
        <v>89</v>
      </c>
      <c r="L23" s="28" t="s">
        <v>89</v>
      </c>
      <c r="M23" s="28">
        <v>225</v>
      </c>
      <c r="N23" s="28">
        <v>1308</v>
      </c>
      <c r="O23" s="28">
        <v>948</v>
      </c>
      <c r="P23" s="28">
        <v>230375</v>
      </c>
      <c r="Q23" s="28">
        <v>488995</v>
      </c>
      <c r="R23" s="28">
        <v>932659</v>
      </c>
      <c r="S23" s="31" t="s">
        <v>89</v>
      </c>
      <c r="T23" s="4"/>
      <c r="U23" s="4"/>
      <c r="V23" s="4"/>
      <c r="W23" s="4"/>
      <c r="X23" s="4"/>
      <c r="Y23" s="3"/>
      <c r="Z23" s="3"/>
      <c r="AA23" s="3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31"/>
      <c r="T24" s="4"/>
      <c r="U24" s="4"/>
      <c r="V24" s="4"/>
      <c r="W24" s="4"/>
      <c r="X24" s="4"/>
      <c r="Y24" s="3"/>
      <c r="Z24" s="3"/>
      <c r="AA24" s="3"/>
      <c r="AB24" s="4"/>
      <c r="AC24" s="4"/>
      <c r="AD24" s="4"/>
      <c r="AE24" s="4"/>
      <c r="AF24" s="4"/>
      <c r="AG24" s="4"/>
      <c r="AH24" s="4"/>
      <c r="AI24" s="4"/>
      <c r="AJ24" s="4"/>
    </row>
    <row r="25" spans="1:19" ht="13.5">
      <c r="A25" s="12" t="s">
        <v>0</v>
      </c>
      <c r="B25" s="28">
        <v>493</v>
      </c>
      <c r="C25" s="28">
        <v>49</v>
      </c>
      <c r="D25" s="28">
        <v>3246</v>
      </c>
      <c r="E25" s="28">
        <v>40550</v>
      </c>
      <c r="F25" s="28">
        <v>921496</v>
      </c>
      <c r="G25" s="28">
        <v>2767925</v>
      </c>
      <c r="H25" s="28">
        <v>4734173</v>
      </c>
      <c r="I25" s="28">
        <v>21033</v>
      </c>
      <c r="J25" s="28">
        <v>89611</v>
      </c>
      <c r="K25" s="28">
        <v>4730894</v>
      </c>
      <c r="L25" s="28">
        <v>1852325</v>
      </c>
      <c r="M25" s="28">
        <v>444</v>
      </c>
      <c r="N25" s="28">
        <v>3974</v>
      </c>
      <c r="O25" s="28">
        <v>3696</v>
      </c>
      <c r="P25" s="28">
        <v>1035900</v>
      </c>
      <c r="Q25" s="28">
        <v>2194661</v>
      </c>
      <c r="R25" s="28">
        <v>4178221</v>
      </c>
      <c r="S25" s="31">
        <v>3027</v>
      </c>
    </row>
    <row r="26" spans="1:19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31"/>
    </row>
    <row r="27" spans="1:19" ht="13.5">
      <c r="A27" s="12" t="s">
        <v>17</v>
      </c>
      <c r="B27" s="28">
        <v>187</v>
      </c>
      <c r="C27" s="28">
        <v>7</v>
      </c>
      <c r="D27" s="28">
        <v>438</v>
      </c>
      <c r="E27" s="28">
        <v>5368</v>
      </c>
      <c r="F27" s="28">
        <v>130480</v>
      </c>
      <c r="G27" s="28">
        <v>220939</v>
      </c>
      <c r="H27" s="28">
        <v>452255</v>
      </c>
      <c r="I27" s="28" t="s">
        <v>89</v>
      </c>
      <c r="J27" s="28">
        <v>9769</v>
      </c>
      <c r="K27" s="28">
        <v>438595</v>
      </c>
      <c r="L27" s="28">
        <v>207887</v>
      </c>
      <c r="M27" s="28">
        <v>180</v>
      </c>
      <c r="N27" s="28">
        <v>1434</v>
      </c>
      <c r="O27" s="28">
        <v>1324</v>
      </c>
      <c r="P27" s="28">
        <v>404826</v>
      </c>
      <c r="Q27" s="28">
        <v>633784</v>
      </c>
      <c r="R27" s="28">
        <v>1342773</v>
      </c>
      <c r="S27" s="31">
        <v>170</v>
      </c>
    </row>
    <row r="28" spans="1:19" ht="13.5">
      <c r="A28" s="13" t="s">
        <v>18</v>
      </c>
      <c r="B28" s="28">
        <v>26</v>
      </c>
      <c r="C28" s="28">
        <v>1</v>
      </c>
      <c r="D28" s="35" t="s">
        <v>86</v>
      </c>
      <c r="E28" s="35" t="s">
        <v>86</v>
      </c>
      <c r="F28" s="35" t="s">
        <v>86</v>
      </c>
      <c r="G28" s="35" t="s">
        <v>86</v>
      </c>
      <c r="H28" s="35" t="s">
        <v>86</v>
      </c>
      <c r="I28" s="28" t="s">
        <v>89</v>
      </c>
      <c r="J28" s="35" t="s">
        <v>86</v>
      </c>
      <c r="K28" s="35" t="s">
        <v>86</v>
      </c>
      <c r="L28" s="35" t="s">
        <v>86</v>
      </c>
      <c r="M28" s="28">
        <v>25</v>
      </c>
      <c r="N28" s="46" t="s">
        <v>88</v>
      </c>
      <c r="O28" s="46" t="s">
        <v>88</v>
      </c>
      <c r="P28" s="46" t="s">
        <v>88</v>
      </c>
      <c r="Q28" s="46" t="s">
        <v>88</v>
      </c>
      <c r="R28" s="46" t="s">
        <v>88</v>
      </c>
      <c r="S28" s="31" t="s">
        <v>89</v>
      </c>
    </row>
    <row r="29" spans="1:19" ht="13.5">
      <c r="A29" s="12" t="s">
        <v>93</v>
      </c>
      <c r="B29" s="28">
        <v>10</v>
      </c>
      <c r="C29" s="28">
        <v>2</v>
      </c>
      <c r="D29" s="35" t="s">
        <v>86</v>
      </c>
      <c r="E29" s="35" t="s">
        <v>86</v>
      </c>
      <c r="F29" s="35" t="s">
        <v>86</v>
      </c>
      <c r="G29" s="35" t="s">
        <v>86</v>
      </c>
      <c r="H29" s="35" t="s">
        <v>86</v>
      </c>
      <c r="I29" s="35" t="s">
        <v>86</v>
      </c>
      <c r="J29" s="35" t="s">
        <v>86</v>
      </c>
      <c r="K29" s="35" t="s">
        <v>86</v>
      </c>
      <c r="L29" s="35" t="s">
        <v>86</v>
      </c>
      <c r="M29" s="28">
        <v>8</v>
      </c>
      <c r="N29" s="46" t="s">
        <v>88</v>
      </c>
      <c r="O29" s="46" t="s">
        <v>88</v>
      </c>
      <c r="P29" s="46" t="s">
        <v>88</v>
      </c>
      <c r="Q29" s="46" t="s">
        <v>88</v>
      </c>
      <c r="R29" s="46" t="s">
        <v>88</v>
      </c>
      <c r="S29" s="31" t="s">
        <v>89</v>
      </c>
    </row>
    <row r="30" spans="1:19" ht="13.5">
      <c r="A30" s="12" t="s">
        <v>19</v>
      </c>
      <c r="B30" s="28">
        <v>10</v>
      </c>
      <c r="C30" s="28" t="s">
        <v>89</v>
      </c>
      <c r="D30" s="28" t="s">
        <v>89</v>
      </c>
      <c r="E30" s="28" t="s">
        <v>89</v>
      </c>
      <c r="F30" s="28" t="s">
        <v>89</v>
      </c>
      <c r="G30" s="28" t="s">
        <v>89</v>
      </c>
      <c r="H30" s="28" t="s">
        <v>89</v>
      </c>
      <c r="I30" s="28" t="s">
        <v>89</v>
      </c>
      <c r="J30" s="28" t="s">
        <v>89</v>
      </c>
      <c r="K30" s="28" t="s">
        <v>89</v>
      </c>
      <c r="L30" s="28" t="s">
        <v>89</v>
      </c>
      <c r="M30" s="28">
        <v>10</v>
      </c>
      <c r="N30" s="46">
        <v>79</v>
      </c>
      <c r="O30" s="46">
        <v>73</v>
      </c>
      <c r="P30" s="46">
        <v>17334</v>
      </c>
      <c r="Q30" s="46">
        <v>21853</v>
      </c>
      <c r="R30" s="46">
        <v>53099</v>
      </c>
      <c r="S30" s="31" t="s">
        <v>89</v>
      </c>
    </row>
    <row r="31" spans="1:19" ht="13.5">
      <c r="A31" s="12" t="s">
        <v>20</v>
      </c>
      <c r="B31" s="28">
        <v>15</v>
      </c>
      <c r="C31" s="28">
        <v>1</v>
      </c>
      <c r="D31" s="35" t="s">
        <v>86</v>
      </c>
      <c r="E31" s="35" t="s">
        <v>86</v>
      </c>
      <c r="F31" s="35" t="s">
        <v>86</v>
      </c>
      <c r="G31" s="35" t="s">
        <v>86</v>
      </c>
      <c r="H31" s="35" t="s">
        <v>86</v>
      </c>
      <c r="I31" s="28" t="s">
        <v>89</v>
      </c>
      <c r="J31" s="35" t="s">
        <v>86</v>
      </c>
      <c r="K31" s="35" t="s">
        <v>86</v>
      </c>
      <c r="L31" s="35" t="s">
        <v>86</v>
      </c>
      <c r="M31" s="28">
        <v>14</v>
      </c>
      <c r="N31" s="46" t="s">
        <v>88</v>
      </c>
      <c r="O31" s="46" t="s">
        <v>88</v>
      </c>
      <c r="P31" s="46" t="s">
        <v>88</v>
      </c>
      <c r="Q31" s="46" t="s">
        <v>88</v>
      </c>
      <c r="R31" s="46" t="s">
        <v>88</v>
      </c>
      <c r="S31" s="31" t="s">
        <v>89</v>
      </c>
    </row>
    <row r="32" spans="1:19" ht="13.5">
      <c r="A32" s="12" t="s">
        <v>21</v>
      </c>
      <c r="B32" s="28">
        <v>2</v>
      </c>
      <c r="C32" s="28" t="s">
        <v>89</v>
      </c>
      <c r="D32" s="28" t="s">
        <v>89</v>
      </c>
      <c r="E32" s="28" t="s">
        <v>89</v>
      </c>
      <c r="F32" s="28" t="s">
        <v>89</v>
      </c>
      <c r="G32" s="28" t="s">
        <v>89</v>
      </c>
      <c r="H32" s="28" t="s">
        <v>89</v>
      </c>
      <c r="I32" s="28" t="s">
        <v>89</v>
      </c>
      <c r="J32" s="28" t="s">
        <v>89</v>
      </c>
      <c r="K32" s="28" t="s">
        <v>89</v>
      </c>
      <c r="L32" s="28" t="s">
        <v>89</v>
      </c>
      <c r="M32" s="28">
        <v>2</v>
      </c>
      <c r="N32" s="28" t="s">
        <v>88</v>
      </c>
      <c r="O32" s="28" t="s">
        <v>88</v>
      </c>
      <c r="P32" s="28" t="s">
        <v>88</v>
      </c>
      <c r="Q32" s="46" t="s">
        <v>88</v>
      </c>
      <c r="R32" s="28" t="s">
        <v>88</v>
      </c>
      <c r="S32" s="31" t="s">
        <v>88</v>
      </c>
    </row>
    <row r="33" spans="1:19" ht="13.5">
      <c r="A33" s="12" t="s">
        <v>22</v>
      </c>
      <c r="B33" s="28">
        <v>117</v>
      </c>
      <c r="C33" s="28">
        <v>15</v>
      </c>
      <c r="D33" s="28">
        <v>677</v>
      </c>
      <c r="E33" s="28">
        <v>9146</v>
      </c>
      <c r="F33" s="28">
        <v>175670</v>
      </c>
      <c r="G33" s="28">
        <v>603934</v>
      </c>
      <c r="H33" s="28">
        <v>958693</v>
      </c>
      <c r="I33" s="28">
        <v>10</v>
      </c>
      <c r="J33" s="28">
        <v>21059</v>
      </c>
      <c r="K33" s="28">
        <v>969924</v>
      </c>
      <c r="L33" s="28">
        <v>344921</v>
      </c>
      <c r="M33" s="28">
        <v>102</v>
      </c>
      <c r="N33" s="28">
        <v>916</v>
      </c>
      <c r="O33" s="28">
        <v>860</v>
      </c>
      <c r="P33" s="28">
        <v>213441</v>
      </c>
      <c r="Q33" s="28">
        <v>491701</v>
      </c>
      <c r="R33" s="28">
        <v>892448</v>
      </c>
      <c r="S33" s="31">
        <v>315</v>
      </c>
    </row>
    <row r="34" spans="1:19" ht="13.5">
      <c r="A34" s="12" t="s">
        <v>23</v>
      </c>
      <c r="B34" s="28">
        <v>105</v>
      </c>
      <c r="C34" s="28">
        <v>22</v>
      </c>
      <c r="D34" s="28">
        <v>1645</v>
      </c>
      <c r="E34" s="28">
        <v>20185</v>
      </c>
      <c r="F34" s="28">
        <v>481587</v>
      </c>
      <c r="G34" s="28">
        <v>1481216</v>
      </c>
      <c r="H34" s="28">
        <v>2602575</v>
      </c>
      <c r="I34" s="28">
        <v>20436</v>
      </c>
      <c r="J34" s="28">
        <v>46436</v>
      </c>
      <c r="K34" s="28">
        <v>2604610</v>
      </c>
      <c r="L34" s="28">
        <v>1056522</v>
      </c>
      <c r="M34" s="28">
        <v>83</v>
      </c>
      <c r="N34" s="28">
        <v>985</v>
      </c>
      <c r="O34" s="28">
        <v>940</v>
      </c>
      <c r="P34" s="28">
        <v>258403</v>
      </c>
      <c r="Q34" s="28">
        <v>605774</v>
      </c>
      <c r="R34" s="28">
        <v>1146964</v>
      </c>
      <c r="S34" s="31">
        <v>2386</v>
      </c>
    </row>
    <row r="35" spans="1:19" ht="13.5">
      <c r="A35" s="12" t="s">
        <v>24</v>
      </c>
      <c r="B35" s="28">
        <v>7</v>
      </c>
      <c r="C35" s="28" t="s">
        <v>89</v>
      </c>
      <c r="D35" s="28" t="s">
        <v>89</v>
      </c>
      <c r="E35" s="28" t="s">
        <v>89</v>
      </c>
      <c r="F35" s="28" t="s">
        <v>89</v>
      </c>
      <c r="G35" s="28" t="s">
        <v>89</v>
      </c>
      <c r="H35" s="28" t="s">
        <v>89</v>
      </c>
      <c r="I35" s="28" t="s">
        <v>89</v>
      </c>
      <c r="J35" s="28" t="s">
        <v>89</v>
      </c>
      <c r="K35" s="28" t="s">
        <v>89</v>
      </c>
      <c r="L35" s="28" t="s">
        <v>89</v>
      </c>
      <c r="M35" s="28">
        <v>7</v>
      </c>
      <c r="N35" s="28">
        <v>48</v>
      </c>
      <c r="O35" s="28">
        <v>46</v>
      </c>
      <c r="P35" s="28">
        <v>11153</v>
      </c>
      <c r="Q35" s="28">
        <v>16360</v>
      </c>
      <c r="R35" s="28">
        <v>36533</v>
      </c>
      <c r="S35" s="31" t="s">
        <v>89</v>
      </c>
    </row>
    <row r="36" spans="1:19" ht="13.5">
      <c r="A36" s="12" t="s">
        <v>25</v>
      </c>
      <c r="B36" s="28">
        <v>6</v>
      </c>
      <c r="C36" s="28" t="s">
        <v>89</v>
      </c>
      <c r="D36" s="28" t="s">
        <v>89</v>
      </c>
      <c r="E36" s="28" t="s">
        <v>89</v>
      </c>
      <c r="F36" s="28" t="s">
        <v>89</v>
      </c>
      <c r="G36" s="28" t="s">
        <v>89</v>
      </c>
      <c r="H36" s="28" t="s">
        <v>89</v>
      </c>
      <c r="I36" s="28" t="s">
        <v>89</v>
      </c>
      <c r="J36" s="28" t="s">
        <v>89</v>
      </c>
      <c r="K36" s="28" t="s">
        <v>89</v>
      </c>
      <c r="L36" s="28" t="s">
        <v>89</v>
      </c>
      <c r="M36" s="28">
        <v>6</v>
      </c>
      <c r="N36" s="28">
        <v>42</v>
      </c>
      <c r="O36" s="28">
        <v>35</v>
      </c>
      <c r="P36" s="28">
        <v>7469</v>
      </c>
      <c r="Q36" s="28">
        <v>18417</v>
      </c>
      <c r="R36" s="28">
        <v>35613</v>
      </c>
      <c r="S36" s="31" t="s">
        <v>89</v>
      </c>
    </row>
    <row r="37" spans="1:19" ht="13.5">
      <c r="A37" s="12" t="s">
        <v>26</v>
      </c>
      <c r="B37" s="28">
        <v>3</v>
      </c>
      <c r="C37" s="28" t="s">
        <v>89</v>
      </c>
      <c r="D37" s="28" t="s">
        <v>89</v>
      </c>
      <c r="E37" s="28" t="s">
        <v>89</v>
      </c>
      <c r="F37" s="28" t="s">
        <v>89</v>
      </c>
      <c r="G37" s="28" t="s">
        <v>89</v>
      </c>
      <c r="H37" s="28" t="s">
        <v>89</v>
      </c>
      <c r="I37" s="28" t="s">
        <v>89</v>
      </c>
      <c r="J37" s="28" t="s">
        <v>89</v>
      </c>
      <c r="K37" s="28" t="s">
        <v>89</v>
      </c>
      <c r="L37" s="28" t="s">
        <v>89</v>
      </c>
      <c r="M37" s="28">
        <v>3</v>
      </c>
      <c r="N37" s="28">
        <v>20</v>
      </c>
      <c r="O37" s="28">
        <v>17</v>
      </c>
      <c r="P37" s="28">
        <v>4575</v>
      </c>
      <c r="Q37" s="28">
        <v>9350</v>
      </c>
      <c r="R37" s="28">
        <v>14520</v>
      </c>
      <c r="S37" s="31" t="s">
        <v>89</v>
      </c>
    </row>
    <row r="38" spans="1:19" ht="13.5">
      <c r="A38" s="12" t="s">
        <v>27</v>
      </c>
      <c r="B38" s="28">
        <v>5</v>
      </c>
      <c r="C38" s="28">
        <v>1</v>
      </c>
      <c r="D38" s="35" t="s">
        <v>86</v>
      </c>
      <c r="E38" s="35" t="s">
        <v>86</v>
      </c>
      <c r="F38" s="35" t="s">
        <v>86</v>
      </c>
      <c r="G38" s="35" t="s">
        <v>86</v>
      </c>
      <c r="H38" s="35" t="s">
        <v>86</v>
      </c>
      <c r="I38" s="28" t="s">
        <v>89</v>
      </c>
      <c r="J38" s="35" t="s">
        <v>86</v>
      </c>
      <c r="K38" s="35" t="s">
        <v>86</v>
      </c>
      <c r="L38" s="35" t="s">
        <v>86</v>
      </c>
      <c r="M38" s="28">
        <v>4</v>
      </c>
      <c r="N38" s="46" t="s">
        <v>88</v>
      </c>
      <c r="O38" s="46" t="s">
        <v>88</v>
      </c>
      <c r="P38" s="46" t="s">
        <v>88</v>
      </c>
      <c r="Q38" s="46" t="s">
        <v>88</v>
      </c>
      <c r="R38" s="46" t="s">
        <v>88</v>
      </c>
      <c r="S38" s="31" t="s">
        <v>89</v>
      </c>
    </row>
    <row r="39" spans="1:19" ht="13.5">
      <c r="A39" s="12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31"/>
    </row>
    <row r="40" spans="1:19" ht="13.5">
      <c r="A40" s="12" t="s">
        <v>28</v>
      </c>
      <c r="B40" s="28">
        <v>159</v>
      </c>
      <c r="C40" s="28">
        <v>22</v>
      </c>
      <c r="D40" s="28">
        <v>1907</v>
      </c>
      <c r="E40" s="28">
        <v>22985</v>
      </c>
      <c r="F40" s="28">
        <v>591994</v>
      </c>
      <c r="G40" s="28">
        <v>1200229</v>
      </c>
      <c r="H40" s="28">
        <v>3002349</v>
      </c>
      <c r="I40" s="28">
        <v>13696</v>
      </c>
      <c r="J40" s="28">
        <v>58011</v>
      </c>
      <c r="K40" s="28">
        <v>2998587</v>
      </c>
      <c r="L40" s="28">
        <v>1726651</v>
      </c>
      <c r="M40" s="28">
        <v>137</v>
      </c>
      <c r="N40" s="28">
        <v>1270</v>
      </c>
      <c r="O40" s="28">
        <v>1188</v>
      </c>
      <c r="P40" s="28">
        <v>300861</v>
      </c>
      <c r="Q40" s="28">
        <v>666299</v>
      </c>
      <c r="R40" s="28">
        <v>1214629</v>
      </c>
      <c r="S40" s="31" t="s">
        <v>89</v>
      </c>
    </row>
    <row r="41" spans="1:19" ht="13.5">
      <c r="A41" s="1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31"/>
    </row>
    <row r="42" spans="1:19" ht="13.5">
      <c r="A42" s="12" t="s">
        <v>29</v>
      </c>
      <c r="B42" s="28">
        <v>14</v>
      </c>
      <c r="C42" s="28" t="s">
        <v>89</v>
      </c>
      <c r="D42" s="28" t="s">
        <v>89</v>
      </c>
      <c r="E42" s="28" t="s">
        <v>89</v>
      </c>
      <c r="F42" s="28" t="s">
        <v>89</v>
      </c>
      <c r="G42" s="28" t="s">
        <v>89</v>
      </c>
      <c r="H42" s="28" t="s">
        <v>89</v>
      </c>
      <c r="I42" s="28" t="s">
        <v>89</v>
      </c>
      <c r="J42" s="28" t="s">
        <v>89</v>
      </c>
      <c r="K42" s="28" t="s">
        <v>89</v>
      </c>
      <c r="L42" s="28" t="s">
        <v>89</v>
      </c>
      <c r="M42" s="28">
        <v>14</v>
      </c>
      <c r="N42" s="28">
        <v>99</v>
      </c>
      <c r="O42" s="28">
        <v>91</v>
      </c>
      <c r="P42" s="28">
        <v>27471</v>
      </c>
      <c r="Q42" s="28">
        <v>53786</v>
      </c>
      <c r="R42" s="28">
        <v>103886</v>
      </c>
      <c r="S42" s="31" t="s">
        <v>89</v>
      </c>
    </row>
    <row r="43" spans="1:19" ht="13.5">
      <c r="A43" s="12" t="s">
        <v>30</v>
      </c>
      <c r="B43" s="28">
        <v>31</v>
      </c>
      <c r="C43" s="28">
        <v>5</v>
      </c>
      <c r="D43" s="28">
        <v>892</v>
      </c>
      <c r="E43" s="28">
        <v>10807</v>
      </c>
      <c r="F43" s="28">
        <v>325005</v>
      </c>
      <c r="G43" s="28">
        <v>456101</v>
      </c>
      <c r="H43" s="28">
        <v>1501652</v>
      </c>
      <c r="I43" s="28">
        <v>13009</v>
      </c>
      <c r="J43" s="28">
        <v>28855</v>
      </c>
      <c r="K43" s="28">
        <v>1494396</v>
      </c>
      <c r="L43" s="28">
        <v>996431</v>
      </c>
      <c r="M43" s="28">
        <v>26</v>
      </c>
      <c r="N43" s="28">
        <v>260</v>
      </c>
      <c r="O43" s="28">
        <v>246</v>
      </c>
      <c r="P43" s="28">
        <v>70266</v>
      </c>
      <c r="Q43" s="28">
        <v>186701</v>
      </c>
      <c r="R43" s="28">
        <v>307061</v>
      </c>
      <c r="S43" s="31" t="s">
        <v>89</v>
      </c>
    </row>
    <row r="44" spans="1:19" ht="13.5">
      <c r="A44" s="12" t="s">
        <v>31</v>
      </c>
      <c r="B44" s="28">
        <v>8</v>
      </c>
      <c r="C44" s="28" t="s">
        <v>89</v>
      </c>
      <c r="D44" s="28" t="s">
        <v>89</v>
      </c>
      <c r="E44" s="28" t="s">
        <v>89</v>
      </c>
      <c r="F44" s="28" t="s">
        <v>89</v>
      </c>
      <c r="G44" s="28" t="s">
        <v>89</v>
      </c>
      <c r="H44" s="28" t="s">
        <v>89</v>
      </c>
      <c r="I44" s="28" t="s">
        <v>89</v>
      </c>
      <c r="J44" s="28" t="s">
        <v>89</v>
      </c>
      <c r="K44" s="28" t="s">
        <v>89</v>
      </c>
      <c r="L44" s="28" t="s">
        <v>89</v>
      </c>
      <c r="M44" s="28">
        <v>8</v>
      </c>
      <c r="N44" s="28">
        <v>64</v>
      </c>
      <c r="O44" s="28">
        <v>59</v>
      </c>
      <c r="P44" s="28">
        <v>13984</v>
      </c>
      <c r="Q44" s="28">
        <v>31245</v>
      </c>
      <c r="R44" s="28">
        <v>53977</v>
      </c>
      <c r="S44" s="31" t="s">
        <v>89</v>
      </c>
    </row>
    <row r="45" spans="1:19" ht="13.5">
      <c r="A45" s="12" t="s">
        <v>32</v>
      </c>
      <c r="B45" s="28">
        <v>16</v>
      </c>
      <c r="C45" s="28">
        <v>4</v>
      </c>
      <c r="D45" s="28">
        <v>225</v>
      </c>
      <c r="E45" s="28">
        <v>2690</v>
      </c>
      <c r="F45" s="28">
        <v>70499</v>
      </c>
      <c r="G45" s="28">
        <v>214464</v>
      </c>
      <c r="H45" s="28">
        <v>530283</v>
      </c>
      <c r="I45" s="28" t="s">
        <v>89</v>
      </c>
      <c r="J45" s="28">
        <v>10311</v>
      </c>
      <c r="K45" s="28">
        <v>523509</v>
      </c>
      <c r="L45" s="28">
        <v>298734</v>
      </c>
      <c r="M45" s="28">
        <v>12</v>
      </c>
      <c r="N45" s="28">
        <v>98</v>
      </c>
      <c r="O45" s="28">
        <v>90</v>
      </c>
      <c r="P45" s="28">
        <v>20949</v>
      </c>
      <c r="Q45" s="28">
        <v>48555</v>
      </c>
      <c r="R45" s="28">
        <v>84739</v>
      </c>
      <c r="S45" s="31" t="s">
        <v>89</v>
      </c>
    </row>
    <row r="46" spans="1:19" ht="13.5">
      <c r="A46" s="12" t="s">
        <v>33</v>
      </c>
      <c r="B46" s="28">
        <v>9</v>
      </c>
      <c r="C46" s="28">
        <v>2</v>
      </c>
      <c r="D46" s="35" t="s">
        <v>86</v>
      </c>
      <c r="E46" s="35" t="s">
        <v>86</v>
      </c>
      <c r="F46" s="35" t="s">
        <v>86</v>
      </c>
      <c r="G46" s="35" t="s">
        <v>86</v>
      </c>
      <c r="H46" s="35" t="s">
        <v>86</v>
      </c>
      <c r="I46" s="28" t="s">
        <v>89</v>
      </c>
      <c r="J46" s="35" t="s">
        <v>86</v>
      </c>
      <c r="K46" s="35" t="s">
        <v>86</v>
      </c>
      <c r="L46" s="35" t="s">
        <v>86</v>
      </c>
      <c r="M46" s="28">
        <v>7</v>
      </c>
      <c r="N46" s="35" t="s">
        <v>86</v>
      </c>
      <c r="O46" s="35" t="s">
        <v>86</v>
      </c>
      <c r="P46" s="35" t="s">
        <v>86</v>
      </c>
      <c r="Q46" s="35" t="s">
        <v>86</v>
      </c>
      <c r="R46" s="35" t="s">
        <v>86</v>
      </c>
      <c r="S46" s="31" t="s">
        <v>89</v>
      </c>
    </row>
    <row r="47" spans="1:19" ht="13.5">
      <c r="A47" s="12" t="s">
        <v>34</v>
      </c>
      <c r="B47" s="28">
        <v>14</v>
      </c>
      <c r="C47" s="28">
        <v>2</v>
      </c>
      <c r="D47" s="35" t="s">
        <v>86</v>
      </c>
      <c r="E47" s="35" t="s">
        <v>86</v>
      </c>
      <c r="F47" s="35" t="s">
        <v>86</v>
      </c>
      <c r="G47" s="35" t="s">
        <v>86</v>
      </c>
      <c r="H47" s="35" t="s">
        <v>86</v>
      </c>
      <c r="I47" s="28" t="s">
        <v>89</v>
      </c>
      <c r="J47" s="35" t="s">
        <v>86</v>
      </c>
      <c r="K47" s="35" t="s">
        <v>86</v>
      </c>
      <c r="L47" s="35" t="s">
        <v>86</v>
      </c>
      <c r="M47" s="28">
        <v>12</v>
      </c>
      <c r="N47" s="35" t="s">
        <v>86</v>
      </c>
      <c r="O47" s="35" t="s">
        <v>86</v>
      </c>
      <c r="P47" s="35" t="s">
        <v>86</v>
      </c>
      <c r="Q47" s="35" t="s">
        <v>86</v>
      </c>
      <c r="R47" s="35" t="s">
        <v>86</v>
      </c>
      <c r="S47" s="31" t="s">
        <v>89</v>
      </c>
    </row>
    <row r="48" spans="1:19" ht="13.5">
      <c r="A48" s="12" t="s">
        <v>35</v>
      </c>
      <c r="B48" s="28">
        <v>9</v>
      </c>
      <c r="C48" s="28">
        <v>2</v>
      </c>
      <c r="D48" s="35" t="s">
        <v>86</v>
      </c>
      <c r="E48" s="35" t="s">
        <v>86</v>
      </c>
      <c r="F48" s="35" t="s">
        <v>86</v>
      </c>
      <c r="G48" s="35" t="s">
        <v>86</v>
      </c>
      <c r="H48" s="35" t="s">
        <v>86</v>
      </c>
      <c r="I48" s="28" t="s">
        <v>89</v>
      </c>
      <c r="J48" s="35" t="s">
        <v>86</v>
      </c>
      <c r="K48" s="35" t="s">
        <v>86</v>
      </c>
      <c r="L48" s="35" t="s">
        <v>86</v>
      </c>
      <c r="M48" s="28">
        <v>7</v>
      </c>
      <c r="N48" s="35" t="s">
        <v>86</v>
      </c>
      <c r="O48" s="35" t="s">
        <v>86</v>
      </c>
      <c r="P48" s="35" t="s">
        <v>86</v>
      </c>
      <c r="Q48" s="35" t="s">
        <v>86</v>
      </c>
      <c r="R48" s="35" t="s">
        <v>86</v>
      </c>
      <c r="S48" s="31" t="s">
        <v>89</v>
      </c>
    </row>
    <row r="49" spans="1:19" ht="13.5">
      <c r="A49" s="12" t="s">
        <v>36</v>
      </c>
      <c r="B49" s="28">
        <v>5</v>
      </c>
      <c r="C49" s="28">
        <v>1</v>
      </c>
      <c r="D49" s="35" t="s">
        <v>86</v>
      </c>
      <c r="E49" s="35" t="s">
        <v>86</v>
      </c>
      <c r="F49" s="35" t="s">
        <v>86</v>
      </c>
      <c r="G49" s="35" t="s">
        <v>86</v>
      </c>
      <c r="H49" s="35" t="s">
        <v>86</v>
      </c>
      <c r="I49" s="28" t="s">
        <v>89</v>
      </c>
      <c r="J49" s="35" t="s">
        <v>86</v>
      </c>
      <c r="K49" s="35" t="s">
        <v>86</v>
      </c>
      <c r="L49" s="35" t="s">
        <v>86</v>
      </c>
      <c r="M49" s="28">
        <v>4</v>
      </c>
      <c r="N49" s="35" t="s">
        <v>86</v>
      </c>
      <c r="O49" s="35" t="s">
        <v>86</v>
      </c>
      <c r="P49" s="35" t="s">
        <v>86</v>
      </c>
      <c r="Q49" s="35" t="s">
        <v>86</v>
      </c>
      <c r="R49" s="35" t="s">
        <v>86</v>
      </c>
      <c r="S49" s="31" t="s">
        <v>89</v>
      </c>
    </row>
    <row r="50" spans="1:19" ht="13.5">
      <c r="A50" s="12" t="s">
        <v>37</v>
      </c>
      <c r="B50" s="28">
        <v>2</v>
      </c>
      <c r="C50" s="28" t="s">
        <v>89</v>
      </c>
      <c r="D50" s="28" t="s">
        <v>89</v>
      </c>
      <c r="E50" s="28" t="s">
        <v>89</v>
      </c>
      <c r="F50" s="28" t="s">
        <v>89</v>
      </c>
      <c r="G50" s="28" t="s">
        <v>89</v>
      </c>
      <c r="H50" s="28" t="s">
        <v>89</v>
      </c>
      <c r="I50" s="28" t="s">
        <v>89</v>
      </c>
      <c r="J50" s="28" t="s">
        <v>89</v>
      </c>
      <c r="K50" s="28" t="s">
        <v>89</v>
      </c>
      <c r="L50" s="28" t="s">
        <v>89</v>
      </c>
      <c r="M50" s="28">
        <v>2</v>
      </c>
      <c r="N50" s="35" t="s">
        <v>86</v>
      </c>
      <c r="O50" s="35" t="s">
        <v>86</v>
      </c>
      <c r="P50" s="35" t="s">
        <v>86</v>
      </c>
      <c r="Q50" s="35" t="s">
        <v>86</v>
      </c>
      <c r="R50" s="35" t="s">
        <v>86</v>
      </c>
      <c r="S50" s="31" t="s">
        <v>89</v>
      </c>
    </row>
    <row r="51" spans="1:19" ht="13.5">
      <c r="A51" s="12" t="s">
        <v>38</v>
      </c>
      <c r="B51" s="28">
        <v>9</v>
      </c>
      <c r="C51" s="28">
        <v>1</v>
      </c>
      <c r="D51" s="35" t="s">
        <v>86</v>
      </c>
      <c r="E51" s="35" t="s">
        <v>86</v>
      </c>
      <c r="F51" s="35" t="s">
        <v>86</v>
      </c>
      <c r="G51" s="35" t="s">
        <v>86</v>
      </c>
      <c r="H51" s="35" t="s">
        <v>86</v>
      </c>
      <c r="I51" s="28" t="s">
        <v>89</v>
      </c>
      <c r="J51" s="35" t="s">
        <v>86</v>
      </c>
      <c r="K51" s="35" t="s">
        <v>86</v>
      </c>
      <c r="L51" s="35" t="s">
        <v>86</v>
      </c>
      <c r="M51" s="28">
        <v>8</v>
      </c>
      <c r="N51" s="35" t="s">
        <v>86</v>
      </c>
      <c r="O51" s="35" t="s">
        <v>86</v>
      </c>
      <c r="P51" s="35" t="s">
        <v>86</v>
      </c>
      <c r="Q51" s="35" t="s">
        <v>86</v>
      </c>
      <c r="R51" s="35" t="s">
        <v>86</v>
      </c>
      <c r="S51" s="31" t="s">
        <v>89</v>
      </c>
    </row>
    <row r="52" spans="1:19" ht="13.5">
      <c r="A52" s="12" t="s">
        <v>39</v>
      </c>
      <c r="B52" s="28">
        <v>18</v>
      </c>
      <c r="C52" s="28">
        <v>2</v>
      </c>
      <c r="D52" s="35" t="s">
        <v>86</v>
      </c>
      <c r="E52" s="35" t="s">
        <v>86</v>
      </c>
      <c r="F52" s="35" t="s">
        <v>86</v>
      </c>
      <c r="G52" s="35" t="s">
        <v>86</v>
      </c>
      <c r="H52" s="35" t="s">
        <v>86</v>
      </c>
      <c r="I52" s="28" t="s">
        <v>89</v>
      </c>
      <c r="J52" s="35" t="s">
        <v>86</v>
      </c>
      <c r="K52" s="35" t="s">
        <v>86</v>
      </c>
      <c r="L52" s="35" t="s">
        <v>86</v>
      </c>
      <c r="M52" s="28">
        <v>16</v>
      </c>
      <c r="N52" s="35" t="s">
        <v>86</v>
      </c>
      <c r="O52" s="35" t="s">
        <v>86</v>
      </c>
      <c r="P52" s="35" t="s">
        <v>86</v>
      </c>
      <c r="Q52" s="35" t="s">
        <v>86</v>
      </c>
      <c r="R52" s="35" t="s">
        <v>86</v>
      </c>
      <c r="S52" s="31" t="s">
        <v>89</v>
      </c>
    </row>
    <row r="53" spans="1:19" ht="13.5">
      <c r="A53" s="12" t="s">
        <v>40</v>
      </c>
      <c r="B53" s="28">
        <v>3</v>
      </c>
      <c r="C53" s="28" t="s">
        <v>89</v>
      </c>
      <c r="D53" s="28" t="s">
        <v>89</v>
      </c>
      <c r="E53" s="28" t="s">
        <v>89</v>
      </c>
      <c r="F53" s="28" t="s">
        <v>89</v>
      </c>
      <c r="G53" s="28" t="s">
        <v>89</v>
      </c>
      <c r="H53" s="28" t="s">
        <v>89</v>
      </c>
      <c r="I53" s="28" t="s">
        <v>89</v>
      </c>
      <c r="J53" s="28" t="s">
        <v>89</v>
      </c>
      <c r="K53" s="28" t="s">
        <v>89</v>
      </c>
      <c r="L53" s="28" t="s">
        <v>89</v>
      </c>
      <c r="M53" s="28">
        <v>3</v>
      </c>
      <c r="N53" s="35">
        <v>31</v>
      </c>
      <c r="O53" s="35">
        <v>30</v>
      </c>
      <c r="P53" s="35">
        <v>4100</v>
      </c>
      <c r="Q53" s="35">
        <v>4941</v>
      </c>
      <c r="R53" s="35">
        <v>12266</v>
      </c>
      <c r="S53" s="31" t="s">
        <v>89</v>
      </c>
    </row>
    <row r="54" spans="1:19" ht="13.5">
      <c r="A54" s="12" t="s">
        <v>41</v>
      </c>
      <c r="B54" s="28">
        <v>12</v>
      </c>
      <c r="C54" s="28">
        <v>1</v>
      </c>
      <c r="D54" s="35" t="s">
        <v>86</v>
      </c>
      <c r="E54" s="35" t="s">
        <v>86</v>
      </c>
      <c r="F54" s="35" t="s">
        <v>86</v>
      </c>
      <c r="G54" s="35" t="s">
        <v>86</v>
      </c>
      <c r="H54" s="35" t="s">
        <v>86</v>
      </c>
      <c r="I54" s="35" t="s">
        <v>86</v>
      </c>
      <c r="J54" s="35" t="s">
        <v>86</v>
      </c>
      <c r="K54" s="35" t="s">
        <v>86</v>
      </c>
      <c r="L54" s="35" t="s">
        <v>86</v>
      </c>
      <c r="M54" s="28">
        <v>11</v>
      </c>
      <c r="N54" s="35" t="s">
        <v>86</v>
      </c>
      <c r="O54" s="35" t="s">
        <v>86</v>
      </c>
      <c r="P54" s="35" t="s">
        <v>86</v>
      </c>
      <c r="Q54" s="35" t="s">
        <v>86</v>
      </c>
      <c r="R54" s="35" t="s">
        <v>86</v>
      </c>
      <c r="S54" s="31" t="s">
        <v>89</v>
      </c>
    </row>
    <row r="55" spans="1:19" ht="13.5">
      <c r="A55" s="12" t="s">
        <v>42</v>
      </c>
      <c r="B55" s="28">
        <v>4</v>
      </c>
      <c r="C55" s="28" t="s">
        <v>89</v>
      </c>
      <c r="D55" s="28" t="s">
        <v>89</v>
      </c>
      <c r="E55" s="28" t="s">
        <v>89</v>
      </c>
      <c r="F55" s="28" t="s">
        <v>89</v>
      </c>
      <c r="G55" s="28" t="s">
        <v>89</v>
      </c>
      <c r="H55" s="28" t="s">
        <v>89</v>
      </c>
      <c r="I55" s="28" t="s">
        <v>89</v>
      </c>
      <c r="J55" s="28" t="s">
        <v>89</v>
      </c>
      <c r="K55" s="28" t="s">
        <v>89</v>
      </c>
      <c r="L55" s="28" t="s">
        <v>89</v>
      </c>
      <c r="M55" s="28">
        <v>4</v>
      </c>
      <c r="N55" s="35">
        <v>29</v>
      </c>
      <c r="O55" s="35">
        <v>26</v>
      </c>
      <c r="P55" s="35">
        <v>4254</v>
      </c>
      <c r="Q55" s="35">
        <v>11562</v>
      </c>
      <c r="R55" s="35">
        <v>16841</v>
      </c>
      <c r="S55" s="31" t="s">
        <v>89</v>
      </c>
    </row>
    <row r="56" spans="1:19" ht="13.5">
      <c r="A56" s="14" t="s">
        <v>43</v>
      </c>
      <c r="B56" s="37">
        <v>5</v>
      </c>
      <c r="C56" s="37">
        <v>2</v>
      </c>
      <c r="D56" s="37" t="s">
        <v>88</v>
      </c>
      <c r="E56" s="37" t="s">
        <v>88</v>
      </c>
      <c r="F56" s="37" t="s">
        <v>88</v>
      </c>
      <c r="G56" s="37" t="s">
        <v>88</v>
      </c>
      <c r="H56" s="37" t="s">
        <v>88</v>
      </c>
      <c r="I56" s="37" t="s">
        <v>89</v>
      </c>
      <c r="J56" s="37" t="s">
        <v>88</v>
      </c>
      <c r="K56" s="39" t="s">
        <v>86</v>
      </c>
      <c r="L56" s="39" t="s">
        <v>86</v>
      </c>
      <c r="M56" s="39">
        <v>3</v>
      </c>
      <c r="N56" s="39" t="s">
        <v>86</v>
      </c>
      <c r="O56" s="39" t="s">
        <v>86</v>
      </c>
      <c r="P56" s="39" t="s">
        <v>86</v>
      </c>
      <c r="Q56" s="39" t="s">
        <v>86</v>
      </c>
      <c r="R56" s="39" t="s">
        <v>86</v>
      </c>
      <c r="S56" s="38" t="s">
        <v>89</v>
      </c>
    </row>
  </sheetData>
  <mergeCells count="20">
    <mergeCell ref="H5:H6"/>
    <mergeCell ref="Q5:Q6"/>
    <mergeCell ref="O5:O6"/>
    <mergeCell ref="P5:P6"/>
    <mergeCell ref="R5:R6"/>
    <mergeCell ref="S5:S6"/>
    <mergeCell ref="K5:K6"/>
    <mergeCell ref="L5:L6"/>
    <mergeCell ref="M5:M6"/>
    <mergeCell ref="N5:N6"/>
    <mergeCell ref="B3:B6"/>
    <mergeCell ref="C4:L4"/>
    <mergeCell ref="M4:S4"/>
    <mergeCell ref="C5:C6"/>
    <mergeCell ref="D5:D6"/>
    <mergeCell ref="E5:E6"/>
    <mergeCell ref="F5:F6"/>
    <mergeCell ref="G5:G6"/>
    <mergeCell ref="I5:I6"/>
    <mergeCell ref="J5:J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6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9" width="12.625" style="2" customWidth="1"/>
    <col min="20" max="16384" width="9.00390625" style="2" customWidth="1"/>
  </cols>
  <sheetData>
    <row r="1" spans="1:19" s="9" customFormat="1" ht="17.25">
      <c r="A1" s="1" t="str">
        <f>+'総数'!A1</f>
        <v>市郡・産業中分類・従業者規模別事業所数，従業者数，製造品出荷額等外　〔昭和61年(1986)〕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6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S2" s="18"/>
      <c r="AH2" s="3"/>
      <c r="AI2" s="3"/>
      <c r="AJ2" s="3"/>
    </row>
    <row r="3" spans="1:36" ht="19.5" customHeight="1">
      <c r="A3" s="6" t="s">
        <v>2</v>
      </c>
      <c r="B3" s="55" t="s">
        <v>44</v>
      </c>
      <c r="C3" s="21"/>
      <c r="D3" s="20" t="s">
        <v>66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1"/>
      <c r="P3" s="17"/>
      <c r="Q3" s="17"/>
      <c r="R3" s="17"/>
      <c r="S3" s="19"/>
      <c r="T3" s="4"/>
      <c r="U3" s="4"/>
      <c r="V3" s="3"/>
      <c r="W3" s="3"/>
      <c r="X3" s="3"/>
      <c r="Y3" s="3"/>
      <c r="Z3" s="3"/>
      <c r="AA3" s="3"/>
      <c r="AB3" s="4"/>
      <c r="AC3" s="4"/>
      <c r="AD3" s="3"/>
      <c r="AE3" s="4"/>
      <c r="AF3" s="4"/>
      <c r="AG3" s="4"/>
      <c r="AH3" s="4"/>
      <c r="AI3" s="4"/>
      <c r="AJ3" s="4"/>
    </row>
    <row r="4" spans="1:36" ht="13.5">
      <c r="A4" s="7" t="s">
        <v>3</v>
      </c>
      <c r="B4" s="60"/>
      <c r="C4" s="57" t="s">
        <v>45</v>
      </c>
      <c r="D4" s="58"/>
      <c r="E4" s="58"/>
      <c r="F4" s="58"/>
      <c r="G4" s="58"/>
      <c r="H4" s="58"/>
      <c r="I4" s="58"/>
      <c r="J4" s="58"/>
      <c r="K4" s="58"/>
      <c r="L4" s="59"/>
      <c r="M4" s="57" t="s">
        <v>52</v>
      </c>
      <c r="N4" s="58"/>
      <c r="O4" s="58"/>
      <c r="P4" s="58"/>
      <c r="Q4" s="58"/>
      <c r="R4" s="58"/>
      <c r="S4" s="59"/>
      <c r="T4" s="3"/>
      <c r="U4" s="4"/>
      <c r="V4" s="3"/>
      <c r="W4" s="3"/>
      <c r="X4" s="3"/>
      <c r="Y4" s="3"/>
      <c r="Z4" s="3"/>
      <c r="AA4" s="3"/>
      <c r="AB4" s="4"/>
      <c r="AC4" s="4"/>
      <c r="AD4" s="3"/>
      <c r="AE4" s="4"/>
      <c r="AF4" s="4"/>
      <c r="AG4" s="4"/>
      <c r="AH4" s="4"/>
      <c r="AI4" s="4"/>
      <c r="AJ4" s="4"/>
    </row>
    <row r="5" spans="1:36" ht="13.5">
      <c r="A5" s="7" t="s">
        <v>4</v>
      </c>
      <c r="B5" s="60"/>
      <c r="C5" s="55" t="s">
        <v>46</v>
      </c>
      <c r="D5" s="55" t="s">
        <v>47</v>
      </c>
      <c r="E5" s="55" t="s">
        <v>53</v>
      </c>
      <c r="F5" s="55" t="s">
        <v>48</v>
      </c>
      <c r="G5" s="55" t="s">
        <v>54</v>
      </c>
      <c r="H5" s="55" t="s">
        <v>55</v>
      </c>
      <c r="I5" s="55" t="s">
        <v>99</v>
      </c>
      <c r="J5" s="55" t="s">
        <v>49</v>
      </c>
      <c r="K5" s="55" t="s">
        <v>50</v>
      </c>
      <c r="L5" s="55" t="s">
        <v>51</v>
      </c>
      <c r="M5" s="55" t="s">
        <v>46</v>
      </c>
      <c r="N5" s="55" t="s">
        <v>47</v>
      </c>
      <c r="O5" s="55" t="s">
        <v>56</v>
      </c>
      <c r="P5" s="55" t="s">
        <v>48</v>
      </c>
      <c r="Q5" s="55" t="s">
        <v>57</v>
      </c>
      <c r="R5" s="55" t="s">
        <v>100</v>
      </c>
      <c r="S5" s="55" t="s">
        <v>97</v>
      </c>
      <c r="T5" s="3"/>
      <c r="U5" s="4"/>
      <c r="V5" s="3"/>
      <c r="W5" s="3"/>
      <c r="X5" s="3"/>
      <c r="Y5" s="3"/>
      <c r="Z5" s="3"/>
      <c r="AA5" s="3"/>
      <c r="AB5" s="4"/>
      <c r="AC5" s="4"/>
      <c r="AD5" s="3"/>
      <c r="AE5" s="4"/>
      <c r="AF5" s="4"/>
      <c r="AG5" s="4"/>
      <c r="AH5" s="4"/>
      <c r="AI5" s="4"/>
      <c r="AJ5" s="4"/>
    </row>
    <row r="6" spans="1:36" ht="13.5">
      <c r="A6" s="15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4"/>
      <c r="U6" s="4"/>
      <c r="V6" s="4"/>
      <c r="W6" s="4"/>
      <c r="X6" s="4"/>
      <c r="Y6" s="3"/>
      <c r="Z6" s="3"/>
      <c r="AA6" s="3"/>
      <c r="AB6" s="4"/>
      <c r="AC6" s="4"/>
      <c r="AD6" s="4"/>
      <c r="AE6" s="4"/>
      <c r="AF6" s="4"/>
      <c r="AG6" s="4"/>
      <c r="AH6" s="4"/>
      <c r="AI6" s="4"/>
      <c r="AJ6" s="4"/>
    </row>
    <row r="7" spans="1:36" ht="13.5">
      <c r="A7" s="5" t="s">
        <v>5</v>
      </c>
      <c r="B7" s="28">
        <v>169</v>
      </c>
      <c r="C7" s="28">
        <v>27</v>
      </c>
      <c r="D7" s="28">
        <v>2334</v>
      </c>
      <c r="E7" s="34">
        <v>28741</v>
      </c>
      <c r="F7" s="28">
        <v>859902</v>
      </c>
      <c r="G7" s="28">
        <v>5912527</v>
      </c>
      <c r="H7" s="28">
        <v>8642434</v>
      </c>
      <c r="I7" s="35" t="s">
        <v>87</v>
      </c>
      <c r="J7" s="28">
        <v>451519</v>
      </c>
      <c r="K7" s="28">
        <v>8587200</v>
      </c>
      <c r="L7" s="28">
        <v>2223154</v>
      </c>
      <c r="M7" s="28">
        <v>142</v>
      </c>
      <c r="N7" s="28">
        <v>1612</v>
      </c>
      <c r="O7" s="28">
        <v>1566</v>
      </c>
      <c r="P7" s="28">
        <v>400646</v>
      </c>
      <c r="Q7" s="28">
        <v>1291789</v>
      </c>
      <c r="R7" s="28">
        <v>2143251</v>
      </c>
      <c r="S7" s="31" t="s">
        <v>89</v>
      </c>
      <c r="T7" s="4"/>
      <c r="U7" s="4"/>
      <c r="V7" s="4"/>
      <c r="W7" s="4"/>
      <c r="X7" s="4"/>
      <c r="Y7" s="3"/>
      <c r="Z7" s="3"/>
      <c r="AA7" s="3"/>
      <c r="AB7" s="4"/>
      <c r="AC7" s="4"/>
      <c r="AD7" s="4"/>
      <c r="AE7" s="4"/>
      <c r="AF7" s="4"/>
      <c r="AG7" s="4"/>
      <c r="AH7" s="4"/>
      <c r="AI7" s="4"/>
      <c r="AJ7" s="4"/>
    </row>
    <row r="8" spans="1:36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1"/>
      <c r="T8" s="4"/>
      <c r="U8" s="4"/>
      <c r="V8" s="4"/>
      <c r="W8" s="4"/>
      <c r="X8" s="4"/>
      <c r="Y8" s="3"/>
      <c r="Z8" s="3"/>
      <c r="AA8" s="3"/>
      <c r="AB8" s="4"/>
      <c r="AC8" s="4"/>
      <c r="AD8" s="4"/>
      <c r="AE8" s="4"/>
      <c r="AF8" s="4"/>
      <c r="AG8" s="4"/>
      <c r="AH8" s="4"/>
      <c r="AI8" s="4"/>
      <c r="AJ8" s="4"/>
    </row>
    <row r="9" spans="1:36" ht="13.5">
      <c r="A9" s="5" t="s">
        <v>6</v>
      </c>
      <c r="B9" s="28">
        <v>78</v>
      </c>
      <c r="C9" s="35" t="s">
        <v>87</v>
      </c>
      <c r="D9" s="35" t="s">
        <v>87</v>
      </c>
      <c r="E9" s="35" t="s">
        <v>87</v>
      </c>
      <c r="F9" s="35" t="s">
        <v>87</v>
      </c>
      <c r="G9" s="35" t="s">
        <v>87</v>
      </c>
      <c r="H9" s="35" t="s">
        <v>87</v>
      </c>
      <c r="I9" s="35" t="s">
        <v>87</v>
      </c>
      <c r="J9" s="35" t="s">
        <v>87</v>
      </c>
      <c r="K9" s="35" t="s">
        <v>87</v>
      </c>
      <c r="L9" s="35" t="s">
        <v>87</v>
      </c>
      <c r="M9" s="28">
        <v>78</v>
      </c>
      <c r="N9" s="28">
        <v>481</v>
      </c>
      <c r="O9" s="28">
        <v>439</v>
      </c>
      <c r="P9" s="28">
        <v>92591</v>
      </c>
      <c r="Q9" s="28">
        <v>254186</v>
      </c>
      <c r="R9" s="28">
        <v>447155</v>
      </c>
      <c r="S9" s="31" t="s">
        <v>89</v>
      </c>
      <c r="T9" s="4"/>
      <c r="U9" s="4"/>
      <c r="V9" s="4"/>
      <c r="W9" s="4"/>
      <c r="X9" s="4"/>
      <c r="Y9" s="3"/>
      <c r="Z9" s="3"/>
      <c r="AA9" s="3"/>
      <c r="AB9" s="4"/>
      <c r="AC9" s="4"/>
      <c r="AD9" s="4"/>
      <c r="AE9" s="4"/>
      <c r="AF9" s="4"/>
      <c r="AG9" s="4"/>
      <c r="AH9" s="4"/>
      <c r="AI9" s="4"/>
      <c r="AJ9" s="4"/>
    </row>
    <row r="10" spans="1:36" ht="13.5">
      <c r="A10" s="5" t="s">
        <v>7</v>
      </c>
      <c r="B10" s="28">
        <v>44</v>
      </c>
      <c r="C10" s="35" t="s">
        <v>87</v>
      </c>
      <c r="D10" s="35" t="s">
        <v>87</v>
      </c>
      <c r="E10" s="35" t="s">
        <v>87</v>
      </c>
      <c r="F10" s="35" t="s">
        <v>87</v>
      </c>
      <c r="G10" s="35" t="s">
        <v>87</v>
      </c>
      <c r="H10" s="35" t="s">
        <v>87</v>
      </c>
      <c r="I10" s="35" t="s">
        <v>87</v>
      </c>
      <c r="J10" s="35" t="s">
        <v>87</v>
      </c>
      <c r="K10" s="35" t="s">
        <v>87</v>
      </c>
      <c r="L10" s="35" t="s">
        <v>87</v>
      </c>
      <c r="M10" s="28">
        <v>44</v>
      </c>
      <c r="N10" s="28">
        <v>632</v>
      </c>
      <c r="O10" s="28">
        <v>629</v>
      </c>
      <c r="P10" s="28">
        <v>170616</v>
      </c>
      <c r="Q10" s="28">
        <v>641449</v>
      </c>
      <c r="R10" s="28">
        <v>1032780</v>
      </c>
      <c r="S10" s="31" t="s">
        <v>89</v>
      </c>
      <c r="T10" s="4"/>
      <c r="U10" s="4"/>
      <c r="V10" s="4"/>
      <c r="W10" s="4"/>
      <c r="X10" s="4"/>
      <c r="Y10" s="3"/>
      <c r="Z10" s="3"/>
      <c r="AA10" s="3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3.5">
      <c r="A11" s="5" t="s">
        <v>8</v>
      </c>
      <c r="B11" s="28">
        <v>20</v>
      </c>
      <c r="C11" s="35" t="s">
        <v>87</v>
      </c>
      <c r="D11" s="35" t="s">
        <v>87</v>
      </c>
      <c r="E11" s="35" t="s">
        <v>87</v>
      </c>
      <c r="F11" s="35" t="s">
        <v>87</v>
      </c>
      <c r="G11" s="35" t="s">
        <v>87</v>
      </c>
      <c r="H11" s="35" t="s">
        <v>87</v>
      </c>
      <c r="I11" s="35" t="s">
        <v>87</v>
      </c>
      <c r="J11" s="35" t="s">
        <v>87</v>
      </c>
      <c r="K11" s="35" t="s">
        <v>87</v>
      </c>
      <c r="L11" s="35" t="s">
        <v>87</v>
      </c>
      <c r="M11" s="28">
        <v>20</v>
      </c>
      <c r="N11" s="28">
        <v>499</v>
      </c>
      <c r="O11" s="28">
        <v>498</v>
      </c>
      <c r="P11" s="28">
        <v>137439</v>
      </c>
      <c r="Q11" s="28">
        <v>396154</v>
      </c>
      <c r="R11" s="28">
        <v>663316</v>
      </c>
      <c r="S11" s="31" t="s">
        <v>89</v>
      </c>
      <c r="T11" s="4"/>
      <c r="U11" s="4"/>
      <c r="V11" s="4"/>
      <c r="W11" s="4"/>
      <c r="X11" s="4"/>
      <c r="Y11" s="3"/>
      <c r="Z11" s="3"/>
      <c r="AA11" s="3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3.5">
      <c r="A12" s="5" t="s">
        <v>85</v>
      </c>
      <c r="B12" s="28">
        <v>12</v>
      </c>
      <c r="C12" s="28">
        <v>12</v>
      </c>
      <c r="D12" s="28">
        <v>477</v>
      </c>
      <c r="E12" s="28">
        <v>5653</v>
      </c>
      <c r="F12" s="28">
        <v>133608</v>
      </c>
      <c r="G12" s="28">
        <v>518787</v>
      </c>
      <c r="H12" s="28">
        <v>754278</v>
      </c>
      <c r="I12" s="35" t="s">
        <v>87</v>
      </c>
      <c r="J12" s="28">
        <v>16301</v>
      </c>
      <c r="K12" s="28">
        <v>751964</v>
      </c>
      <c r="L12" s="28">
        <v>216876</v>
      </c>
      <c r="M12" s="28" t="s">
        <v>89</v>
      </c>
      <c r="N12" s="28" t="s">
        <v>89</v>
      </c>
      <c r="O12" s="28" t="s">
        <v>89</v>
      </c>
      <c r="P12" s="28" t="s">
        <v>89</v>
      </c>
      <c r="Q12" s="28" t="s">
        <v>89</v>
      </c>
      <c r="R12" s="28" t="s">
        <v>89</v>
      </c>
      <c r="S12" s="31" t="s">
        <v>89</v>
      </c>
      <c r="T12" s="4"/>
      <c r="U12" s="4"/>
      <c r="V12" s="4"/>
      <c r="W12" s="4"/>
      <c r="X12" s="4"/>
      <c r="Y12" s="3"/>
      <c r="Z12" s="3"/>
      <c r="AA12" s="3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3.5">
      <c r="A13" s="5" t="s">
        <v>9</v>
      </c>
      <c r="B13" s="28">
        <v>12</v>
      </c>
      <c r="C13" s="28">
        <v>12</v>
      </c>
      <c r="D13" s="28">
        <v>732</v>
      </c>
      <c r="E13" s="28">
        <v>9190</v>
      </c>
      <c r="F13" s="28">
        <v>262871</v>
      </c>
      <c r="G13" s="28">
        <v>1151899</v>
      </c>
      <c r="H13" s="28">
        <v>1870865</v>
      </c>
      <c r="I13" s="35" t="s">
        <v>87</v>
      </c>
      <c r="J13" s="28">
        <v>47062</v>
      </c>
      <c r="K13" s="28">
        <v>1866574</v>
      </c>
      <c r="L13" s="28">
        <v>667613</v>
      </c>
      <c r="M13" s="28" t="s">
        <v>89</v>
      </c>
      <c r="N13" s="28" t="s">
        <v>89</v>
      </c>
      <c r="O13" s="28" t="s">
        <v>89</v>
      </c>
      <c r="P13" s="28" t="s">
        <v>89</v>
      </c>
      <c r="Q13" s="28" t="s">
        <v>89</v>
      </c>
      <c r="R13" s="28" t="s">
        <v>89</v>
      </c>
      <c r="S13" s="31" t="s">
        <v>89</v>
      </c>
      <c r="T13" s="4"/>
      <c r="U13" s="4"/>
      <c r="V13" s="4"/>
      <c r="W13" s="4"/>
      <c r="X13" s="4"/>
      <c r="Y13" s="3"/>
      <c r="Z13" s="3"/>
      <c r="AA13" s="3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3.5">
      <c r="A14" s="12" t="s">
        <v>10</v>
      </c>
      <c r="B14" s="28">
        <v>1</v>
      </c>
      <c r="C14" s="28">
        <v>1</v>
      </c>
      <c r="D14" s="35" t="s">
        <v>86</v>
      </c>
      <c r="E14" s="35" t="s">
        <v>86</v>
      </c>
      <c r="F14" s="35" t="s">
        <v>86</v>
      </c>
      <c r="G14" s="35" t="s">
        <v>86</v>
      </c>
      <c r="H14" s="35" t="s">
        <v>86</v>
      </c>
      <c r="I14" s="35" t="s">
        <v>87</v>
      </c>
      <c r="J14" s="35" t="s">
        <v>86</v>
      </c>
      <c r="K14" s="35" t="s">
        <v>86</v>
      </c>
      <c r="L14" s="35" t="s">
        <v>86</v>
      </c>
      <c r="M14" s="28" t="s">
        <v>89</v>
      </c>
      <c r="N14" s="28" t="s">
        <v>89</v>
      </c>
      <c r="O14" s="28" t="s">
        <v>89</v>
      </c>
      <c r="P14" s="28" t="s">
        <v>89</v>
      </c>
      <c r="Q14" s="28" t="s">
        <v>89</v>
      </c>
      <c r="R14" s="28" t="s">
        <v>89</v>
      </c>
      <c r="S14" s="31" t="s">
        <v>89</v>
      </c>
      <c r="T14" s="4"/>
      <c r="U14" s="4"/>
      <c r="V14" s="4"/>
      <c r="W14" s="4"/>
      <c r="X14" s="4"/>
      <c r="Y14" s="3"/>
      <c r="Z14" s="3"/>
      <c r="AA14" s="3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3.5">
      <c r="A15" s="12" t="s">
        <v>11</v>
      </c>
      <c r="B15" s="28">
        <v>2</v>
      </c>
      <c r="C15" s="28">
        <v>2</v>
      </c>
      <c r="D15" s="35" t="s">
        <v>86</v>
      </c>
      <c r="E15" s="35" t="s">
        <v>86</v>
      </c>
      <c r="F15" s="35" t="s">
        <v>86</v>
      </c>
      <c r="G15" s="35" t="s">
        <v>86</v>
      </c>
      <c r="H15" s="35" t="s">
        <v>86</v>
      </c>
      <c r="I15" s="35" t="s">
        <v>87</v>
      </c>
      <c r="J15" s="35" t="s">
        <v>86</v>
      </c>
      <c r="K15" s="35" t="s">
        <v>86</v>
      </c>
      <c r="L15" s="35" t="s">
        <v>86</v>
      </c>
      <c r="M15" s="28" t="s">
        <v>89</v>
      </c>
      <c r="N15" s="28" t="s">
        <v>89</v>
      </c>
      <c r="O15" s="28" t="s">
        <v>89</v>
      </c>
      <c r="P15" s="28" t="s">
        <v>89</v>
      </c>
      <c r="Q15" s="28" t="s">
        <v>89</v>
      </c>
      <c r="R15" s="28" t="s">
        <v>89</v>
      </c>
      <c r="S15" s="31" t="s">
        <v>89</v>
      </c>
      <c r="T15" s="4"/>
      <c r="U15" s="4"/>
      <c r="V15" s="4"/>
      <c r="W15" s="4"/>
      <c r="X15" s="4"/>
      <c r="Y15" s="3"/>
      <c r="Z15" s="3"/>
      <c r="AA15" s="3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3.5">
      <c r="A16" s="12" t="s">
        <v>12</v>
      </c>
      <c r="B16" s="28" t="s">
        <v>89</v>
      </c>
      <c r="C16" s="28" t="s">
        <v>89</v>
      </c>
      <c r="D16" s="28" t="s">
        <v>89</v>
      </c>
      <c r="E16" s="28" t="s">
        <v>89</v>
      </c>
      <c r="F16" s="28" t="s">
        <v>89</v>
      </c>
      <c r="G16" s="28" t="s">
        <v>89</v>
      </c>
      <c r="H16" s="28" t="s">
        <v>89</v>
      </c>
      <c r="I16" s="35" t="s">
        <v>87</v>
      </c>
      <c r="J16" s="28" t="s">
        <v>89</v>
      </c>
      <c r="K16" s="28" t="s">
        <v>89</v>
      </c>
      <c r="L16" s="28" t="s">
        <v>89</v>
      </c>
      <c r="M16" s="28" t="s">
        <v>89</v>
      </c>
      <c r="N16" s="28" t="s">
        <v>89</v>
      </c>
      <c r="O16" s="28" t="s">
        <v>89</v>
      </c>
      <c r="P16" s="28" t="s">
        <v>89</v>
      </c>
      <c r="Q16" s="28" t="s">
        <v>89</v>
      </c>
      <c r="R16" s="28" t="s">
        <v>89</v>
      </c>
      <c r="S16" s="31" t="s">
        <v>89</v>
      </c>
      <c r="T16" s="4"/>
      <c r="U16" s="4"/>
      <c r="V16" s="4"/>
      <c r="W16" s="4"/>
      <c r="X16" s="4"/>
      <c r="Y16" s="3"/>
      <c r="Z16" s="3"/>
      <c r="AA16" s="3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3.5">
      <c r="A17" s="12" t="s">
        <v>13</v>
      </c>
      <c r="B17" s="28" t="s">
        <v>89</v>
      </c>
      <c r="C17" s="28" t="s">
        <v>89</v>
      </c>
      <c r="D17" s="28" t="s">
        <v>89</v>
      </c>
      <c r="E17" s="28" t="s">
        <v>89</v>
      </c>
      <c r="F17" s="28" t="s">
        <v>89</v>
      </c>
      <c r="G17" s="28" t="s">
        <v>89</v>
      </c>
      <c r="H17" s="28" t="s">
        <v>89</v>
      </c>
      <c r="I17" s="35" t="s">
        <v>87</v>
      </c>
      <c r="J17" s="28" t="s">
        <v>89</v>
      </c>
      <c r="K17" s="35" t="s">
        <v>87</v>
      </c>
      <c r="L17" s="35" t="s">
        <v>87</v>
      </c>
      <c r="M17" s="28" t="s">
        <v>89</v>
      </c>
      <c r="N17" s="28" t="s">
        <v>89</v>
      </c>
      <c r="O17" s="28" t="s">
        <v>89</v>
      </c>
      <c r="P17" s="28" t="s">
        <v>89</v>
      </c>
      <c r="Q17" s="28" t="s">
        <v>89</v>
      </c>
      <c r="R17" s="28" t="s">
        <v>89</v>
      </c>
      <c r="S17" s="31" t="s">
        <v>89</v>
      </c>
      <c r="T17" s="4"/>
      <c r="U17" s="4"/>
      <c r="V17" s="4"/>
      <c r="W17" s="4"/>
      <c r="X17" s="4"/>
      <c r="Y17" s="3"/>
      <c r="Z17" s="3"/>
      <c r="AA17" s="3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1"/>
      <c r="T18" s="4"/>
      <c r="U18" s="4"/>
      <c r="V18" s="4"/>
      <c r="W18" s="4"/>
      <c r="X18" s="4"/>
      <c r="Y18" s="3"/>
      <c r="Z18" s="3"/>
      <c r="AA18" s="3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31"/>
      <c r="T19" s="4"/>
      <c r="U19" s="4"/>
      <c r="V19" s="4"/>
      <c r="W19" s="4"/>
      <c r="X19" s="4"/>
      <c r="Y19" s="3"/>
      <c r="Z19" s="3"/>
      <c r="AA19" s="3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1"/>
      <c r="T20" s="4"/>
      <c r="U20" s="4"/>
      <c r="V20" s="4"/>
      <c r="W20" s="4"/>
      <c r="X20" s="4"/>
      <c r="Y20" s="3"/>
      <c r="Z20" s="3"/>
      <c r="AA20" s="3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3.5">
      <c r="A21" s="12" t="s">
        <v>14</v>
      </c>
      <c r="B21" s="28">
        <v>133</v>
      </c>
      <c r="C21" s="28">
        <v>26</v>
      </c>
      <c r="D21" s="35" t="s">
        <v>86</v>
      </c>
      <c r="E21" s="35" t="s">
        <v>86</v>
      </c>
      <c r="F21" s="35" t="s">
        <v>86</v>
      </c>
      <c r="G21" s="35" t="s">
        <v>86</v>
      </c>
      <c r="H21" s="35" t="s">
        <v>86</v>
      </c>
      <c r="I21" s="35" t="s">
        <v>87</v>
      </c>
      <c r="J21" s="35" t="s">
        <v>86</v>
      </c>
      <c r="K21" s="35" t="s">
        <v>86</v>
      </c>
      <c r="L21" s="35" t="s">
        <v>86</v>
      </c>
      <c r="M21" s="35">
        <v>107</v>
      </c>
      <c r="N21" s="35" t="s">
        <v>86</v>
      </c>
      <c r="O21" s="35" t="s">
        <v>86</v>
      </c>
      <c r="P21" s="35" t="s">
        <v>86</v>
      </c>
      <c r="Q21" s="35" t="s">
        <v>86</v>
      </c>
      <c r="R21" s="35" t="s">
        <v>86</v>
      </c>
      <c r="S21" s="31" t="s">
        <v>89</v>
      </c>
      <c r="T21" s="4"/>
      <c r="U21" s="4"/>
      <c r="V21" s="4"/>
      <c r="W21" s="4"/>
      <c r="X21" s="4"/>
      <c r="Y21" s="3"/>
      <c r="Z21" s="3"/>
      <c r="AA21" s="3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3.5">
      <c r="A22" s="16" t="s">
        <v>15</v>
      </c>
      <c r="B22" s="28">
        <v>1</v>
      </c>
      <c r="C22" s="28">
        <v>1</v>
      </c>
      <c r="D22" s="35" t="s">
        <v>86</v>
      </c>
      <c r="E22" s="35" t="s">
        <v>86</v>
      </c>
      <c r="F22" s="35" t="s">
        <v>86</v>
      </c>
      <c r="G22" s="35" t="s">
        <v>86</v>
      </c>
      <c r="H22" s="35" t="s">
        <v>86</v>
      </c>
      <c r="I22" s="35" t="s">
        <v>87</v>
      </c>
      <c r="J22" s="35" t="s">
        <v>86</v>
      </c>
      <c r="K22" s="35" t="s">
        <v>86</v>
      </c>
      <c r="L22" s="35" t="s">
        <v>86</v>
      </c>
      <c r="M22" s="35" t="s">
        <v>87</v>
      </c>
      <c r="N22" s="35" t="s">
        <v>87</v>
      </c>
      <c r="O22" s="35" t="s">
        <v>87</v>
      </c>
      <c r="P22" s="35" t="s">
        <v>87</v>
      </c>
      <c r="Q22" s="35" t="s">
        <v>87</v>
      </c>
      <c r="R22" s="35" t="s">
        <v>87</v>
      </c>
      <c r="S22" s="31" t="s">
        <v>89</v>
      </c>
      <c r="T22" s="4"/>
      <c r="U22" s="4"/>
      <c r="V22" s="4"/>
      <c r="W22" s="4"/>
      <c r="X22" s="4"/>
      <c r="Y22" s="3"/>
      <c r="Z22" s="3"/>
      <c r="AA22" s="3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3.5">
      <c r="A23" s="12" t="s">
        <v>16</v>
      </c>
      <c r="B23" s="28">
        <v>35</v>
      </c>
      <c r="C23" s="35" t="s">
        <v>87</v>
      </c>
      <c r="D23" s="35" t="s">
        <v>87</v>
      </c>
      <c r="E23" s="35" t="s">
        <v>87</v>
      </c>
      <c r="F23" s="35" t="s">
        <v>87</v>
      </c>
      <c r="G23" s="35" t="s">
        <v>87</v>
      </c>
      <c r="H23" s="35" t="s">
        <v>87</v>
      </c>
      <c r="I23" s="35" t="s">
        <v>87</v>
      </c>
      <c r="J23" s="35" t="s">
        <v>87</v>
      </c>
      <c r="K23" s="35" t="s">
        <v>87</v>
      </c>
      <c r="L23" s="35" t="s">
        <v>87</v>
      </c>
      <c r="M23" s="35">
        <v>35</v>
      </c>
      <c r="N23" s="35" t="s">
        <v>86</v>
      </c>
      <c r="O23" s="35" t="s">
        <v>86</v>
      </c>
      <c r="P23" s="35" t="s">
        <v>86</v>
      </c>
      <c r="Q23" s="35" t="s">
        <v>86</v>
      </c>
      <c r="R23" s="35" t="s">
        <v>86</v>
      </c>
      <c r="S23" s="31" t="s">
        <v>89</v>
      </c>
      <c r="T23" s="4"/>
      <c r="U23" s="4"/>
      <c r="V23" s="4"/>
      <c r="W23" s="4"/>
      <c r="X23" s="4"/>
      <c r="Y23" s="3"/>
      <c r="Z23" s="3"/>
      <c r="AA23" s="3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3.5">
      <c r="A24" s="5"/>
      <c r="B24" s="28"/>
      <c r="C24" s="28"/>
      <c r="D24" s="28"/>
      <c r="E24" s="28"/>
      <c r="F24" s="28"/>
      <c r="G24" s="28"/>
      <c r="H24" s="28"/>
      <c r="I24" s="35"/>
      <c r="J24" s="28"/>
      <c r="K24" s="28"/>
      <c r="L24" s="28"/>
      <c r="M24" s="28"/>
      <c r="N24" s="28"/>
      <c r="O24" s="28"/>
      <c r="P24" s="28"/>
      <c r="Q24" s="28"/>
      <c r="R24" s="28"/>
      <c r="S24" s="31"/>
      <c r="T24" s="4"/>
      <c r="U24" s="4"/>
      <c r="V24" s="4"/>
      <c r="W24" s="4"/>
      <c r="X24" s="4"/>
      <c r="Y24" s="3"/>
      <c r="Z24" s="3"/>
      <c r="AA24" s="3"/>
      <c r="AB24" s="4"/>
      <c r="AC24" s="4"/>
      <c r="AD24" s="4"/>
      <c r="AE24" s="4"/>
      <c r="AF24" s="4"/>
      <c r="AG24" s="4"/>
      <c r="AH24" s="4"/>
      <c r="AI24" s="4"/>
      <c r="AJ24" s="4"/>
    </row>
    <row r="25" spans="1:19" ht="13.5">
      <c r="A25" s="12" t="s">
        <v>0</v>
      </c>
      <c r="B25" s="28">
        <v>131</v>
      </c>
      <c r="C25" s="28">
        <v>18</v>
      </c>
      <c r="D25" s="28">
        <v>1880</v>
      </c>
      <c r="E25" s="28">
        <v>23116</v>
      </c>
      <c r="F25" s="28">
        <v>682780</v>
      </c>
      <c r="G25" s="28">
        <v>5095260</v>
      </c>
      <c r="H25" s="28">
        <v>7249506</v>
      </c>
      <c r="I25" s="35" t="s">
        <v>87</v>
      </c>
      <c r="J25" s="28">
        <v>422293</v>
      </c>
      <c r="K25" s="28">
        <v>7197513</v>
      </c>
      <c r="L25" s="28">
        <v>1679960</v>
      </c>
      <c r="M25" s="28">
        <v>113</v>
      </c>
      <c r="N25" s="28">
        <v>1295</v>
      </c>
      <c r="O25" s="28">
        <v>1262</v>
      </c>
      <c r="P25" s="28">
        <v>330041</v>
      </c>
      <c r="Q25" s="28">
        <v>1070759</v>
      </c>
      <c r="R25" s="28">
        <v>1763119</v>
      </c>
      <c r="S25" s="31" t="s">
        <v>89</v>
      </c>
    </row>
    <row r="26" spans="1:19" ht="13.5">
      <c r="A26" s="12"/>
      <c r="B26" s="28"/>
      <c r="C26" s="28"/>
      <c r="D26" s="28"/>
      <c r="E26" s="28"/>
      <c r="F26" s="28"/>
      <c r="G26" s="28"/>
      <c r="H26" s="28"/>
      <c r="I26" s="35"/>
      <c r="J26" s="28"/>
      <c r="K26" s="28"/>
      <c r="L26" s="28"/>
      <c r="M26" s="28"/>
      <c r="N26" s="28"/>
      <c r="O26" s="28"/>
      <c r="P26" s="28"/>
      <c r="Q26" s="28"/>
      <c r="R26" s="28"/>
      <c r="S26" s="31"/>
    </row>
    <row r="27" spans="1:19" ht="13.5">
      <c r="A27" s="12" t="s">
        <v>17</v>
      </c>
      <c r="B27" s="28">
        <v>69</v>
      </c>
      <c r="C27" s="28">
        <v>7</v>
      </c>
      <c r="D27" s="28">
        <v>378</v>
      </c>
      <c r="E27" s="28">
        <v>4633</v>
      </c>
      <c r="F27" s="28">
        <v>114509</v>
      </c>
      <c r="G27" s="28">
        <v>406527</v>
      </c>
      <c r="H27" s="28">
        <v>619678</v>
      </c>
      <c r="I27" s="35" t="s">
        <v>87</v>
      </c>
      <c r="J27" s="28">
        <v>14280</v>
      </c>
      <c r="K27" s="28">
        <v>619300</v>
      </c>
      <c r="L27" s="28">
        <v>198493</v>
      </c>
      <c r="M27" s="28">
        <v>62</v>
      </c>
      <c r="N27" s="28">
        <v>665</v>
      </c>
      <c r="O27" s="28">
        <v>652</v>
      </c>
      <c r="P27" s="28">
        <v>170576</v>
      </c>
      <c r="Q27" s="28">
        <v>429483</v>
      </c>
      <c r="R27" s="28">
        <v>791945</v>
      </c>
      <c r="S27" s="31" t="s">
        <v>89</v>
      </c>
    </row>
    <row r="28" spans="1:19" ht="13.5">
      <c r="A28" s="13" t="s">
        <v>18</v>
      </c>
      <c r="B28" s="28">
        <v>14</v>
      </c>
      <c r="C28" s="28">
        <v>1</v>
      </c>
      <c r="D28" s="35" t="s">
        <v>86</v>
      </c>
      <c r="E28" s="35" t="s">
        <v>86</v>
      </c>
      <c r="F28" s="35" t="s">
        <v>86</v>
      </c>
      <c r="G28" s="35" t="s">
        <v>86</v>
      </c>
      <c r="H28" s="35" t="s">
        <v>86</v>
      </c>
      <c r="I28" s="35" t="s">
        <v>87</v>
      </c>
      <c r="J28" s="35" t="s">
        <v>86</v>
      </c>
      <c r="K28" s="35" t="s">
        <v>86</v>
      </c>
      <c r="L28" s="35" t="s">
        <v>86</v>
      </c>
      <c r="M28" s="28">
        <v>13</v>
      </c>
      <c r="N28" s="28" t="s">
        <v>88</v>
      </c>
      <c r="O28" s="28" t="s">
        <v>88</v>
      </c>
      <c r="P28" s="28" t="s">
        <v>88</v>
      </c>
      <c r="Q28" s="28" t="s">
        <v>88</v>
      </c>
      <c r="R28" s="28" t="s">
        <v>88</v>
      </c>
      <c r="S28" s="31" t="s">
        <v>89</v>
      </c>
    </row>
    <row r="29" spans="1:19" ht="13.5">
      <c r="A29" s="12" t="s">
        <v>93</v>
      </c>
      <c r="B29" s="28">
        <v>1</v>
      </c>
      <c r="C29" s="28">
        <v>1</v>
      </c>
      <c r="D29" s="35" t="s">
        <v>86</v>
      </c>
      <c r="E29" s="35" t="s">
        <v>86</v>
      </c>
      <c r="F29" s="35" t="s">
        <v>86</v>
      </c>
      <c r="G29" s="35" t="s">
        <v>86</v>
      </c>
      <c r="H29" s="35" t="s">
        <v>86</v>
      </c>
      <c r="I29" s="35" t="s">
        <v>87</v>
      </c>
      <c r="J29" s="35" t="s">
        <v>86</v>
      </c>
      <c r="K29" s="35" t="s">
        <v>86</v>
      </c>
      <c r="L29" s="35" t="s">
        <v>86</v>
      </c>
      <c r="M29" s="28" t="s">
        <v>89</v>
      </c>
      <c r="N29" s="28" t="s">
        <v>89</v>
      </c>
      <c r="O29" s="28" t="s">
        <v>89</v>
      </c>
      <c r="P29" s="28" t="s">
        <v>89</v>
      </c>
      <c r="Q29" s="28" t="s">
        <v>89</v>
      </c>
      <c r="R29" s="28" t="s">
        <v>89</v>
      </c>
      <c r="S29" s="31" t="s">
        <v>89</v>
      </c>
    </row>
    <row r="30" spans="1:19" ht="13.5">
      <c r="A30" s="12" t="s">
        <v>19</v>
      </c>
      <c r="B30" s="28">
        <v>3</v>
      </c>
      <c r="C30" s="28">
        <v>1</v>
      </c>
      <c r="D30" s="35" t="s">
        <v>86</v>
      </c>
      <c r="E30" s="35" t="s">
        <v>86</v>
      </c>
      <c r="F30" s="35" t="s">
        <v>86</v>
      </c>
      <c r="G30" s="35" t="s">
        <v>86</v>
      </c>
      <c r="H30" s="35" t="s">
        <v>86</v>
      </c>
      <c r="I30" s="35" t="s">
        <v>87</v>
      </c>
      <c r="J30" s="35" t="s">
        <v>86</v>
      </c>
      <c r="K30" s="35" t="s">
        <v>86</v>
      </c>
      <c r="L30" s="35" t="s">
        <v>86</v>
      </c>
      <c r="M30" s="28">
        <v>2</v>
      </c>
      <c r="N30" s="28" t="s">
        <v>88</v>
      </c>
      <c r="O30" s="28" t="s">
        <v>88</v>
      </c>
      <c r="P30" s="28" t="s">
        <v>88</v>
      </c>
      <c r="Q30" s="28" t="s">
        <v>88</v>
      </c>
      <c r="R30" s="28" t="s">
        <v>88</v>
      </c>
      <c r="S30" s="31" t="s">
        <v>89</v>
      </c>
    </row>
    <row r="31" spans="1:19" ht="13.5">
      <c r="A31" s="12" t="s">
        <v>20</v>
      </c>
      <c r="B31" s="28">
        <v>6</v>
      </c>
      <c r="C31" s="28" t="s">
        <v>89</v>
      </c>
      <c r="D31" s="28" t="s">
        <v>89</v>
      </c>
      <c r="E31" s="28" t="s">
        <v>89</v>
      </c>
      <c r="F31" s="28" t="s">
        <v>89</v>
      </c>
      <c r="G31" s="28" t="s">
        <v>89</v>
      </c>
      <c r="H31" s="28" t="s">
        <v>89</v>
      </c>
      <c r="I31" s="35" t="s">
        <v>87</v>
      </c>
      <c r="J31" s="28" t="s">
        <v>89</v>
      </c>
      <c r="K31" s="28" t="s">
        <v>89</v>
      </c>
      <c r="L31" s="28" t="s">
        <v>89</v>
      </c>
      <c r="M31" s="28">
        <v>6</v>
      </c>
      <c r="N31" s="28">
        <v>68</v>
      </c>
      <c r="O31" s="28">
        <v>65</v>
      </c>
      <c r="P31" s="28">
        <v>8920</v>
      </c>
      <c r="Q31" s="28">
        <v>50522</v>
      </c>
      <c r="R31" s="28">
        <v>66967</v>
      </c>
      <c r="S31" s="31" t="s">
        <v>89</v>
      </c>
    </row>
    <row r="32" spans="1:19" ht="13.5">
      <c r="A32" s="12" t="s">
        <v>21</v>
      </c>
      <c r="B32" s="28" t="s">
        <v>89</v>
      </c>
      <c r="C32" s="28" t="s">
        <v>89</v>
      </c>
      <c r="D32" s="28" t="s">
        <v>89</v>
      </c>
      <c r="E32" s="28" t="s">
        <v>89</v>
      </c>
      <c r="F32" s="28" t="s">
        <v>89</v>
      </c>
      <c r="G32" s="28" t="s">
        <v>89</v>
      </c>
      <c r="H32" s="28" t="s">
        <v>89</v>
      </c>
      <c r="I32" s="35" t="s">
        <v>87</v>
      </c>
      <c r="J32" s="28" t="s">
        <v>89</v>
      </c>
      <c r="K32" s="28" t="s">
        <v>89</v>
      </c>
      <c r="L32" s="28" t="s">
        <v>89</v>
      </c>
      <c r="M32" s="28" t="s">
        <v>89</v>
      </c>
      <c r="N32" s="28" t="s">
        <v>89</v>
      </c>
      <c r="O32" s="28" t="s">
        <v>89</v>
      </c>
      <c r="P32" s="28" t="s">
        <v>89</v>
      </c>
      <c r="Q32" s="28" t="s">
        <v>89</v>
      </c>
      <c r="R32" s="28" t="s">
        <v>89</v>
      </c>
      <c r="S32" s="31" t="s">
        <v>89</v>
      </c>
    </row>
    <row r="33" spans="1:19" ht="13.5">
      <c r="A33" s="12" t="s">
        <v>22</v>
      </c>
      <c r="B33" s="28">
        <v>24</v>
      </c>
      <c r="C33" s="28">
        <v>3</v>
      </c>
      <c r="D33" s="28">
        <v>128</v>
      </c>
      <c r="E33" s="28">
        <v>1560</v>
      </c>
      <c r="F33" s="28">
        <v>34485</v>
      </c>
      <c r="G33" s="28">
        <v>119226</v>
      </c>
      <c r="H33" s="28">
        <v>197319</v>
      </c>
      <c r="I33" s="35" t="s">
        <v>87</v>
      </c>
      <c r="J33" s="28">
        <v>3311</v>
      </c>
      <c r="K33" s="28">
        <v>197180</v>
      </c>
      <c r="L33" s="28">
        <v>74643</v>
      </c>
      <c r="M33" s="28">
        <v>21</v>
      </c>
      <c r="N33" s="28">
        <v>259</v>
      </c>
      <c r="O33" s="28">
        <v>252</v>
      </c>
      <c r="P33" s="28">
        <v>70655</v>
      </c>
      <c r="Q33" s="28">
        <v>334922</v>
      </c>
      <c r="R33" s="28">
        <v>480455</v>
      </c>
      <c r="S33" s="31" t="s">
        <v>89</v>
      </c>
    </row>
    <row r="34" spans="1:19" ht="13.5">
      <c r="A34" s="12" t="s">
        <v>23</v>
      </c>
      <c r="B34" s="28">
        <v>3</v>
      </c>
      <c r="C34" s="28">
        <v>1</v>
      </c>
      <c r="D34" s="35" t="s">
        <v>86</v>
      </c>
      <c r="E34" s="35" t="s">
        <v>86</v>
      </c>
      <c r="F34" s="35" t="s">
        <v>86</v>
      </c>
      <c r="G34" s="35" t="s">
        <v>86</v>
      </c>
      <c r="H34" s="35" t="s">
        <v>86</v>
      </c>
      <c r="I34" s="35" t="s">
        <v>87</v>
      </c>
      <c r="J34" s="35" t="s">
        <v>86</v>
      </c>
      <c r="K34" s="35" t="s">
        <v>86</v>
      </c>
      <c r="L34" s="35" t="s">
        <v>86</v>
      </c>
      <c r="M34" s="28">
        <v>2</v>
      </c>
      <c r="N34" s="35" t="s">
        <v>86</v>
      </c>
      <c r="O34" s="35" t="s">
        <v>86</v>
      </c>
      <c r="P34" s="35" t="s">
        <v>86</v>
      </c>
      <c r="Q34" s="35" t="s">
        <v>86</v>
      </c>
      <c r="R34" s="35" t="s">
        <v>86</v>
      </c>
      <c r="S34" s="31" t="s">
        <v>89</v>
      </c>
    </row>
    <row r="35" spans="1:19" ht="13.5">
      <c r="A35" s="12" t="s">
        <v>24</v>
      </c>
      <c r="B35" s="28" t="s">
        <v>89</v>
      </c>
      <c r="C35" s="28" t="s">
        <v>89</v>
      </c>
      <c r="D35" s="28" t="s">
        <v>89</v>
      </c>
      <c r="E35" s="28" t="s">
        <v>89</v>
      </c>
      <c r="F35" s="28" t="s">
        <v>89</v>
      </c>
      <c r="G35" s="28" t="s">
        <v>89</v>
      </c>
      <c r="H35" s="28" t="s">
        <v>89</v>
      </c>
      <c r="I35" s="35" t="s">
        <v>87</v>
      </c>
      <c r="J35" s="28" t="s">
        <v>89</v>
      </c>
      <c r="K35" s="28" t="s">
        <v>89</v>
      </c>
      <c r="L35" s="28" t="s">
        <v>89</v>
      </c>
      <c r="M35" s="28" t="s">
        <v>89</v>
      </c>
      <c r="N35" s="28" t="s">
        <v>89</v>
      </c>
      <c r="O35" s="28" t="s">
        <v>89</v>
      </c>
      <c r="P35" s="28" t="s">
        <v>89</v>
      </c>
      <c r="Q35" s="28" t="s">
        <v>89</v>
      </c>
      <c r="R35" s="28" t="s">
        <v>89</v>
      </c>
      <c r="S35" s="31" t="s">
        <v>89</v>
      </c>
    </row>
    <row r="36" spans="1:19" ht="13.5">
      <c r="A36" s="12" t="s">
        <v>25</v>
      </c>
      <c r="B36" s="28" t="s">
        <v>89</v>
      </c>
      <c r="C36" s="28" t="s">
        <v>89</v>
      </c>
      <c r="D36" s="28" t="s">
        <v>89</v>
      </c>
      <c r="E36" s="28" t="s">
        <v>89</v>
      </c>
      <c r="F36" s="28" t="s">
        <v>89</v>
      </c>
      <c r="G36" s="28" t="s">
        <v>89</v>
      </c>
      <c r="H36" s="28" t="s">
        <v>89</v>
      </c>
      <c r="I36" s="35" t="s">
        <v>87</v>
      </c>
      <c r="J36" s="28" t="s">
        <v>89</v>
      </c>
      <c r="K36" s="28" t="s">
        <v>89</v>
      </c>
      <c r="L36" s="28" t="s">
        <v>89</v>
      </c>
      <c r="M36" s="28" t="s">
        <v>89</v>
      </c>
      <c r="N36" s="28" t="s">
        <v>89</v>
      </c>
      <c r="O36" s="28" t="s">
        <v>89</v>
      </c>
      <c r="P36" s="28" t="s">
        <v>89</v>
      </c>
      <c r="Q36" s="28" t="s">
        <v>89</v>
      </c>
      <c r="R36" s="28" t="s">
        <v>89</v>
      </c>
      <c r="S36" s="31" t="s">
        <v>89</v>
      </c>
    </row>
    <row r="37" spans="1:19" ht="13.5">
      <c r="A37" s="12" t="s">
        <v>26</v>
      </c>
      <c r="B37" s="28">
        <v>6</v>
      </c>
      <c r="C37" s="28">
        <v>2</v>
      </c>
      <c r="D37" s="35" t="s">
        <v>86</v>
      </c>
      <c r="E37" s="35" t="s">
        <v>86</v>
      </c>
      <c r="F37" s="35" t="s">
        <v>86</v>
      </c>
      <c r="G37" s="35" t="s">
        <v>86</v>
      </c>
      <c r="H37" s="35" t="s">
        <v>86</v>
      </c>
      <c r="I37" s="35" t="s">
        <v>87</v>
      </c>
      <c r="J37" s="35" t="s">
        <v>86</v>
      </c>
      <c r="K37" s="35" t="s">
        <v>86</v>
      </c>
      <c r="L37" s="35" t="s">
        <v>86</v>
      </c>
      <c r="M37" s="35">
        <v>4</v>
      </c>
      <c r="N37" s="35" t="s">
        <v>86</v>
      </c>
      <c r="O37" s="35" t="s">
        <v>86</v>
      </c>
      <c r="P37" s="35" t="s">
        <v>86</v>
      </c>
      <c r="Q37" s="35" t="s">
        <v>86</v>
      </c>
      <c r="R37" s="35" t="s">
        <v>86</v>
      </c>
      <c r="S37" s="31" t="s">
        <v>89</v>
      </c>
    </row>
    <row r="38" spans="1:19" ht="13.5">
      <c r="A38" s="12" t="s">
        <v>27</v>
      </c>
      <c r="B38" s="28">
        <v>5</v>
      </c>
      <c r="C38" s="28">
        <v>2</v>
      </c>
      <c r="D38" s="35" t="s">
        <v>86</v>
      </c>
      <c r="E38" s="35" t="s">
        <v>86</v>
      </c>
      <c r="F38" s="35" t="s">
        <v>86</v>
      </c>
      <c r="G38" s="35" t="s">
        <v>86</v>
      </c>
      <c r="H38" s="35" t="s">
        <v>86</v>
      </c>
      <c r="I38" s="35" t="s">
        <v>87</v>
      </c>
      <c r="J38" s="35" t="s">
        <v>86</v>
      </c>
      <c r="K38" s="35" t="s">
        <v>86</v>
      </c>
      <c r="L38" s="35" t="s">
        <v>86</v>
      </c>
      <c r="M38" s="35">
        <v>3</v>
      </c>
      <c r="N38" s="35" t="s">
        <v>86</v>
      </c>
      <c r="O38" s="35" t="s">
        <v>86</v>
      </c>
      <c r="P38" s="35" t="s">
        <v>86</v>
      </c>
      <c r="Q38" s="35" t="s">
        <v>86</v>
      </c>
      <c r="R38" s="35" t="s">
        <v>86</v>
      </c>
      <c r="S38" s="31" t="s">
        <v>89</v>
      </c>
    </row>
    <row r="39" spans="1:19" ht="13.5">
      <c r="A39" s="12"/>
      <c r="B39" s="28"/>
      <c r="C39" s="28"/>
      <c r="D39" s="28"/>
      <c r="E39" s="28"/>
      <c r="F39" s="28"/>
      <c r="G39" s="28"/>
      <c r="H39" s="28"/>
      <c r="I39" s="35"/>
      <c r="J39" s="28"/>
      <c r="K39" s="28"/>
      <c r="L39" s="28"/>
      <c r="M39" s="28"/>
      <c r="N39" s="28"/>
      <c r="O39" s="28"/>
      <c r="P39" s="28"/>
      <c r="Q39" s="28"/>
      <c r="R39" s="28"/>
      <c r="S39" s="31"/>
    </row>
    <row r="40" spans="1:19" ht="13.5">
      <c r="A40" s="12" t="s">
        <v>28</v>
      </c>
      <c r="B40" s="28">
        <v>38</v>
      </c>
      <c r="C40" s="28">
        <v>9</v>
      </c>
      <c r="D40" s="28">
        <v>454</v>
      </c>
      <c r="E40" s="28">
        <v>5625</v>
      </c>
      <c r="F40" s="28">
        <v>177122</v>
      </c>
      <c r="G40" s="28">
        <v>817267</v>
      </c>
      <c r="H40" s="28">
        <v>1392928</v>
      </c>
      <c r="I40" s="35" t="s">
        <v>87</v>
      </c>
      <c r="J40" s="28">
        <v>29226</v>
      </c>
      <c r="K40" s="28">
        <v>1389687</v>
      </c>
      <c r="L40" s="28">
        <v>543194</v>
      </c>
      <c r="M40" s="28">
        <v>29</v>
      </c>
      <c r="N40" s="28">
        <v>317</v>
      </c>
      <c r="O40" s="28">
        <v>304</v>
      </c>
      <c r="P40" s="28">
        <v>70605</v>
      </c>
      <c r="Q40" s="28">
        <v>221030</v>
      </c>
      <c r="R40" s="28">
        <v>380132</v>
      </c>
      <c r="S40" s="31" t="s">
        <v>89</v>
      </c>
    </row>
    <row r="41" spans="1:19" ht="13.5">
      <c r="A41" s="12"/>
      <c r="B41" s="28"/>
      <c r="C41" s="28"/>
      <c r="D41" s="28"/>
      <c r="E41" s="28"/>
      <c r="F41" s="28"/>
      <c r="G41" s="28"/>
      <c r="H41" s="28"/>
      <c r="I41" s="35"/>
      <c r="J41" s="28"/>
      <c r="K41" s="28"/>
      <c r="L41" s="28"/>
      <c r="M41" s="28"/>
      <c r="N41" s="28"/>
      <c r="O41" s="28"/>
      <c r="P41" s="28"/>
      <c r="Q41" s="28"/>
      <c r="R41" s="28"/>
      <c r="S41" s="31"/>
    </row>
    <row r="42" spans="1:19" ht="13.5">
      <c r="A42" s="12" t="s">
        <v>29</v>
      </c>
      <c r="B42" s="28">
        <v>7</v>
      </c>
      <c r="C42" s="28">
        <v>2</v>
      </c>
      <c r="D42" s="35">
        <v>114</v>
      </c>
      <c r="E42" s="35">
        <v>1540</v>
      </c>
      <c r="F42" s="35">
        <v>59561</v>
      </c>
      <c r="G42" s="35">
        <v>279156</v>
      </c>
      <c r="H42" s="35">
        <v>641251</v>
      </c>
      <c r="I42" s="35" t="s">
        <v>87</v>
      </c>
      <c r="J42" s="35">
        <v>13295</v>
      </c>
      <c r="K42" s="28">
        <v>640996</v>
      </c>
      <c r="L42" s="28">
        <v>348545</v>
      </c>
      <c r="M42" s="28">
        <v>5</v>
      </c>
      <c r="N42" s="28">
        <v>40</v>
      </c>
      <c r="O42" s="28">
        <v>36</v>
      </c>
      <c r="P42" s="28">
        <v>7518</v>
      </c>
      <c r="Q42" s="28">
        <v>13052</v>
      </c>
      <c r="R42" s="28">
        <v>23783</v>
      </c>
      <c r="S42" s="31" t="s">
        <v>89</v>
      </c>
    </row>
    <row r="43" spans="1:19" ht="13.5">
      <c r="A43" s="12" t="s">
        <v>30</v>
      </c>
      <c r="B43" s="28">
        <v>14</v>
      </c>
      <c r="C43" s="28">
        <v>4</v>
      </c>
      <c r="D43" s="35">
        <v>182</v>
      </c>
      <c r="E43" s="35">
        <v>2168</v>
      </c>
      <c r="F43" s="35">
        <v>64518</v>
      </c>
      <c r="G43" s="35">
        <v>269938</v>
      </c>
      <c r="H43" s="35">
        <v>407715</v>
      </c>
      <c r="I43" s="35" t="s">
        <v>87</v>
      </c>
      <c r="J43" s="35">
        <v>9675</v>
      </c>
      <c r="K43" s="28">
        <v>404825</v>
      </c>
      <c r="L43" s="28">
        <v>125212</v>
      </c>
      <c r="M43" s="28">
        <v>10</v>
      </c>
      <c r="N43" s="28">
        <v>140</v>
      </c>
      <c r="O43" s="28">
        <v>136</v>
      </c>
      <c r="P43" s="28">
        <v>32946</v>
      </c>
      <c r="Q43" s="28">
        <v>94644</v>
      </c>
      <c r="R43" s="28">
        <v>161316</v>
      </c>
      <c r="S43" s="31" t="s">
        <v>89</v>
      </c>
    </row>
    <row r="44" spans="1:19" ht="13.5">
      <c r="A44" s="12" t="s">
        <v>31</v>
      </c>
      <c r="B44" s="28">
        <v>2</v>
      </c>
      <c r="C44" s="28" t="s">
        <v>89</v>
      </c>
      <c r="D44" s="28" t="s">
        <v>89</v>
      </c>
      <c r="E44" s="28" t="s">
        <v>89</v>
      </c>
      <c r="F44" s="28" t="s">
        <v>89</v>
      </c>
      <c r="G44" s="28" t="s">
        <v>89</v>
      </c>
      <c r="H44" s="28" t="s">
        <v>89</v>
      </c>
      <c r="I44" s="35" t="s">
        <v>87</v>
      </c>
      <c r="J44" s="35" t="s">
        <v>87</v>
      </c>
      <c r="K44" s="28" t="s">
        <v>89</v>
      </c>
      <c r="L44" s="28" t="s">
        <v>89</v>
      </c>
      <c r="M44" s="28">
        <v>2</v>
      </c>
      <c r="N44" s="28" t="s">
        <v>88</v>
      </c>
      <c r="O44" s="28" t="s">
        <v>88</v>
      </c>
      <c r="P44" s="28" t="s">
        <v>88</v>
      </c>
      <c r="Q44" s="28" t="s">
        <v>88</v>
      </c>
      <c r="R44" s="28" t="s">
        <v>88</v>
      </c>
      <c r="S44" s="31" t="s">
        <v>89</v>
      </c>
    </row>
    <row r="45" spans="1:19" ht="13.5">
      <c r="A45" s="12" t="s">
        <v>32</v>
      </c>
      <c r="B45" s="28">
        <v>5</v>
      </c>
      <c r="C45" s="28">
        <v>1</v>
      </c>
      <c r="D45" s="35" t="s">
        <v>86</v>
      </c>
      <c r="E45" s="35" t="s">
        <v>86</v>
      </c>
      <c r="F45" s="35" t="s">
        <v>86</v>
      </c>
      <c r="G45" s="35" t="s">
        <v>86</v>
      </c>
      <c r="H45" s="35" t="s">
        <v>86</v>
      </c>
      <c r="I45" s="35" t="s">
        <v>87</v>
      </c>
      <c r="J45" s="35" t="s">
        <v>87</v>
      </c>
      <c r="K45" s="35" t="s">
        <v>86</v>
      </c>
      <c r="L45" s="35" t="s">
        <v>86</v>
      </c>
      <c r="M45" s="28">
        <v>4</v>
      </c>
      <c r="N45" s="28" t="s">
        <v>88</v>
      </c>
      <c r="O45" s="28" t="s">
        <v>88</v>
      </c>
      <c r="P45" s="28" t="s">
        <v>88</v>
      </c>
      <c r="Q45" s="28" t="s">
        <v>88</v>
      </c>
      <c r="R45" s="28" t="s">
        <v>88</v>
      </c>
      <c r="S45" s="31" t="s">
        <v>89</v>
      </c>
    </row>
    <row r="46" spans="1:19" ht="13.5">
      <c r="A46" s="12" t="s">
        <v>33</v>
      </c>
      <c r="B46" s="28">
        <v>3</v>
      </c>
      <c r="C46" s="28" t="s">
        <v>89</v>
      </c>
      <c r="D46" s="28" t="s">
        <v>89</v>
      </c>
      <c r="E46" s="28" t="s">
        <v>89</v>
      </c>
      <c r="F46" s="28" t="s">
        <v>89</v>
      </c>
      <c r="G46" s="28" t="s">
        <v>89</v>
      </c>
      <c r="H46" s="28" t="s">
        <v>89</v>
      </c>
      <c r="I46" s="35" t="s">
        <v>87</v>
      </c>
      <c r="J46" s="35" t="s">
        <v>87</v>
      </c>
      <c r="K46" s="28" t="s">
        <v>89</v>
      </c>
      <c r="L46" s="28" t="s">
        <v>89</v>
      </c>
      <c r="M46" s="28">
        <v>3</v>
      </c>
      <c r="N46" s="28">
        <v>30</v>
      </c>
      <c r="O46" s="28">
        <v>29</v>
      </c>
      <c r="P46" s="28">
        <v>4744</v>
      </c>
      <c r="Q46" s="28">
        <v>18532</v>
      </c>
      <c r="R46" s="28">
        <v>38719</v>
      </c>
      <c r="S46" s="31" t="s">
        <v>89</v>
      </c>
    </row>
    <row r="47" spans="1:19" ht="13.5">
      <c r="A47" s="12" t="s">
        <v>34</v>
      </c>
      <c r="B47" s="28">
        <v>3</v>
      </c>
      <c r="C47" s="28">
        <v>1</v>
      </c>
      <c r="D47" s="35" t="s">
        <v>86</v>
      </c>
      <c r="E47" s="35" t="s">
        <v>86</v>
      </c>
      <c r="F47" s="35" t="s">
        <v>86</v>
      </c>
      <c r="G47" s="35" t="s">
        <v>86</v>
      </c>
      <c r="H47" s="35" t="s">
        <v>86</v>
      </c>
      <c r="I47" s="35" t="s">
        <v>87</v>
      </c>
      <c r="J47" s="35" t="s">
        <v>86</v>
      </c>
      <c r="K47" s="28" t="s">
        <v>88</v>
      </c>
      <c r="L47" s="28" t="s">
        <v>88</v>
      </c>
      <c r="M47" s="28">
        <v>2</v>
      </c>
      <c r="N47" s="28" t="s">
        <v>88</v>
      </c>
      <c r="O47" s="28" t="s">
        <v>88</v>
      </c>
      <c r="P47" s="28" t="s">
        <v>88</v>
      </c>
      <c r="Q47" s="28" t="s">
        <v>88</v>
      </c>
      <c r="R47" s="28" t="s">
        <v>88</v>
      </c>
      <c r="S47" s="31" t="s">
        <v>89</v>
      </c>
    </row>
    <row r="48" spans="1:19" ht="13.5">
      <c r="A48" s="12" t="s">
        <v>35</v>
      </c>
      <c r="B48" s="35" t="s">
        <v>87</v>
      </c>
      <c r="C48" s="35" t="s">
        <v>87</v>
      </c>
      <c r="D48" s="35" t="s">
        <v>87</v>
      </c>
      <c r="E48" s="35" t="s">
        <v>87</v>
      </c>
      <c r="F48" s="35" t="s">
        <v>87</v>
      </c>
      <c r="G48" s="35" t="s">
        <v>87</v>
      </c>
      <c r="H48" s="35" t="s">
        <v>87</v>
      </c>
      <c r="I48" s="35" t="s">
        <v>87</v>
      </c>
      <c r="J48" s="35" t="s">
        <v>87</v>
      </c>
      <c r="K48" s="28" t="s">
        <v>89</v>
      </c>
      <c r="L48" s="28" t="s">
        <v>89</v>
      </c>
      <c r="M48" s="28" t="s">
        <v>89</v>
      </c>
      <c r="N48" s="28" t="s">
        <v>89</v>
      </c>
      <c r="O48" s="28" t="s">
        <v>89</v>
      </c>
      <c r="P48" s="28" t="s">
        <v>89</v>
      </c>
      <c r="Q48" s="28" t="s">
        <v>89</v>
      </c>
      <c r="R48" s="28" t="s">
        <v>89</v>
      </c>
      <c r="S48" s="31" t="s">
        <v>89</v>
      </c>
    </row>
    <row r="49" spans="1:19" ht="13.5">
      <c r="A49" s="12" t="s">
        <v>36</v>
      </c>
      <c r="B49" s="35" t="s">
        <v>87</v>
      </c>
      <c r="C49" s="35" t="s">
        <v>87</v>
      </c>
      <c r="D49" s="35" t="s">
        <v>87</v>
      </c>
      <c r="E49" s="35" t="s">
        <v>87</v>
      </c>
      <c r="F49" s="35" t="s">
        <v>87</v>
      </c>
      <c r="G49" s="35" t="s">
        <v>87</v>
      </c>
      <c r="H49" s="35" t="s">
        <v>87</v>
      </c>
      <c r="I49" s="35" t="s">
        <v>87</v>
      </c>
      <c r="J49" s="35" t="s">
        <v>87</v>
      </c>
      <c r="K49" s="28" t="s">
        <v>89</v>
      </c>
      <c r="L49" s="28" t="s">
        <v>89</v>
      </c>
      <c r="M49" s="28" t="s">
        <v>89</v>
      </c>
      <c r="N49" s="28" t="s">
        <v>89</v>
      </c>
      <c r="O49" s="28" t="s">
        <v>89</v>
      </c>
      <c r="P49" s="28" t="s">
        <v>89</v>
      </c>
      <c r="Q49" s="28" t="s">
        <v>89</v>
      </c>
      <c r="R49" s="28" t="s">
        <v>89</v>
      </c>
      <c r="S49" s="31" t="s">
        <v>89</v>
      </c>
    </row>
    <row r="50" spans="1:19" ht="13.5">
      <c r="A50" s="12" t="s">
        <v>37</v>
      </c>
      <c r="B50" s="35" t="s">
        <v>87</v>
      </c>
      <c r="C50" s="35" t="s">
        <v>87</v>
      </c>
      <c r="D50" s="35" t="s">
        <v>87</v>
      </c>
      <c r="E50" s="35" t="s">
        <v>87</v>
      </c>
      <c r="F50" s="35" t="s">
        <v>87</v>
      </c>
      <c r="G50" s="35" t="s">
        <v>87</v>
      </c>
      <c r="H50" s="35" t="s">
        <v>87</v>
      </c>
      <c r="I50" s="35" t="s">
        <v>87</v>
      </c>
      <c r="J50" s="35" t="s">
        <v>87</v>
      </c>
      <c r="K50" s="28" t="s">
        <v>89</v>
      </c>
      <c r="L50" s="28" t="s">
        <v>89</v>
      </c>
      <c r="M50" s="28" t="s">
        <v>89</v>
      </c>
      <c r="N50" s="28" t="s">
        <v>89</v>
      </c>
      <c r="O50" s="28" t="s">
        <v>89</v>
      </c>
      <c r="P50" s="28" t="s">
        <v>89</v>
      </c>
      <c r="Q50" s="28" t="s">
        <v>89</v>
      </c>
      <c r="R50" s="28" t="s">
        <v>89</v>
      </c>
      <c r="S50" s="31" t="s">
        <v>89</v>
      </c>
    </row>
    <row r="51" spans="1:19" ht="13.5">
      <c r="A51" s="12" t="s">
        <v>38</v>
      </c>
      <c r="B51" s="28">
        <v>1</v>
      </c>
      <c r="C51" s="35" t="s">
        <v>87</v>
      </c>
      <c r="D51" s="35" t="s">
        <v>87</v>
      </c>
      <c r="E51" s="35" t="s">
        <v>87</v>
      </c>
      <c r="F51" s="35" t="s">
        <v>87</v>
      </c>
      <c r="G51" s="35" t="s">
        <v>87</v>
      </c>
      <c r="H51" s="35" t="s">
        <v>87</v>
      </c>
      <c r="I51" s="35" t="s">
        <v>87</v>
      </c>
      <c r="J51" s="35" t="s">
        <v>87</v>
      </c>
      <c r="K51" s="28" t="s">
        <v>89</v>
      </c>
      <c r="L51" s="28" t="s">
        <v>89</v>
      </c>
      <c r="M51" s="28">
        <v>1</v>
      </c>
      <c r="N51" s="28" t="s">
        <v>88</v>
      </c>
      <c r="O51" s="28" t="s">
        <v>88</v>
      </c>
      <c r="P51" s="28" t="s">
        <v>88</v>
      </c>
      <c r="Q51" s="28" t="s">
        <v>88</v>
      </c>
      <c r="R51" s="28" t="s">
        <v>88</v>
      </c>
      <c r="S51" s="31" t="s">
        <v>89</v>
      </c>
    </row>
    <row r="52" spans="1:19" ht="13.5">
      <c r="A52" s="12" t="s">
        <v>39</v>
      </c>
      <c r="B52" s="28">
        <v>2</v>
      </c>
      <c r="C52" s="35" t="s">
        <v>87</v>
      </c>
      <c r="D52" s="35" t="s">
        <v>87</v>
      </c>
      <c r="E52" s="35" t="s">
        <v>87</v>
      </c>
      <c r="F52" s="35" t="s">
        <v>87</v>
      </c>
      <c r="G52" s="35" t="s">
        <v>87</v>
      </c>
      <c r="H52" s="35" t="s">
        <v>87</v>
      </c>
      <c r="I52" s="35" t="s">
        <v>87</v>
      </c>
      <c r="J52" s="35" t="s">
        <v>87</v>
      </c>
      <c r="K52" s="28" t="s">
        <v>89</v>
      </c>
      <c r="L52" s="28" t="s">
        <v>89</v>
      </c>
      <c r="M52" s="28">
        <v>2</v>
      </c>
      <c r="N52" s="28" t="s">
        <v>88</v>
      </c>
      <c r="O52" s="28" t="s">
        <v>88</v>
      </c>
      <c r="P52" s="28" t="s">
        <v>88</v>
      </c>
      <c r="Q52" s="28" t="s">
        <v>88</v>
      </c>
      <c r="R52" s="28" t="s">
        <v>88</v>
      </c>
      <c r="S52" s="31" t="s">
        <v>89</v>
      </c>
    </row>
    <row r="53" spans="1:19" ht="13.5">
      <c r="A53" s="12" t="s">
        <v>40</v>
      </c>
      <c r="B53" s="28" t="s">
        <v>89</v>
      </c>
      <c r="C53" s="28" t="s">
        <v>89</v>
      </c>
      <c r="D53" s="35" t="s">
        <v>87</v>
      </c>
      <c r="E53" s="28" t="s">
        <v>89</v>
      </c>
      <c r="F53" s="28" t="s">
        <v>89</v>
      </c>
      <c r="G53" s="28" t="s">
        <v>89</v>
      </c>
      <c r="H53" s="28" t="s">
        <v>89</v>
      </c>
      <c r="I53" s="35" t="s">
        <v>87</v>
      </c>
      <c r="J53" s="28" t="s">
        <v>89</v>
      </c>
      <c r="K53" s="28" t="s">
        <v>89</v>
      </c>
      <c r="L53" s="28" t="s">
        <v>89</v>
      </c>
      <c r="M53" s="28" t="s">
        <v>89</v>
      </c>
      <c r="N53" s="28" t="s">
        <v>89</v>
      </c>
      <c r="O53" s="28" t="s">
        <v>89</v>
      </c>
      <c r="P53" s="28" t="s">
        <v>89</v>
      </c>
      <c r="Q53" s="28" t="s">
        <v>89</v>
      </c>
      <c r="R53" s="28" t="s">
        <v>89</v>
      </c>
      <c r="S53" s="31" t="s">
        <v>89</v>
      </c>
    </row>
    <row r="54" spans="1:19" ht="13.5">
      <c r="A54" s="12" t="s">
        <v>41</v>
      </c>
      <c r="B54" s="28" t="s">
        <v>89</v>
      </c>
      <c r="C54" s="28" t="s">
        <v>89</v>
      </c>
      <c r="D54" s="35" t="s">
        <v>87</v>
      </c>
      <c r="E54" s="28" t="s">
        <v>89</v>
      </c>
      <c r="F54" s="28" t="s">
        <v>89</v>
      </c>
      <c r="G54" s="28" t="s">
        <v>89</v>
      </c>
      <c r="H54" s="28" t="s">
        <v>89</v>
      </c>
      <c r="I54" s="35" t="s">
        <v>87</v>
      </c>
      <c r="J54" s="28" t="s">
        <v>89</v>
      </c>
      <c r="K54" s="28" t="s">
        <v>89</v>
      </c>
      <c r="L54" s="28" t="s">
        <v>89</v>
      </c>
      <c r="M54" s="28" t="s">
        <v>89</v>
      </c>
      <c r="N54" s="28" t="s">
        <v>89</v>
      </c>
      <c r="O54" s="28" t="s">
        <v>89</v>
      </c>
      <c r="P54" s="28" t="s">
        <v>89</v>
      </c>
      <c r="Q54" s="28" t="s">
        <v>89</v>
      </c>
      <c r="R54" s="28" t="s">
        <v>89</v>
      </c>
      <c r="S54" s="31" t="s">
        <v>89</v>
      </c>
    </row>
    <row r="55" spans="1:19" ht="13.5">
      <c r="A55" s="12" t="s">
        <v>42</v>
      </c>
      <c r="B55" s="28" t="s">
        <v>89</v>
      </c>
      <c r="C55" s="28" t="s">
        <v>89</v>
      </c>
      <c r="D55" s="35" t="s">
        <v>87</v>
      </c>
      <c r="E55" s="28" t="s">
        <v>89</v>
      </c>
      <c r="F55" s="28" t="s">
        <v>89</v>
      </c>
      <c r="G55" s="28" t="s">
        <v>89</v>
      </c>
      <c r="H55" s="28" t="s">
        <v>89</v>
      </c>
      <c r="I55" s="35" t="s">
        <v>87</v>
      </c>
      <c r="J55" s="28" t="s">
        <v>89</v>
      </c>
      <c r="K55" s="28" t="s">
        <v>89</v>
      </c>
      <c r="L55" s="28" t="s">
        <v>89</v>
      </c>
      <c r="M55" s="28" t="s">
        <v>89</v>
      </c>
      <c r="N55" s="28" t="s">
        <v>89</v>
      </c>
      <c r="O55" s="28" t="s">
        <v>89</v>
      </c>
      <c r="P55" s="28" t="s">
        <v>89</v>
      </c>
      <c r="Q55" s="28" t="s">
        <v>89</v>
      </c>
      <c r="R55" s="28" t="s">
        <v>89</v>
      </c>
      <c r="S55" s="31" t="s">
        <v>89</v>
      </c>
    </row>
    <row r="56" spans="1:19" ht="13.5">
      <c r="A56" s="14" t="s">
        <v>43</v>
      </c>
      <c r="B56" s="37">
        <v>1</v>
      </c>
      <c r="C56" s="37">
        <v>1</v>
      </c>
      <c r="D56" s="37" t="s">
        <v>88</v>
      </c>
      <c r="E56" s="37" t="s">
        <v>88</v>
      </c>
      <c r="F56" s="37" t="s">
        <v>88</v>
      </c>
      <c r="G56" s="37" t="s">
        <v>88</v>
      </c>
      <c r="H56" s="37" t="s">
        <v>88</v>
      </c>
      <c r="I56" s="39" t="s">
        <v>87</v>
      </c>
      <c r="J56" s="39" t="s">
        <v>87</v>
      </c>
      <c r="K56" s="37" t="s">
        <v>88</v>
      </c>
      <c r="L56" s="37" t="s">
        <v>88</v>
      </c>
      <c r="M56" s="37" t="s">
        <v>89</v>
      </c>
      <c r="N56" s="37" t="s">
        <v>89</v>
      </c>
      <c r="O56" s="37" t="s">
        <v>89</v>
      </c>
      <c r="P56" s="37" t="s">
        <v>89</v>
      </c>
      <c r="Q56" s="37" t="s">
        <v>89</v>
      </c>
      <c r="R56" s="37" t="s">
        <v>89</v>
      </c>
      <c r="S56" s="38" t="s">
        <v>89</v>
      </c>
    </row>
  </sheetData>
  <mergeCells count="20">
    <mergeCell ref="H5:H6"/>
    <mergeCell ref="Q5:Q6"/>
    <mergeCell ref="O5:O6"/>
    <mergeCell ref="P5:P6"/>
    <mergeCell ref="R5:R6"/>
    <mergeCell ref="S5:S6"/>
    <mergeCell ref="K5:K6"/>
    <mergeCell ref="L5:L6"/>
    <mergeCell ref="M5:M6"/>
    <mergeCell ref="N5:N6"/>
    <mergeCell ref="B3:B6"/>
    <mergeCell ref="C4:L4"/>
    <mergeCell ref="M4:S4"/>
    <mergeCell ref="C5:C6"/>
    <mergeCell ref="D5:D6"/>
    <mergeCell ref="E5:E6"/>
    <mergeCell ref="F5:F6"/>
    <mergeCell ref="G5:G6"/>
    <mergeCell ref="I5:I6"/>
    <mergeCell ref="J5:J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6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9" width="12.625" style="2" customWidth="1"/>
    <col min="20" max="16384" width="9.00390625" style="2" customWidth="1"/>
  </cols>
  <sheetData>
    <row r="1" spans="1:19" s="9" customFormat="1" ht="17.25">
      <c r="A1" s="1" t="str">
        <f>+'総数'!A1</f>
        <v>市郡・産業中分類・従業者規模別事業所数，従業者数，製造品出荷額等外　〔昭和61年(1986)〕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6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S2" s="18"/>
      <c r="AH2" s="3"/>
      <c r="AI2" s="3"/>
      <c r="AJ2" s="3"/>
    </row>
    <row r="3" spans="1:36" ht="19.5" customHeight="1">
      <c r="A3" s="6" t="s">
        <v>2</v>
      </c>
      <c r="B3" s="55" t="s">
        <v>44</v>
      </c>
      <c r="C3" s="21"/>
      <c r="D3" s="20" t="s">
        <v>67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1"/>
      <c r="P3" s="17"/>
      <c r="Q3" s="17"/>
      <c r="R3" s="17"/>
      <c r="S3" s="19"/>
      <c r="T3" s="4"/>
      <c r="U3" s="4"/>
      <c r="V3" s="3"/>
      <c r="W3" s="3"/>
      <c r="X3" s="3"/>
      <c r="Y3" s="3"/>
      <c r="Z3" s="3"/>
      <c r="AA3" s="3"/>
      <c r="AB3" s="4"/>
      <c r="AC3" s="4"/>
      <c r="AD3" s="3"/>
      <c r="AE3" s="4"/>
      <c r="AF3" s="4"/>
      <c r="AG3" s="4"/>
      <c r="AH3" s="4"/>
      <c r="AI3" s="4"/>
      <c r="AJ3" s="4"/>
    </row>
    <row r="4" spans="1:36" ht="13.5">
      <c r="A4" s="7" t="s">
        <v>3</v>
      </c>
      <c r="B4" s="60"/>
      <c r="C4" s="57" t="s">
        <v>45</v>
      </c>
      <c r="D4" s="58"/>
      <c r="E4" s="58"/>
      <c r="F4" s="58"/>
      <c r="G4" s="58"/>
      <c r="H4" s="58"/>
      <c r="I4" s="58"/>
      <c r="J4" s="58"/>
      <c r="K4" s="58"/>
      <c r="L4" s="59"/>
      <c r="M4" s="57" t="s">
        <v>52</v>
      </c>
      <c r="N4" s="58"/>
      <c r="O4" s="58"/>
      <c r="P4" s="58"/>
      <c r="Q4" s="58"/>
      <c r="R4" s="58"/>
      <c r="S4" s="59"/>
      <c r="T4" s="3"/>
      <c r="U4" s="4"/>
      <c r="V4" s="3"/>
      <c r="W4" s="3"/>
      <c r="X4" s="3"/>
      <c r="Y4" s="3"/>
      <c r="Z4" s="3"/>
      <c r="AA4" s="3"/>
      <c r="AB4" s="4"/>
      <c r="AC4" s="4"/>
      <c r="AD4" s="3"/>
      <c r="AE4" s="4"/>
      <c r="AF4" s="4"/>
      <c r="AG4" s="4"/>
      <c r="AH4" s="4"/>
      <c r="AI4" s="4"/>
      <c r="AJ4" s="4"/>
    </row>
    <row r="5" spans="1:36" ht="13.5">
      <c r="A5" s="7" t="s">
        <v>4</v>
      </c>
      <c r="B5" s="60"/>
      <c r="C5" s="55" t="s">
        <v>46</v>
      </c>
      <c r="D5" s="55" t="s">
        <v>47</v>
      </c>
      <c r="E5" s="55" t="s">
        <v>53</v>
      </c>
      <c r="F5" s="55" t="s">
        <v>48</v>
      </c>
      <c r="G5" s="55" t="s">
        <v>54</v>
      </c>
      <c r="H5" s="55" t="s">
        <v>55</v>
      </c>
      <c r="I5" s="55" t="s">
        <v>99</v>
      </c>
      <c r="J5" s="55" t="s">
        <v>49</v>
      </c>
      <c r="K5" s="55" t="s">
        <v>50</v>
      </c>
      <c r="L5" s="55" t="s">
        <v>51</v>
      </c>
      <c r="M5" s="55" t="s">
        <v>46</v>
      </c>
      <c r="N5" s="55" t="s">
        <v>47</v>
      </c>
      <c r="O5" s="55" t="s">
        <v>56</v>
      </c>
      <c r="P5" s="55" t="s">
        <v>48</v>
      </c>
      <c r="Q5" s="55" t="s">
        <v>57</v>
      </c>
      <c r="R5" s="55" t="s">
        <v>100</v>
      </c>
      <c r="S5" s="55" t="s">
        <v>98</v>
      </c>
      <c r="T5" s="3"/>
      <c r="U5" s="4"/>
      <c r="V5" s="3"/>
      <c r="W5" s="3"/>
      <c r="X5" s="3"/>
      <c r="Y5" s="3"/>
      <c r="Z5" s="3"/>
      <c r="AA5" s="3"/>
      <c r="AB5" s="4"/>
      <c r="AC5" s="4"/>
      <c r="AD5" s="3"/>
      <c r="AE5" s="4"/>
      <c r="AF5" s="4"/>
      <c r="AG5" s="4"/>
      <c r="AH5" s="4"/>
      <c r="AI5" s="4"/>
      <c r="AJ5" s="4"/>
    </row>
    <row r="6" spans="1:36" ht="13.5">
      <c r="A6" s="15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4"/>
      <c r="U6" s="4"/>
      <c r="V6" s="4"/>
      <c r="W6" s="4"/>
      <c r="X6" s="4"/>
      <c r="Y6" s="3"/>
      <c r="Z6" s="3"/>
      <c r="AA6" s="3"/>
      <c r="AB6" s="4"/>
      <c r="AC6" s="4"/>
      <c r="AD6" s="4"/>
      <c r="AE6" s="4"/>
      <c r="AF6" s="4"/>
      <c r="AG6" s="4"/>
      <c r="AH6" s="4"/>
      <c r="AI6" s="4"/>
      <c r="AJ6" s="4"/>
    </row>
    <row r="7" spans="1:36" ht="13.5">
      <c r="A7" s="5" t="s">
        <v>5</v>
      </c>
      <c r="B7" s="28">
        <v>484</v>
      </c>
      <c r="C7" s="28">
        <v>49</v>
      </c>
      <c r="D7" s="28">
        <v>4319</v>
      </c>
      <c r="E7" s="34">
        <v>51724</v>
      </c>
      <c r="F7" s="28">
        <v>1922663</v>
      </c>
      <c r="G7" s="28">
        <v>3284158</v>
      </c>
      <c r="H7" s="28">
        <v>7654879</v>
      </c>
      <c r="I7" s="35" t="s">
        <v>87</v>
      </c>
      <c r="J7" s="28">
        <v>258085</v>
      </c>
      <c r="K7" s="28">
        <v>7698820</v>
      </c>
      <c r="L7" s="28">
        <v>4156577</v>
      </c>
      <c r="M7" s="28">
        <v>435</v>
      </c>
      <c r="N7" s="28">
        <v>4196</v>
      </c>
      <c r="O7" s="28">
        <v>4025</v>
      </c>
      <c r="P7" s="28">
        <v>1143051</v>
      </c>
      <c r="Q7" s="28">
        <v>1762551</v>
      </c>
      <c r="R7" s="28">
        <v>3963436</v>
      </c>
      <c r="S7" s="31" t="s">
        <v>89</v>
      </c>
      <c r="T7" s="4"/>
      <c r="U7" s="4"/>
      <c r="V7" s="4"/>
      <c r="W7" s="4"/>
      <c r="X7" s="4"/>
      <c r="Y7" s="3"/>
      <c r="Z7" s="3"/>
      <c r="AA7" s="3"/>
      <c r="AB7" s="4"/>
      <c r="AC7" s="4"/>
      <c r="AD7" s="4"/>
      <c r="AE7" s="4"/>
      <c r="AF7" s="4"/>
      <c r="AG7" s="4"/>
      <c r="AH7" s="4"/>
      <c r="AI7" s="4"/>
      <c r="AJ7" s="4"/>
    </row>
    <row r="8" spans="1:36" ht="13.5">
      <c r="A8" s="5"/>
      <c r="B8" s="28"/>
      <c r="C8" s="28"/>
      <c r="D8" s="28"/>
      <c r="E8" s="28"/>
      <c r="F8" s="28"/>
      <c r="G8" s="28"/>
      <c r="H8" s="28"/>
      <c r="I8" s="35"/>
      <c r="J8" s="28"/>
      <c r="K8" s="28"/>
      <c r="L8" s="28"/>
      <c r="M8" s="28"/>
      <c r="N8" s="28"/>
      <c r="O8" s="28"/>
      <c r="P8" s="28"/>
      <c r="Q8" s="28"/>
      <c r="R8" s="28"/>
      <c r="S8" s="31"/>
      <c r="T8" s="4"/>
      <c r="U8" s="4"/>
      <c r="V8" s="4"/>
      <c r="W8" s="4"/>
      <c r="X8" s="4"/>
      <c r="Y8" s="3"/>
      <c r="Z8" s="3"/>
      <c r="AA8" s="3"/>
      <c r="AB8" s="4"/>
      <c r="AC8" s="4"/>
      <c r="AD8" s="4"/>
      <c r="AE8" s="4"/>
      <c r="AF8" s="4"/>
      <c r="AG8" s="4"/>
      <c r="AH8" s="4"/>
      <c r="AI8" s="4"/>
      <c r="AJ8" s="4"/>
    </row>
    <row r="9" spans="1:36" ht="13.5">
      <c r="A9" s="5" t="s">
        <v>6</v>
      </c>
      <c r="B9" s="28">
        <v>285</v>
      </c>
      <c r="C9" s="35" t="s">
        <v>87</v>
      </c>
      <c r="D9" s="35" t="s">
        <v>87</v>
      </c>
      <c r="E9" s="35" t="s">
        <v>87</v>
      </c>
      <c r="F9" s="35" t="s">
        <v>87</v>
      </c>
      <c r="G9" s="35" t="s">
        <v>87</v>
      </c>
      <c r="H9" s="35" t="s">
        <v>87</v>
      </c>
      <c r="I9" s="35" t="s">
        <v>87</v>
      </c>
      <c r="J9" s="35" t="s">
        <v>87</v>
      </c>
      <c r="K9" s="28" t="s">
        <v>89</v>
      </c>
      <c r="L9" s="28" t="s">
        <v>89</v>
      </c>
      <c r="M9" s="28">
        <v>285</v>
      </c>
      <c r="N9" s="28">
        <v>1719</v>
      </c>
      <c r="O9" s="28">
        <v>1558</v>
      </c>
      <c r="P9" s="28">
        <v>376509</v>
      </c>
      <c r="Q9" s="28">
        <v>450655</v>
      </c>
      <c r="R9" s="28">
        <v>1112606</v>
      </c>
      <c r="S9" s="31" t="s">
        <v>89</v>
      </c>
      <c r="T9" s="4"/>
      <c r="U9" s="4"/>
      <c r="V9" s="4"/>
      <c r="W9" s="4"/>
      <c r="X9" s="4"/>
      <c r="Y9" s="3"/>
      <c r="Z9" s="3"/>
      <c r="AA9" s="3"/>
      <c r="AB9" s="4"/>
      <c r="AC9" s="4"/>
      <c r="AD9" s="4"/>
      <c r="AE9" s="4"/>
      <c r="AF9" s="4"/>
      <c r="AG9" s="4"/>
      <c r="AH9" s="4"/>
      <c r="AI9" s="4"/>
      <c r="AJ9" s="4"/>
    </row>
    <row r="10" spans="1:36" ht="13.5">
      <c r="A10" s="5" t="s">
        <v>7</v>
      </c>
      <c r="B10" s="28">
        <v>108</v>
      </c>
      <c r="C10" s="35" t="s">
        <v>87</v>
      </c>
      <c r="D10" s="35" t="s">
        <v>87</v>
      </c>
      <c r="E10" s="35" t="s">
        <v>87</v>
      </c>
      <c r="F10" s="35" t="s">
        <v>87</v>
      </c>
      <c r="G10" s="35" t="s">
        <v>87</v>
      </c>
      <c r="H10" s="35" t="s">
        <v>87</v>
      </c>
      <c r="I10" s="35" t="s">
        <v>87</v>
      </c>
      <c r="J10" s="35" t="s">
        <v>87</v>
      </c>
      <c r="K10" s="28" t="s">
        <v>89</v>
      </c>
      <c r="L10" s="28" t="s">
        <v>89</v>
      </c>
      <c r="M10" s="28">
        <v>108</v>
      </c>
      <c r="N10" s="28">
        <v>1486</v>
      </c>
      <c r="O10" s="28">
        <v>1476</v>
      </c>
      <c r="P10" s="28">
        <v>440791</v>
      </c>
      <c r="Q10" s="28">
        <v>629562</v>
      </c>
      <c r="R10" s="28">
        <v>1456981</v>
      </c>
      <c r="S10" s="31" t="s">
        <v>89</v>
      </c>
      <c r="T10" s="4"/>
      <c r="U10" s="4"/>
      <c r="V10" s="4"/>
      <c r="W10" s="4"/>
      <c r="X10" s="4"/>
      <c r="Y10" s="3"/>
      <c r="Z10" s="3"/>
      <c r="AA10" s="3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3.5">
      <c r="A11" s="5" t="s">
        <v>8</v>
      </c>
      <c r="B11" s="28">
        <v>42</v>
      </c>
      <c r="C11" s="35" t="s">
        <v>87</v>
      </c>
      <c r="D11" s="35" t="s">
        <v>87</v>
      </c>
      <c r="E11" s="35" t="s">
        <v>87</v>
      </c>
      <c r="F11" s="35" t="s">
        <v>87</v>
      </c>
      <c r="G11" s="35" t="s">
        <v>87</v>
      </c>
      <c r="H11" s="35" t="s">
        <v>87</v>
      </c>
      <c r="I11" s="35" t="s">
        <v>87</v>
      </c>
      <c r="J11" s="35" t="s">
        <v>87</v>
      </c>
      <c r="K11" s="28" t="s">
        <v>89</v>
      </c>
      <c r="L11" s="28" t="s">
        <v>89</v>
      </c>
      <c r="M11" s="28">
        <v>42</v>
      </c>
      <c r="N11" s="28">
        <v>991</v>
      </c>
      <c r="O11" s="28">
        <v>991</v>
      </c>
      <c r="P11" s="28">
        <v>325751</v>
      </c>
      <c r="Q11" s="28">
        <v>682334</v>
      </c>
      <c r="R11" s="28">
        <v>1393849</v>
      </c>
      <c r="S11" s="31" t="s">
        <v>89</v>
      </c>
      <c r="T11" s="4"/>
      <c r="U11" s="4"/>
      <c r="V11" s="4"/>
      <c r="W11" s="4"/>
      <c r="X11" s="4"/>
      <c r="Y11" s="3"/>
      <c r="Z11" s="3"/>
      <c r="AA11" s="3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3.5">
      <c r="A12" s="5" t="s">
        <v>85</v>
      </c>
      <c r="B12" s="28">
        <v>24</v>
      </c>
      <c r="C12" s="28">
        <v>24</v>
      </c>
      <c r="D12" s="28">
        <v>960</v>
      </c>
      <c r="E12" s="28">
        <v>11515</v>
      </c>
      <c r="F12" s="28">
        <v>291879</v>
      </c>
      <c r="G12" s="28">
        <v>635190</v>
      </c>
      <c r="H12" s="28">
        <v>1435011</v>
      </c>
      <c r="I12" s="35" t="s">
        <v>87</v>
      </c>
      <c r="J12" s="28">
        <v>58604</v>
      </c>
      <c r="K12" s="28">
        <v>1436698</v>
      </c>
      <c r="L12" s="28">
        <v>742904</v>
      </c>
      <c r="M12" s="28" t="s">
        <v>89</v>
      </c>
      <c r="N12" s="28" t="s">
        <v>89</v>
      </c>
      <c r="O12" s="28" t="s">
        <v>89</v>
      </c>
      <c r="P12" s="28" t="s">
        <v>89</v>
      </c>
      <c r="Q12" s="28" t="s">
        <v>89</v>
      </c>
      <c r="R12" s="28" t="s">
        <v>89</v>
      </c>
      <c r="S12" s="31" t="s">
        <v>89</v>
      </c>
      <c r="T12" s="4"/>
      <c r="U12" s="4"/>
      <c r="V12" s="4"/>
      <c r="W12" s="4"/>
      <c r="X12" s="4"/>
      <c r="Y12" s="3"/>
      <c r="Z12" s="3"/>
      <c r="AA12" s="3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3.5">
      <c r="A13" s="5" t="s">
        <v>9</v>
      </c>
      <c r="B13" s="28">
        <v>17</v>
      </c>
      <c r="C13" s="28">
        <v>17</v>
      </c>
      <c r="D13" s="28">
        <v>1124</v>
      </c>
      <c r="E13" s="28">
        <v>13412</v>
      </c>
      <c r="F13" s="28">
        <v>385739</v>
      </c>
      <c r="G13" s="28">
        <v>1143020</v>
      </c>
      <c r="H13" s="28">
        <v>2034323</v>
      </c>
      <c r="I13" s="35" t="s">
        <v>87</v>
      </c>
      <c r="J13" s="28">
        <v>95504</v>
      </c>
      <c r="K13" s="28">
        <v>2034999</v>
      </c>
      <c r="L13" s="28">
        <v>796475</v>
      </c>
      <c r="M13" s="28" t="s">
        <v>89</v>
      </c>
      <c r="N13" s="28" t="s">
        <v>89</v>
      </c>
      <c r="O13" s="28" t="s">
        <v>89</v>
      </c>
      <c r="P13" s="28" t="s">
        <v>89</v>
      </c>
      <c r="Q13" s="28" t="s">
        <v>89</v>
      </c>
      <c r="R13" s="28" t="s">
        <v>89</v>
      </c>
      <c r="S13" s="31" t="s">
        <v>89</v>
      </c>
      <c r="T13" s="4"/>
      <c r="U13" s="4"/>
      <c r="V13" s="4"/>
      <c r="W13" s="4"/>
      <c r="X13" s="4"/>
      <c r="Y13" s="3"/>
      <c r="Z13" s="3"/>
      <c r="AA13" s="3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3.5">
      <c r="A14" s="12" t="s">
        <v>10</v>
      </c>
      <c r="B14" s="28">
        <v>6</v>
      </c>
      <c r="C14" s="28">
        <v>6</v>
      </c>
      <c r="D14" s="35">
        <v>992</v>
      </c>
      <c r="E14" s="35">
        <v>11892</v>
      </c>
      <c r="F14" s="35">
        <v>365942</v>
      </c>
      <c r="G14" s="35">
        <v>836426</v>
      </c>
      <c r="H14" s="35">
        <v>1613358</v>
      </c>
      <c r="I14" s="35" t="s">
        <v>87</v>
      </c>
      <c r="J14" s="35">
        <v>28850</v>
      </c>
      <c r="K14" s="35">
        <v>1659717</v>
      </c>
      <c r="L14" s="35">
        <v>794441</v>
      </c>
      <c r="M14" s="28" t="s">
        <v>89</v>
      </c>
      <c r="N14" s="28" t="s">
        <v>89</v>
      </c>
      <c r="O14" s="28" t="s">
        <v>89</v>
      </c>
      <c r="P14" s="28" t="s">
        <v>89</v>
      </c>
      <c r="Q14" s="28" t="s">
        <v>89</v>
      </c>
      <c r="R14" s="28" t="s">
        <v>89</v>
      </c>
      <c r="S14" s="31" t="s">
        <v>89</v>
      </c>
      <c r="T14" s="4"/>
      <c r="U14" s="4"/>
      <c r="V14" s="4"/>
      <c r="W14" s="4"/>
      <c r="X14" s="4"/>
      <c r="Y14" s="3"/>
      <c r="Z14" s="3"/>
      <c r="AA14" s="3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3.5">
      <c r="A15" s="12" t="s">
        <v>11</v>
      </c>
      <c r="B15" s="28">
        <v>1</v>
      </c>
      <c r="C15" s="28">
        <v>1</v>
      </c>
      <c r="D15" s="35" t="s">
        <v>86</v>
      </c>
      <c r="E15" s="35" t="s">
        <v>86</v>
      </c>
      <c r="F15" s="35" t="s">
        <v>86</v>
      </c>
      <c r="G15" s="35" t="s">
        <v>86</v>
      </c>
      <c r="H15" s="35" t="s">
        <v>86</v>
      </c>
      <c r="I15" s="35" t="s">
        <v>87</v>
      </c>
      <c r="J15" s="35" t="s">
        <v>86</v>
      </c>
      <c r="K15" s="35" t="s">
        <v>86</v>
      </c>
      <c r="L15" s="35" t="s">
        <v>86</v>
      </c>
      <c r="M15" s="28" t="s">
        <v>89</v>
      </c>
      <c r="N15" s="28" t="s">
        <v>89</v>
      </c>
      <c r="O15" s="28" t="s">
        <v>89</v>
      </c>
      <c r="P15" s="28" t="s">
        <v>89</v>
      </c>
      <c r="Q15" s="28" t="s">
        <v>89</v>
      </c>
      <c r="R15" s="28" t="s">
        <v>89</v>
      </c>
      <c r="S15" s="31" t="s">
        <v>89</v>
      </c>
      <c r="T15" s="4"/>
      <c r="U15" s="4"/>
      <c r="V15" s="4"/>
      <c r="W15" s="4"/>
      <c r="X15" s="4"/>
      <c r="Y15" s="3"/>
      <c r="Z15" s="3"/>
      <c r="AA15" s="3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3.5">
      <c r="A16" s="12" t="s">
        <v>12</v>
      </c>
      <c r="B16" s="28">
        <v>1</v>
      </c>
      <c r="C16" s="28">
        <v>1</v>
      </c>
      <c r="D16" s="35" t="s">
        <v>86</v>
      </c>
      <c r="E16" s="35" t="s">
        <v>86</v>
      </c>
      <c r="F16" s="35" t="s">
        <v>86</v>
      </c>
      <c r="G16" s="35" t="s">
        <v>86</v>
      </c>
      <c r="H16" s="35" t="s">
        <v>86</v>
      </c>
      <c r="I16" s="35" t="s">
        <v>87</v>
      </c>
      <c r="J16" s="35" t="s">
        <v>86</v>
      </c>
      <c r="K16" s="35" t="s">
        <v>86</v>
      </c>
      <c r="L16" s="35" t="s">
        <v>86</v>
      </c>
      <c r="M16" s="28" t="s">
        <v>89</v>
      </c>
      <c r="N16" s="28" t="s">
        <v>89</v>
      </c>
      <c r="O16" s="28" t="s">
        <v>89</v>
      </c>
      <c r="P16" s="28" t="s">
        <v>89</v>
      </c>
      <c r="Q16" s="28" t="s">
        <v>89</v>
      </c>
      <c r="R16" s="28" t="s">
        <v>89</v>
      </c>
      <c r="S16" s="31" t="s">
        <v>89</v>
      </c>
      <c r="T16" s="4"/>
      <c r="U16" s="4"/>
      <c r="V16" s="4"/>
      <c r="W16" s="4"/>
      <c r="X16" s="4"/>
      <c r="Y16" s="3"/>
      <c r="Z16" s="3"/>
      <c r="AA16" s="3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3.5">
      <c r="A17" s="12" t="s">
        <v>13</v>
      </c>
      <c r="B17" s="28" t="s">
        <v>89</v>
      </c>
      <c r="C17" s="28" t="s">
        <v>89</v>
      </c>
      <c r="D17" s="28" t="s">
        <v>89</v>
      </c>
      <c r="E17" s="28" t="s">
        <v>89</v>
      </c>
      <c r="F17" s="28" t="s">
        <v>89</v>
      </c>
      <c r="G17" s="28" t="s">
        <v>89</v>
      </c>
      <c r="H17" s="28" t="s">
        <v>89</v>
      </c>
      <c r="I17" s="35" t="s">
        <v>87</v>
      </c>
      <c r="J17" s="28" t="s">
        <v>89</v>
      </c>
      <c r="K17" s="28" t="s">
        <v>89</v>
      </c>
      <c r="L17" s="28" t="s">
        <v>89</v>
      </c>
      <c r="M17" s="28" t="s">
        <v>89</v>
      </c>
      <c r="N17" s="28" t="s">
        <v>89</v>
      </c>
      <c r="O17" s="28" t="s">
        <v>89</v>
      </c>
      <c r="P17" s="28" t="s">
        <v>89</v>
      </c>
      <c r="Q17" s="28" t="s">
        <v>89</v>
      </c>
      <c r="R17" s="28" t="s">
        <v>89</v>
      </c>
      <c r="S17" s="31" t="s">
        <v>89</v>
      </c>
      <c r="T17" s="4"/>
      <c r="U17" s="4"/>
      <c r="V17" s="4"/>
      <c r="W17" s="4"/>
      <c r="X17" s="4"/>
      <c r="Y17" s="3"/>
      <c r="Z17" s="3"/>
      <c r="AA17" s="3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1"/>
      <c r="T18" s="4"/>
      <c r="U18" s="4"/>
      <c r="V18" s="4"/>
      <c r="W18" s="4"/>
      <c r="X18" s="4"/>
      <c r="Y18" s="3"/>
      <c r="Z18" s="3"/>
      <c r="AA18" s="3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31"/>
      <c r="T19" s="4"/>
      <c r="U19" s="4"/>
      <c r="V19" s="4"/>
      <c r="W19" s="4"/>
      <c r="X19" s="4"/>
      <c r="Y19" s="3"/>
      <c r="Z19" s="3"/>
      <c r="AA19" s="3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1"/>
      <c r="T20" s="4"/>
      <c r="U20" s="4"/>
      <c r="V20" s="4"/>
      <c r="W20" s="4"/>
      <c r="X20" s="4"/>
      <c r="Y20" s="3"/>
      <c r="Z20" s="3"/>
      <c r="AA20" s="3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3.5">
      <c r="A21" s="12" t="s">
        <v>14</v>
      </c>
      <c r="B21" s="28">
        <v>374</v>
      </c>
      <c r="C21" s="28">
        <v>49</v>
      </c>
      <c r="D21" s="28">
        <v>4319</v>
      </c>
      <c r="E21" s="28">
        <v>51724</v>
      </c>
      <c r="F21" s="28">
        <v>1922663</v>
      </c>
      <c r="G21" s="28">
        <v>3284158</v>
      </c>
      <c r="H21" s="28">
        <v>7654879</v>
      </c>
      <c r="I21" s="28" t="s">
        <v>89</v>
      </c>
      <c r="J21" s="28">
        <v>258085</v>
      </c>
      <c r="K21" s="28">
        <v>7698820</v>
      </c>
      <c r="L21" s="28">
        <v>4156577</v>
      </c>
      <c r="M21" s="28">
        <v>325</v>
      </c>
      <c r="N21" s="28">
        <v>3558</v>
      </c>
      <c r="O21" s="28">
        <v>3558</v>
      </c>
      <c r="P21" s="28">
        <v>1040867</v>
      </c>
      <c r="Q21" s="28">
        <v>1633224</v>
      </c>
      <c r="R21" s="28">
        <v>3641000</v>
      </c>
      <c r="S21" s="31" t="s">
        <v>89</v>
      </c>
      <c r="T21" s="4"/>
      <c r="U21" s="4"/>
      <c r="V21" s="4"/>
      <c r="W21" s="4"/>
      <c r="X21" s="4"/>
      <c r="Y21" s="3"/>
      <c r="Z21" s="3"/>
      <c r="AA21" s="3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3.5">
      <c r="A22" s="16" t="s">
        <v>15</v>
      </c>
      <c r="B22" s="28" t="s">
        <v>89</v>
      </c>
      <c r="C22" s="28" t="s">
        <v>89</v>
      </c>
      <c r="D22" s="28" t="s">
        <v>89</v>
      </c>
      <c r="E22" s="28" t="s">
        <v>89</v>
      </c>
      <c r="F22" s="28" t="s">
        <v>89</v>
      </c>
      <c r="G22" s="28" t="s">
        <v>89</v>
      </c>
      <c r="H22" s="28" t="s">
        <v>89</v>
      </c>
      <c r="I22" s="28" t="s">
        <v>89</v>
      </c>
      <c r="J22" s="28" t="s">
        <v>89</v>
      </c>
      <c r="K22" s="28" t="s">
        <v>89</v>
      </c>
      <c r="L22" s="28" t="s">
        <v>89</v>
      </c>
      <c r="M22" s="28" t="s">
        <v>89</v>
      </c>
      <c r="N22" s="28" t="s">
        <v>89</v>
      </c>
      <c r="O22" s="28" t="s">
        <v>89</v>
      </c>
      <c r="P22" s="28" t="s">
        <v>89</v>
      </c>
      <c r="Q22" s="28" t="s">
        <v>89</v>
      </c>
      <c r="R22" s="28" t="s">
        <v>89</v>
      </c>
      <c r="S22" s="31" t="s">
        <v>89</v>
      </c>
      <c r="T22" s="4"/>
      <c r="U22" s="4"/>
      <c r="V22" s="4"/>
      <c r="W22" s="4"/>
      <c r="X22" s="4"/>
      <c r="Y22" s="3"/>
      <c r="Z22" s="3"/>
      <c r="AA22" s="3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3.5">
      <c r="A23" s="12" t="s">
        <v>16</v>
      </c>
      <c r="B23" s="28">
        <v>110</v>
      </c>
      <c r="C23" s="28" t="s">
        <v>89</v>
      </c>
      <c r="D23" s="28" t="s">
        <v>89</v>
      </c>
      <c r="E23" s="28" t="s">
        <v>89</v>
      </c>
      <c r="F23" s="28" t="s">
        <v>89</v>
      </c>
      <c r="G23" s="28" t="s">
        <v>89</v>
      </c>
      <c r="H23" s="28" t="s">
        <v>89</v>
      </c>
      <c r="I23" s="28" t="s">
        <v>89</v>
      </c>
      <c r="J23" s="28" t="s">
        <v>89</v>
      </c>
      <c r="K23" s="28" t="s">
        <v>89</v>
      </c>
      <c r="L23" s="28" t="s">
        <v>89</v>
      </c>
      <c r="M23" s="28">
        <v>110</v>
      </c>
      <c r="N23" s="28">
        <v>638</v>
      </c>
      <c r="O23" s="28">
        <v>467</v>
      </c>
      <c r="P23" s="28">
        <v>102184</v>
      </c>
      <c r="Q23" s="28">
        <v>129327</v>
      </c>
      <c r="R23" s="28">
        <v>322436</v>
      </c>
      <c r="S23" s="31" t="s">
        <v>89</v>
      </c>
      <c r="T23" s="4"/>
      <c r="U23" s="4"/>
      <c r="V23" s="4"/>
      <c r="W23" s="4"/>
      <c r="X23" s="4"/>
      <c r="Y23" s="3"/>
      <c r="Z23" s="3"/>
      <c r="AA23" s="3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31"/>
      <c r="T24" s="4"/>
      <c r="U24" s="4"/>
      <c r="V24" s="4"/>
      <c r="W24" s="4"/>
      <c r="X24" s="4"/>
      <c r="Y24" s="3"/>
      <c r="Z24" s="3"/>
      <c r="AA24" s="3"/>
      <c r="AB24" s="4"/>
      <c r="AC24" s="4"/>
      <c r="AD24" s="4"/>
      <c r="AE24" s="4"/>
      <c r="AF24" s="4"/>
      <c r="AG24" s="4"/>
      <c r="AH24" s="4"/>
      <c r="AI24" s="4"/>
      <c r="AJ24" s="4"/>
    </row>
    <row r="25" spans="1:19" ht="13.5">
      <c r="A25" s="12" t="s">
        <v>0</v>
      </c>
      <c r="B25" s="28">
        <v>426</v>
      </c>
      <c r="C25" s="28">
        <v>46</v>
      </c>
      <c r="D25" s="28">
        <v>3914</v>
      </c>
      <c r="E25" s="28">
        <v>46830</v>
      </c>
      <c r="F25" s="28">
        <v>1754212</v>
      </c>
      <c r="G25" s="28">
        <v>3072409</v>
      </c>
      <c r="H25" s="28">
        <v>7147962</v>
      </c>
      <c r="I25" s="28" t="s">
        <v>89</v>
      </c>
      <c r="J25" s="28">
        <v>242828</v>
      </c>
      <c r="K25" s="28">
        <v>7196678</v>
      </c>
      <c r="L25" s="28">
        <v>3881441</v>
      </c>
      <c r="M25" s="28">
        <v>380</v>
      </c>
      <c r="N25" s="28">
        <v>3784</v>
      </c>
      <c r="O25" s="28">
        <v>3653</v>
      </c>
      <c r="P25" s="28">
        <v>1056137</v>
      </c>
      <c r="Q25" s="28">
        <v>1654514</v>
      </c>
      <c r="R25" s="28">
        <v>3707887</v>
      </c>
      <c r="S25" s="31" t="s">
        <v>89</v>
      </c>
    </row>
    <row r="26" spans="1:19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31"/>
    </row>
    <row r="27" spans="1:19" ht="13.5">
      <c r="A27" s="12" t="s">
        <v>17</v>
      </c>
      <c r="B27" s="28">
        <v>274</v>
      </c>
      <c r="C27" s="28">
        <v>32</v>
      </c>
      <c r="D27" s="28">
        <v>3230</v>
      </c>
      <c r="E27" s="28">
        <v>38725</v>
      </c>
      <c r="F27" s="28">
        <v>1516478</v>
      </c>
      <c r="G27" s="28">
        <v>2426285</v>
      </c>
      <c r="H27" s="28">
        <v>5666667</v>
      </c>
      <c r="I27" s="28" t="s">
        <v>89</v>
      </c>
      <c r="J27" s="28">
        <v>201782</v>
      </c>
      <c r="K27" s="28">
        <v>5665581</v>
      </c>
      <c r="L27" s="28">
        <v>3037514</v>
      </c>
      <c r="M27" s="28">
        <v>242</v>
      </c>
      <c r="N27" s="28">
        <v>2477</v>
      </c>
      <c r="O27" s="28">
        <v>2410</v>
      </c>
      <c r="P27" s="28">
        <v>725991</v>
      </c>
      <c r="Q27" s="28">
        <v>1174801</v>
      </c>
      <c r="R27" s="28">
        <v>2621603</v>
      </c>
      <c r="S27" s="31" t="s">
        <v>89</v>
      </c>
    </row>
    <row r="28" spans="1:19" ht="13.5">
      <c r="A28" s="13" t="s">
        <v>18</v>
      </c>
      <c r="B28" s="28">
        <v>22</v>
      </c>
      <c r="C28" s="28">
        <v>3</v>
      </c>
      <c r="D28" s="28">
        <v>164</v>
      </c>
      <c r="E28" s="28">
        <v>1905</v>
      </c>
      <c r="F28" s="28">
        <v>53843</v>
      </c>
      <c r="G28" s="28">
        <v>105614</v>
      </c>
      <c r="H28" s="28">
        <v>216066</v>
      </c>
      <c r="I28" s="28" t="s">
        <v>89</v>
      </c>
      <c r="J28" s="28">
        <v>16162</v>
      </c>
      <c r="K28" s="28">
        <v>216344</v>
      </c>
      <c r="L28" s="28">
        <v>94568</v>
      </c>
      <c r="M28" s="28">
        <v>19</v>
      </c>
      <c r="N28" s="28">
        <v>179</v>
      </c>
      <c r="O28" s="28">
        <v>167</v>
      </c>
      <c r="P28" s="28">
        <v>38948</v>
      </c>
      <c r="Q28" s="28">
        <v>39335</v>
      </c>
      <c r="R28" s="28">
        <v>99561</v>
      </c>
      <c r="S28" s="31" t="s">
        <v>89</v>
      </c>
    </row>
    <row r="29" spans="1:19" ht="13.5">
      <c r="A29" s="12" t="s">
        <v>93</v>
      </c>
      <c r="B29" s="28">
        <v>5</v>
      </c>
      <c r="C29" s="28">
        <v>1</v>
      </c>
      <c r="D29" s="35" t="s">
        <v>86</v>
      </c>
      <c r="E29" s="35" t="s">
        <v>86</v>
      </c>
      <c r="F29" s="35" t="s">
        <v>86</v>
      </c>
      <c r="G29" s="35" t="s">
        <v>86</v>
      </c>
      <c r="H29" s="35" t="s">
        <v>86</v>
      </c>
      <c r="I29" s="28" t="s">
        <v>89</v>
      </c>
      <c r="J29" s="35" t="s">
        <v>86</v>
      </c>
      <c r="K29" s="35" t="s">
        <v>86</v>
      </c>
      <c r="L29" s="35" t="s">
        <v>86</v>
      </c>
      <c r="M29" s="28">
        <v>4</v>
      </c>
      <c r="N29" s="28" t="s">
        <v>88</v>
      </c>
      <c r="O29" s="28" t="s">
        <v>88</v>
      </c>
      <c r="P29" s="28" t="s">
        <v>88</v>
      </c>
      <c r="Q29" s="28" t="s">
        <v>88</v>
      </c>
      <c r="R29" s="28" t="s">
        <v>88</v>
      </c>
      <c r="S29" s="31" t="s">
        <v>89</v>
      </c>
    </row>
    <row r="30" spans="1:19" ht="13.5">
      <c r="A30" s="12" t="s">
        <v>19</v>
      </c>
      <c r="B30" s="28">
        <v>6</v>
      </c>
      <c r="C30" s="28" t="s">
        <v>89</v>
      </c>
      <c r="D30" s="28" t="s">
        <v>89</v>
      </c>
      <c r="E30" s="28" t="s">
        <v>89</v>
      </c>
      <c r="F30" s="28" t="s">
        <v>89</v>
      </c>
      <c r="G30" s="28" t="s">
        <v>89</v>
      </c>
      <c r="H30" s="28" t="s">
        <v>89</v>
      </c>
      <c r="I30" s="28" t="s">
        <v>89</v>
      </c>
      <c r="J30" s="28" t="s">
        <v>89</v>
      </c>
      <c r="K30" s="28" t="s">
        <v>89</v>
      </c>
      <c r="L30" s="28" t="s">
        <v>89</v>
      </c>
      <c r="M30" s="28">
        <v>6</v>
      </c>
      <c r="N30" s="28">
        <v>57</v>
      </c>
      <c r="O30" s="28">
        <v>56</v>
      </c>
      <c r="P30" s="28">
        <v>14026</v>
      </c>
      <c r="Q30" s="28">
        <v>16210</v>
      </c>
      <c r="R30" s="28">
        <v>42545</v>
      </c>
      <c r="S30" s="31" t="s">
        <v>89</v>
      </c>
    </row>
    <row r="31" spans="1:19" ht="13.5">
      <c r="A31" s="12" t="s">
        <v>20</v>
      </c>
      <c r="B31" s="28">
        <v>17</v>
      </c>
      <c r="C31" s="28" t="s">
        <v>89</v>
      </c>
      <c r="D31" s="28" t="s">
        <v>89</v>
      </c>
      <c r="E31" s="28" t="s">
        <v>89</v>
      </c>
      <c r="F31" s="28" t="s">
        <v>89</v>
      </c>
      <c r="G31" s="28" t="s">
        <v>89</v>
      </c>
      <c r="H31" s="28" t="s">
        <v>89</v>
      </c>
      <c r="I31" s="28" t="s">
        <v>89</v>
      </c>
      <c r="J31" s="28" t="s">
        <v>89</v>
      </c>
      <c r="K31" s="28" t="s">
        <v>89</v>
      </c>
      <c r="L31" s="28" t="s">
        <v>89</v>
      </c>
      <c r="M31" s="28">
        <v>17</v>
      </c>
      <c r="N31" s="28">
        <v>126</v>
      </c>
      <c r="O31" s="28">
        <v>121</v>
      </c>
      <c r="P31" s="28">
        <v>28142</v>
      </c>
      <c r="Q31" s="28">
        <v>39950</v>
      </c>
      <c r="R31" s="28">
        <v>79540</v>
      </c>
      <c r="S31" s="31" t="s">
        <v>89</v>
      </c>
    </row>
    <row r="32" spans="1:19" ht="13.5">
      <c r="A32" s="12" t="s">
        <v>21</v>
      </c>
      <c r="B32" s="28">
        <v>2</v>
      </c>
      <c r="C32" s="28" t="s">
        <v>89</v>
      </c>
      <c r="D32" s="28" t="s">
        <v>89</v>
      </c>
      <c r="E32" s="28" t="s">
        <v>89</v>
      </c>
      <c r="F32" s="28" t="s">
        <v>89</v>
      </c>
      <c r="G32" s="28" t="s">
        <v>89</v>
      </c>
      <c r="H32" s="28" t="s">
        <v>89</v>
      </c>
      <c r="I32" s="28" t="s">
        <v>89</v>
      </c>
      <c r="J32" s="28" t="s">
        <v>89</v>
      </c>
      <c r="K32" s="28" t="s">
        <v>89</v>
      </c>
      <c r="L32" s="28" t="s">
        <v>89</v>
      </c>
      <c r="M32" s="28">
        <v>2</v>
      </c>
      <c r="N32" s="28" t="s">
        <v>88</v>
      </c>
      <c r="O32" s="28" t="s">
        <v>88</v>
      </c>
      <c r="P32" s="28" t="s">
        <v>88</v>
      </c>
      <c r="Q32" s="28" t="s">
        <v>88</v>
      </c>
      <c r="R32" s="28" t="s">
        <v>88</v>
      </c>
      <c r="S32" s="31" t="s">
        <v>89</v>
      </c>
    </row>
    <row r="33" spans="1:19" ht="13.5">
      <c r="A33" s="12" t="s">
        <v>22</v>
      </c>
      <c r="B33" s="28">
        <v>71</v>
      </c>
      <c r="C33" s="28">
        <v>6</v>
      </c>
      <c r="D33" s="28">
        <v>329</v>
      </c>
      <c r="E33" s="28">
        <v>3901</v>
      </c>
      <c r="F33" s="28">
        <v>130423</v>
      </c>
      <c r="G33" s="28">
        <v>456614</v>
      </c>
      <c r="H33" s="28">
        <v>1088749</v>
      </c>
      <c r="I33" s="28" t="s">
        <v>89</v>
      </c>
      <c r="J33" s="28">
        <v>17793</v>
      </c>
      <c r="K33" s="28">
        <v>1137929</v>
      </c>
      <c r="L33" s="28">
        <v>663522</v>
      </c>
      <c r="M33" s="28">
        <v>65</v>
      </c>
      <c r="N33" s="28">
        <v>670</v>
      </c>
      <c r="O33" s="28">
        <v>639</v>
      </c>
      <c r="P33" s="28">
        <v>186371</v>
      </c>
      <c r="Q33" s="28">
        <v>309220</v>
      </c>
      <c r="R33" s="28">
        <v>675763</v>
      </c>
      <c r="S33" s="31" t="s">
        <v>89</v>
      </c>
    </row>
    <row r="34" spans="1:19" ht="13.5">
      <c r="A34" s="12" t="s">
        <v>23</v>
      </c>
      <c r="B34" s="28">
        <v>8</v>
      </c>
      <c r="C34" s="28" t="s">
        <v>89</v>
      </c>
      <c r="D34" s="28" t="s">
        <v>89</v>
      </c>
      <c r="E34" s="28" t="s">
        <v>89</v>
      </c>
      <c r="F34" s="28" t="s">
        <v>89</v>
      </c>
      <c r="G34" s="28" t="s">
        <v>89</v>
      </c>
      <c r="H34" s="28" t="s">
        <v>89</v>
      </c>
      <c r="I34" s="28" t="s">
        <v>89</v>
      </c>
      <c r="J34" s="28" t="s">
        <v>89</v>
      </c>
      <c r="K34" s="28" t="s">
        <v>89</v>
      </c>
      <c r="L34" s="28" t="s">
        <v>89</v>
      </c>
      <c r="M34" s="28">
        <v>8</v>
      </c>
      <c r="N34" s="28">
        <v>74</v>
      </c>
      <c r="O34" s="28">
        <v>69</v>
      </c>
      <c r="P34" s="28">
        <v>17822</v>
      </c>
      <c r="Q34" s="28">
        <v>29430</v>
      </c>
      <c r="R34" s="28">
        <v>63445</v>
      </c>
      <c r="S34" s="31" t="s">
        <v>89</v>
      </c>
    </row>
    <row r="35" spans="1:19" ht="13.5">
      <c r="A35" s="12" t="s">
        <v>24</v>
      </c>
      <c r="B35" s="28">
        <v>5</v>
      </c>
      <c r="C35" s="28" t="s">
        <v>89</v>
      </c>
      <c r="D35" s="28" t="s">
        <v>89</v>
      </c>
      <c r="E35" s="28" t="s">
        <v>89</v>
      </c>
      <c r="F35" s="28" t="s">
        <v>89</v>
      </c>
      <c r="G35" s="28" t="s">
        <v>89</v>
      </c>
      <c r="H35" s="28" t="s">
        <v>89</v>
      </c>
      <c r="I35" s="28" t="s">
        <v>89</v>
      </c>
      <c r="J35" s="28" t="s">
        <v>89</v>
      </c>
      <c r="K35" s="28" t="s">
        <v>89</v>
      </c>
      <c r="L35" s="28" t="s">
        <v>89</v>
      </c>
      <c r="M35" s="28">
        <v>5</v>
      </c>
      <c r="N35" s="28">
        <v>54</v>
      </c>
      <c r="O35" s="28">
        <v>54</v>
      </c>
      <c r="P35" s="28">
        <v>13535</v>
      </c>
      <c r="Q35" s="28">
        <v>11155</v>
      </c>
      <c r="R35" s="28">
        <v>30028</v>
      </c>
      <c r="S35" s="31" t="s">
        <v>89</v>
      </c>
    </row>
    <row r="36" spans="1:19" ht="13.5">
      <c r="A36" s="12" t="s">
        <v>25</v>
      </c>
      <c r="B36" s="28">
        <v>3</v>
      </c>
      <c r="C36" s="28">
        <v>1</v>
      </c>
      <c r="D36" s="35" t="s">
        <v>86</v>
      </c>
      <c r="E36" s="35" t="s">
        <v>86</v>
      </c>
      <c r="F36" s="35" t="s">
        <v>86</v>
      </c>
      <c r="G36" s="35" t="s">
        <v>86</v>
      </c>
      <c r="H36" s="35" t="s">
        <v>86</v>
      </c>
      <c r="I36" s="28" t="s">
        <v>89</v>
      </c>
      <c r="J36" s="35" t="s">
        <v>86</v>
      </c>
      <c r="K36" s="35" t="s">
        <v>86</v>
      </c>
      <c r="L36" s="35" t="s">
        <v>86</v>
      </c>
      <c r="M36" s="35">
        <v>2</v>
      </c>
      <c r="N36" s="35" t="s">
        <v>86</v>
      </c>
      <c r="O36" s="35" t="s">
        <v>86</v>
      </c>
      <c r="P36" s="35" t="s">
        <v>86</v>
      </c>
      <c r="Q36" s="35" t="s">
        <v>86</v>
      </c>
      <c r="R36" s="35" t="s">
        <v>86</v>
      </c>
      <c r="S36" s="31" t="s">
        <v>89</v>
      </c>
    </row>
    <row r="37" spans="1:19" ht="13.5">
      <c r="A37" s="12" t="s">
        <v>26</v>
      </c>
      <c r="B37" s="28">
        <v>5</v>
      </c>
      <c r="C37" s="28">
        <v>1</v>
      </c>
      <c r="D37" s="35" t="s">
        <v>86</v>
      </c>
      <c r="E37" s="35" t="s">
        <v>86</v>
      </c>
      <c r="F37" s="35" t="s">
        <v>86</v>
      </c>
      <c r="G37" s="35" t="s">
        <v>86</v>
      </c>
      <c r="H37" s="35" t="s">
        <v>86</v>
      </c>
      <c r="I37" s="28" t="s">
        <v>89</v>
      </c>
      <c r="J37" s="35" t="s">
        <v>86</v>
      </c>
      <c r="K37" s="35" t="s">
        <v>86</v>
      </c>
      <c r="L37" s="35" t="s">
        <v>86</v>
      </c>
      <c r="M37" s="35">
        <v>4</v>
      </c>
      <c r="N37" s="35" t="s">
        <v>86</v>
      </c>
      <c r="O37" s="35" t="s">
        <v>86</v>
      </c>
      <c r="P37" s="35" t="s">
        <v>86</v>
      </c>
      <c r="Q37" s="35" t="s">
        <v>86</v>
      </c>
      <c r="R37" s="35" t="s">
        <v>86</v>
      </c>
      <c r="S37" s="31" t="s">
        <v>89</v>
      </c>
    </row>
    <row r="38" spans="1:19" ht="13.5">
      <c r="A38" s="12" t="s">
        <v>27</v>
      </c>
      <c r="B38" s="28">
        <v>8</v>
      </c>
      <c r="C38" s="28">
        <v>2</v>
      </c>
      <c r="D38" s="35" t="s">
        <v>86</v>
      </c>
      <c r="E38" s="35" t="s">
        <v>86</v>
      </c>
      <c r="F38" s="35" t="s">
        <v>86</v>
      </c>
      <c r="G38" s="35" t="s">
        <v>86</v>
      </c>
      <c r="H38" s="35" t="s">
        <v>86</v>
      </c>
      <c r="I38" s="28" t="s">
        <v>89</v>
      </c>
      <c r="J38" s="35" t="s">
        <v>86</v>
      </c>
      <c r="K38" s="35" t="s">
        <v>86</v>
      </c>
      <c r="L38" s="35" t="s">
        <v>86</v>
      </c>
      <c r="M38" s="35">
        <v>6</v>
      </c>
      <c r="N38" s="35" t="s">
        <v>86</v>
      </c>
      <c r="O38" s="35" t="s">
        <v>86</v>
      </c>
      <c r="P38" s="35" t="s">
        <v>86</v>
      </c>
      <c r="Q38" s="35" t="s">
        <v>86</v>
      </c>
      <c r="R38" s="35" t="s">
        <v>86</v>
      </c>
      <c r="S38" s="31" t="s">
        <v>89</v>
      </c>
    </row>
    <row r="39" spans="1:19" ht="13.5">
      <c r="A39" s="12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31"/>
    </row>
    <row r="40" spans="1:19" ht="13.5">
      <c r="A40" s="12" t="s">
        <v>28</v>
      </c>
      <c r="B40" s="28">
        <v>58</v>
      </c>
      <c r="C40" s="28">
        <v>3</v>
      </c>
      <c r="D40" s="35">
        <v>405</v>
      </c>
      <c r="E40" s="35">
        <v>4894</v>
      </c>
      <c r="F40" s="35">
        <v>168451</v>
      </c>
      <c r="G40" s="35">
        <v>211749</v>
      </c>
      <c r="H40" s="35">
        <v>506917</v>
      </c>
      <c r="I40" s="28" t="s">
        <v>89</v>
      </c>
      <c r="J40" s="35">
        <v>15257</v>
      </c>
      <c r="K40" s="35">
        <v>502142</v>
      </c>
      <c r="L40" s="35">
        <v>275136</v>
      </c>
      <c r="M40" s="28">
        <v>55</v>
      </c>
      <c r="N40" s="28">
        <v>412</v>
      </c>
      <c r="O40" s="28">
        <v>372</v>
      </c>
      <c r="P40" s="28">
        <v>86914</v>
      </c>
      <c r="Q40" s="28">
        <v>108037</v>
      </c>
      <c r="R40" s="28">
        <v>255549</v>
      </c>
      <c r="S40" s="31" t="s">
        <v>89</v>
      </c>
    </row>
    <row r="41" spans="1:19" ht="13.5">
      <c r="A41" s="1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31"/>
    </row>
    <row r="42" spans="1:19" ht="13.5">
      <c r="A42" s="12" t="s">
        <v>29</v>
      </c>
      <c r="B42" s="28">
        <v>9</v>
      </c>
      <c r="C42" s="28" t="s">
        <v>89</v>
      </c>
      <c r="D42" s="28" t="s">
        <v>89</v>
      </c>
      <c r="E42" s="28" t="s">
        <v>89</v>
      </c>
      <c r="F42" s="28" t="s">
        <v>89</v>
      </c>
      <c r="G42" s="28" t="s">
        <v>89</v>
      </c>
      <c r="H42" s="28" t="s">
        <v>89</v>
      </c>
      <c r="I42" s="28" t="s">
        <v>89</v>
      </c>
      <c r="J42" s="28" t="s">
        <v>89</v>
      </c>
      <c r="K42" s="28" t="s">
        <v>89</v>
      </c>
      <c r="L42" s="28" t="s">
        <v>89</v>
      </c>
      <c r="M42" s="28">
        <v>9</v>
      </c>
      <c r="N42" s="28">
        <v>85</v>
      </c>
      <c r="O42" s="28">
        <v>82</v>
      </c>
      <c r="P42" s="28">
        <v>20799</v>
      </c>
      <c r="Q42" s="28">
        <v>27525</v>
      </c>
      <c r="R42" s="28">
        <v>64419</v>
      </c>
      <c r="S42" s="31" t="s">
        <v>89</v>
      </c>
    </row>
    <row r="43" spans="1:19" ht="13.5">
      <c r="A43" s="12" t="s">
        <v>30</v>
      </c>
      <c r="B43" s="28">
        <v>9</v>
      </c>
      <c r="C43" s="28">
        <v>1</v>
      </c>
      <c r="D43" s="35" t="s">
        <v>86</v>
      </c>
      <c r="E43" s="35" t="s">
        <v>86</v>
      </c>
      <c r="F43" s="35" t="s">
        <v>86</v>
      </c>
      <c r="G43" s="35" t="s">
        <v>86</v>
      </c>
      <c r="H43" s="35" t="s">
        <v>86</v>
      </c>
      <c r="I43" s="28" t="s">
        <v>89</v>
      </c>
      <c r="J43" s="35" t="s">
        <v>86</v>
      </c>
      <c r="K43" s="35" t="s">
        <v>86</v>
      </c>
      <c r="L43" s="35" t="s">
        <v>86</v>
      </c>
      <c r="M43" s="28">
        <v>8</v>
      </c>
      <c r="N43" s="28" t="s">
        <v>88</v>
      </c>
      <c r="O43" s="28" t="s">
        <v>88</v>
      </c>
      <c r="P43" s="28" t="s">
        <v>88</v>
      </c>
      <c r="Q43" s="28" t="s">
        <v>88</v>
      </c>
      <c r="R43" s="28" t="s">
        <v>88</v>
      </c>
      <c r="S43" s="31" t="s">
        <v>89</v>
      </c>
    </row>
    <row r="44" spans="1:19" ht="13.5">
      <c r="A44" s="12" t="s">
        <v>31</v>
      </c>
      <c r="B44" s="28">
        <v>3</v>
      </c>
      <c r="C44" s="28" t="s">
        <v>89</v>
      </c>
      <c r="D44" s="28" t="s">
        <v>89</v>
      </c>
      <c r="E44" s="28" t="s">
        <v>89</v>
      </c>
      <c r="F44" s="28" t="s">
        <v>89</v>
      </c>
      <c r="G44" s="28" t="s">
        <v>89</v>
      </c>
      <c r="H44" s="28" t="s">
        <v>89</v>
      </c>
      <c r="I44" s="28" t="s">
        <v>89</v>
      </c>
      <c r="J44" s="28" t="s">
        <v>89</v>
      </c>
      <c r="K44" s="28" t="s">
        <v>89</v>
      </c>
      <c r="L44" s="28" t="s">
        <v>89</v>
      </c>
      <c r="M44" s="28">
        <v>3</v>
      </c>
      <c r="N44" s="28">
        <v>21</v>
      </c>
      <c r="O44" s="28">
        <v>16</v>
      </c>
      <c r="P44" s="28">
        <v>4177</v>
      </c>
      <c r="Q44" s="28">
        <v>5051</v>
      </c>
      <c r="R44" s="28">
        <v>10614</v>
      </c>
      <c r="S44" s="31" t="s">
        <v>89</v>
      </c>
    </row>
    <row r="45" spans="1:19" ht="13.5">
      <c r="A45" s="12" t="s">
        <v>32</v>
      </c>
      <c r="B45" s="28">
        <v>5</v>
      </c>
      <c r="C45" s="28" t="s">
        <v>89</v>
      </c>
      <c r="D45" s="28" t="s">
        <v>89</v>
      </c>
      <c r="E45" s="28" t="s">
        <v>89</v>
      </c>
      <c r="F45" s="28" t="s">
        <v>89</v>
      </c>
      <c r="G45" s="28" t="s">
        <v>89</v>
      </c>
      <c r="H45" s="28" t="s">
        <v>89</v>
      </c>
      <c r="I45" s="28" t="s">
        <v>89</v>
      </c>
      <c r="J45" s="28" t="s">
        <v>89</v>
      </c>
      <c r="K45" s="28" t="s">
        <v>89</v>
      </c>
      <c r="L45" s="28" t="s">
        <v>89</v>
      </c>
      <c r="M45" s="28">
        <v>5</v>
      </c>
      <c r="N45" s="28">
        <v>26</v>
      </c>
      <c r="O45" s="28">
        <v>18</v>
      </c>
      <c r="P45" s="28">
        <v>3235</v>
      </c>
      <c r="Q45" s="28">
        <v>4925</v>
      </c>
      <c r="R45" s="28">
        <v>12726</v>
      </c>
      <c r="S45" s="31" t="s">
        <v>89</v>
      </c>
    </row>
    <row r="46" spans="1:19" ht="13.5">
      <c r="A46" s="12" t="s">
        <v>33</v>
      </c>
      <c r="B46" s="28">
        <v>2</v>
      </c>
      <c r="C46" s="28" t="s">
        <v>89</v>
      </c>
      <c r="D46" s="28" t="s">
        <v>89</v>
      </c>
      <c r="E46" s="28" t="s">
        <v>89</v>
      </c>
      <c r="F46" s="28" t="s">
        <v>89</v>
      </c>
      <c r="G46" s="28" t="s">
        <v>89</v>
      </c>
      <c r="H46" s="28" t="s">
        <v>89</v>
      </c>
      <c r="I46" s="28" t="s">
        <v>89</v>
      </c>
      <c r="J46" s="28" t="s">
        <v>89</v>
      </c>
      <c r="K46" s="28" t="s">
        <v>89</v>
      </c>
      <c r="L46" s="28" t="s">
        <v>89</v>
      </c>
      <c r="M46" s="28">
        <v>2</v>
      </c>
      <c r="N46" s="28" t="s">
        <v>88</v>
      </c>
      <c r="O46" s="28" t="s">
        <v>88</v>
      </c>
      <c r="P46" s="28" t="s">
        <v>88</v>
      </c>
      <c r="Q46" s="28" t="s">
        <v>88</v>
      </c>
      <c r="R46" s="28" t="s">
        <v>88</v>
      </c>
      <c r="S46" s="31" t="s">
        <v>89</v>
      </c>
    </row>
    <row r="47" spans="1:19" ht="13.5">
      <c r="A47" s="12" t="s">
        <v>34</v>
      </c>
      <c r="B47" s="28">
        <v>5</v>
      </c>
      <c r="C47" s="28" t="s">
        <v>89</v>
      </c>
      <c r="D47" s="28" t="s">
        <v>89</v>
      </c>
      <c r="E47" s="28" t="s">
        <v>89</v>
      </c>
      <c r="F47" s="28" t="s">
        <v>89</v>
      </c>
      <c r="G47" s="28" t="s">
        <v>89</v>
      </c>
      <c r="H47" s="28" t="s">
        <v>89</v>
      </c>
      <c r="I47" s="28" t="s">
        <v>89</v>
      </c>
      <c r="J47" s="28" t="s">
        <v>89</v>
      </c>
      <c r="K47" s="28" t="s">
        <v>89</v>
      </c>
      <c r="L47" s="28" t="s">
        <v>89</v>
      </c>
      <c r="M47" s="28">
        <v>5</v>
      </c>
      <c r="N47" s="28">
        <v>31</v>
      </c>
      <c r="O47" s="28">
        <v>27</v>
      </c>
      <c r="P47" s="28">
        <v>4681</v>
      </c>
      <c r="Q47" s="28">
        <v>5458</v>
      </c>
      <c r="R47" s="28">
        <v>14629</v>
      </c>
      <c r="S47" s="31" t="s">
        <v>89</v>
      </c>
    </row>
    <row r="48" spans="1:19" ht="13.5">
      <c r="A48" s="12" t="s">
        <v>35</v>
      </c>
      <c r="B48" s="28">
        <v>2</v>
      </c>
      <c r="C48" s="28" t="s">
        <v>89</v>
      </c>
      <c r="D48" s="28" t="s">
        <v>89</v>
      </c>
      <c r="E48" s="28" t="s">
        <v>89</v>
      </c>
      <c r="F48" s="28" t="s">
        <v>89</v>
      </c>
      <c r="G48" s="28" t="s">
        <v>89</v>
      </c>
      <c r="H48" s="28" t="s">
        <v>89</v>
      </c>
      <c r="I48" s="28" t="s">
        <v>89</v>
      </c>
      <c r="J48" s="28" t="s">
        <v>89</v>
      </c>
      <c r="K48" s="28" t="s">
        <v>89</v>
      </c>
      <c r="L48" s="28" t="s">
        <v>89</v>
      </c>
      <c r="M48" s="28">
        <v>2</v>
      </c>
      <c r="N48" s="28" t="s">
        <v>88</v>
      </c>
      <c r="O48" s="28" t="s">
        <v>88</v>
      </c>
      <c r="P48" s="28" t="s">
        <v>88</v>
      </c>
      <c r="Q48" s="28" t="s">
        <v>88</v>
      </c>
      <c r="R48" s="28" t="s">
        <v>88</v>
      </c>
      <c r="S48" s="31" t="s">
        <v>89</v>
      </c>
    </row>
    <row r="49" spans="1:19" ht="13.5">
      <c r="A49" s="12" t="s">
        <v>36</v>
      </c>
      <c r="B49" s="28">
        <v>3</v>
      </c>
      <c r="C49" s="28" t="s">
        <v>89</v>
      </c>
      <c r="D49" s="28" t="s">
        <v>89</v>
      </c>
      <c r="E49" s="28" t="s">
        <v>89</v>
      </c>
      <c r="F49" s="28" t="s">
        <v>89</v>
      </c>
      <c r="G49" s="28" t="s">
        <v>89</v>
      </c>
      <c r="H49" s="28" t="s">
        <v>89</v>
      </c>
      <c r="I49" s="28" t="s">
        <v>89</v>
      </c>
      <c r="J49" s="28" t="s">
        <v>89</v>
      </c>
      <c r="K49" s="28" t="s">
        <v>89</v>
      </c>
      <c r="L49" s="28" t="s">
        <v>89</v>
      </c>
      <c r="M49" s="28">
        <v>3</v>
      </c>
      <c r="N49" s="28">
        <v>30</v>
      </c>
      <c r="O49" s="28">
        <v>30</v>
      </c>
      <c r="P49" s="28">
        <v>6168</v>
      </c>
      <c r="Q49" s="28">
        <v>8451</v>
      </c>
      <c r="R49" s="28">
        <v>21154</v>
      </c>
      <c r="S49" s="31" t="s">
        <v>89</v>
      </c>
    </row>
    <row r="50" spans="1:19" ht="13.5">
      <c r="A50" s="12" t="s">
        <v>37</v>
      </c>
      <c r="B50" s="28">
        <v>2</v>
      </c>
      <c r="C50" s="28">
        <v>1</v>
      </c>
      <c r="D50" s="35" t="s">
        <v>86</v>
      </c>
      <c r="E50" s="35" t="s">
        <v>86</v>
      </c>
      <c r="F50" s="35" t="s">
        <v>86</v>
      </c>
      <c r="G50" s="35" t="s">
        <v>86</v>
      </c>
      <c r="H50" s="35" t="s">
        <v>86</v>
      </c>
      <c r="I50" s="28" t="s">
        <v>89</v>
      </c>
      <c r="J50" s="35" t="s">
        <v>86</v>
      </c>
      <c r="K50" s="35" t="s">
        <v>86</v>
      </c>
      <c r="L50" s="35" t="s">
        <v>86</v>
      </c>
      <c r="M50" s="28">
        <v>1</v>
      </c>
      <c r="N50" s="28" t="s">
        <v>88</v>
      </c>
      <c r="O50" s="28" t="s">
        <v>88</v>
      </c>
      <c r="P50" s="28" t="s">
        <v>88</v>
      </c>
      <c r="Q50" s="28" t="s">
        <v>88</v>
      </c>
      <c r="R50" s="28" t="s">
        <v>88</v>
      </c>
      <c r="S50" s="31" t="s">
        <v>89</v>
      </c>
    </row>
    <row r="51" spans="1:19" ht="13.5">
      <c r="A51" s="12" t="s">
        <v>38</v>
      </c>
      <c r="B51" s="28">
        <v>5</v>
      </c>
      <c r="C51" s="28" t="s">
        <v>89</v>
      </c>
      <c r="D51" s="28" t="s">
        <v>89</v>
      </c>
      <c r="E51" s="28" t="s">
        <v>89</v>
      </c>
      <c r="F51" s="28" t="s">
        <v>89</v>
      </c>
      <c r="G51" s="28" t="s">
        <v>89</v>
      </c>
      <c r="H51" s="28" t="s">
        <v>89</v>
      </c>
      <c r="I51" s="28" t="s">
        <v>89</v>
      </c>
      <c r="J51" s="28" t="s">
        <v>89</v>
      </c>
      <c r="K51" s="28" t="s">
        <v>89</v>
      </c>
      <c r="L51" s="28" t="s">
        <v>89</v>
      </c>
      <c r="M51" s="28">
        <v>5</v>
      </c>
      <c r="N51" s="28">
        <v>41</v>
      </c>
      <c r="O51" s="28">
        <v>39</v>
      </c>
      <c r="P51" s="28">
        <v>11360</v>
      </c>
      <c r="Q51" s="28">
        <v>23625</v>
      </c>
      <c r="R51" s="28">
        <v>44526</v>
      </c>
      <c r="S51" s="31" t="s">
        <v>89</v>
      </c>
    </row>
    <row r="52" spans="1:19" ht="13.5">
      <c r="A52" s="12" t="s">
        <v>39</v>
      </c>
      <c r="B52" s="28">
        <v>4</v>
      </c>
      <c r="C52" s="28" t="s">
        <v>89</v>
      </c>
      <c r="D52" s="28" t="s">
        <v>89</v>
      </c>
      <c r="E52" s="28" t="s">
        <v>89</v>
      </c>
      <c r="F52" s="28" t="s">
        <v>89</v>
      </c>
      <c r="G52" s="28" t="s">
        <v>89</v>
      </c>
      <c r="H52" s="28" t="s">
        <v>89</v>
      </c>
      <c r="I52" s="28" t="s">
        <v>89</v>
      </c>
      <c r="J52" s="28" t="s">
        <v>89</v>
      </c>
      <c r="K52" s="28" t="s">
        <v>89</v>
      </c>
      <c r="L52" s="28" t="s">
        <v>89</v>
      </c>
      <c r="M52" s="28">
        <v>4</v>
      </c>
      <c r="N52" s="28">
        <v>26</v>
      </c>
      <c r="O52" s="28">
        <v>24</v>
      </c>
      <c r="P52" s="28">
        <v>5956</v>
      </c>
      <c r="Q52" s="28">
        <v>5107</v>
      </c>
      <c r="R52" s="28">
        <v>12630</v>
      </c>
      <c r="S52" s="31" t="s">
        <v>89</v>
      </c>
    </row>
    <row r="53" spans="1:19" ht="13.5">
      <c r="A53" s="12" t="s">
        <v>40</v>
      </c>
      <c r="B53" s="28">
        <v>1</v>
      </c>
      <c r="C53" s="28" t="s">
        <v>89</v>
      </c>
      <c r="D53" s="28" t="s">
        <v>89</v>
      </c>
      <c r="E53" s="28" t="s">
        <v>89</v>
      </c>
      <c r="F53" s="28" t="s">
        <v>89</v>
      </c>
      <c r="G53" s="28" t="s">
        <v>89</v>
      </c>
      <c r="H53" s="28" t="s">
        <v>89</v>
      </c>
      <c r="I53" s="28" t="s">
        <v>89</v>
      </c>
      <c r="J53" s="28" t="s">
        <v>89</v>
      </c>
      <c r="K53" s="28" t="s">
        <v>89</v>
      </c>
      <c r="L53" s="28" t="s">
        <v>89</v>
      </c>
      <c r="M53" s="28">
        <v>1</v>
      </c>
      <c r="N53" s="28" t="s">
        <v>88</v>
      </c>
      <c r="O53" s="28" t="s">
        <v>88</v>
      </c>
      <c r="P53" s="28" t="s">
        <v>88</v>
      </c>
      <c r="Q53" s="28" t="s">
        <v>88</v>
      </c>
      <c r="R53" s="28" t="s">
        <v>88</v>
      </c>
      <c r="S53" s="31" t="s">
        <v>89</v>
      </c>
    </row>
    <row r="54" spans="1:19" ht="13.5">
      <c r="A54" s="12" t="s">
        <v>41</v>
      </c>
      <c r="B54" s="28">
        <v>2</v>
      </c>
      <c r="C54" s="28" t="s">
        <v>89</v>
      </c>
      <c r="D54" s="28" t="s">
        <v>89</v>
      </c>
      <c r="E54" s="28" t="s">
        <v>89</v>
      </c>
      <c r="F54" s="28" t="s">
        <v>89</v>
      </c>
      <c r="G54" s="28" t="s">
        <v>89</v>
      </c>
      <c r="H54" s="28" t="s">
        <v>89</v>
      </c>
      <c r="I54" s="28" t="s">
        <v>89</v>
      </c>
      <c r="J54" s="28" t="s">
        <v>89</v>
      </c>
      <c r="K54" s="28" t="s">
        <v>89</v>
      </c>
      <c r="L54" s="28" t="s">
        <v>89</v>
      </c>
      <c r="M54" s="28">
        <v>2</v>
      </c>
      <c r="N54" s="28" t="s">
        <v>88</v>
      </c>
      <c r="O54" s="28" t="s">
        <v>88</v>
      </c>
      <c r="P54" s="28" t="s">
        <v>88</v>
      </c>
      <c r="Q54" s="28" t="s">
        <v>88</v>
      </c>
      <c r="R54" s="28" t="s">
        <v>88</v>
      </c>
      <c r="S54" s="31" t="s">
        <v>89</v>
      </c>
    </row>
    <row r="55" spans="1:19" ht="13.5">
      <c r="A55" s="12" t="s">
        <v>42</v>
      </c>
      <c r="B55" s="28">
        <v>4</v>
      </c>
      <c r="C55" s="28">
        <v>1</v>
      </c>
      <c r="D55" s="35" t="s">
        <v>86</v>
      </c>
      <c r="E55" s="35" t="s">
        <v>86</v>
      </c>
      <c r="F55" s="35" t="s">
        <v>86</v>
      </c>
      <c r="G55" s="35" t="s">
        <v>86</v>
      </c>
      <c r="H55" s="35" t="s">
        <v>86</v>
      </c>
      <c r="I55" s="28" t="s">
        <v>89</v>
      </c>
      <c r="J55" s="35" t="s">
        <v>86</v>
      </c>
      <c r="K55" s="35" t="s">
        <v>86</v>
      </c>
      <c r="L55" s="35" t="s">
        <v>86</v>
      </c>
      <c r="M55" s="28">
        <v>3</v>
      </c>
      <c r="N55" s="28" t="s">
        <v>88</v>
      </c>
      <c r="O55" s="28" t="s">
        <v>88</v>
      </c>
      <c r="P55" s="28" t="s">
        <v>88</v>
      </c>
      <c r="Q55" s="28" t="s">
        <v>88</v>
      </c>
      <c r="R55" s="28" t="s">
        <v>88</v>
      </c>
      <c r="S55" s="31" t="s">
        <v>89</v>
      </c>
    </row>
    <row r="56" spans="1:19" ht="13.5">
      <c r="A56" s="14" t="s">
        <v>43</v>
      </c>
      <c r="B56" s="37">
        <v>2</v>
      </c>
      <c r="C56" s="37" t="s">
        <v>89</v>
      </c>
      <c r="D56" s="37" t="s">
        <v>89</v>
      </c>
      <c r="E56" s="37" t="s">
        <v>89</v>
      </c>
      <c r="F56" s="37" t="s">
        <v>89</v>
      </c>
      <c r="G56" s="37" t="s">
        <v>89</v>
      </c>
      <c r="H56" s="37" t="s">
        <v>89</v>
      </c>
      <c r="I56" s="37" t="s">
        <v>89</v>
      </c>
      <c r="J56" s="37" t="s">
        <v>89</v>
      </c>
      <c r="K56" s="37" t="s">
        <v>89</v>
      </c>
      <c r="L56" s="37" t="s">
        <v>89</v>
      </c>
      <c r="M56" s="37">
        <v>2</v>
      </c>
      <c r="N56" s="37" t="s">
        <v>88</v>
      </c>
      <c r="O56" s="37" t="s">
        <v>88</v>
      </c>
      <c r="P56" s="37" t="s">
        <v>88</v>
      </c>
      <c r="Q56" s="37" t="s">
        <v>88</v>
      </c>
      <c r="R56" s="37" t="s">
        <v>88</v>
      </c>
      <c r="S56" s="38" t="s">
        <v>89</v>
      </c>
    </row>
  </sheetData>
  <mergeCells count="20">
    <mergeCell ref="H5:H6"/>
    <mergeCell ref="Q5:Q6"/>
    <mergeCell ref="O5:O6"/>
    <mergeCell ref="P5:P6"/>
    <mergeCell ref="R5:R6"/>
    <mergeCell ref="S5:S6"/>
    <mergeCell ref="K5:K6"/>
    <mergeCell ref="L5:L6"/>
    <mergeCell ref="M5:M6"/>
    <mergeCell ref="N5:N6"/>
    <mergeCell ref="B3:B6"/>
    <mergeCell ref="C4:L4"/>
    <mergeCell ref="M4:S4"/>
    <mergeCell ref="C5:C6"/>
    <mergeCell ref="D5:D6"/>
    <mergeCell ref="E5:E6"/>
    <mergeCell ref="F5:F6"/>
    <mergeCell ref="G5:G6"/>
    <mergeCell ref="I5:I6"/>
    <mergeCell ref="J5:J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広島県統計課</dc:creator>
  <cp:keywords/>
  <dc:description/>
  <cp:lastModifiedBy>広島県</cp:lastModifiedBy>
  <cp:lastPrinted>1999-06-11T00:31:54Z</cp:lastPrinted>
  <dcterms:created xsi:type="dcterms:W3CDTF">1998-07-26T23:36:23Z</dcterms:created>
  <dcterms:modified xsi:type="dcterms:W3CDTF">2002-03-26T05:10:29Z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