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720" windowHeight="7320" activeTab="0"/>
  </bookViews>
  <sheets>
    <sheet name="総数" sheetId="1" r:id="rId1"/>
    <sheet name="１２" sheetId="2" r:id="rId2"/>
    <sheet name="１３" sheetId="3" r:id="rId3"/>
    <sheet name="１４" sheetId="4" r:id="rId4"/>
    <sheet name="１５" sheetId="5" r:id="rId5"/>
    <sheet name="１６" sheetId="6" r:id="rId6"/>
    <sheet name="１７" sheetId="7" r:id="rId7"/>
    <sheet name="１８" sheetId="8" r:id="rId8"/>
    <sheet name="１９" sheetId="9" r:id="rId9"/>
    <sheet name="２０" sheetId="10" r:id="rId10"/>
    <sheet name="２１" sheetId="11" r:id="rId11"/>
    <sheet name="２２" sheetId="12" r:id="rId12"/>
    <sheet name="２３" sheetId="13" r:id="rId13"/>
    <sheet name="２４" sheetId="14" r:id="rId14"/>
    <sheet name="２５" sheetId="15" r:id="rId15"/>
    <sheet name="２６" sheetId="16" r:id="rId16"/>
    <sheet name="２７" sheetId="17" r:id="rId17"/>
    <sheet name="２８" sheetId="18" r:id="rId18"/>
    <sheet name="２９" sheetId="19" r:id="rId19"/>
    <sheet name="３０" sheetId="20" r:id="rId20"/>
    <sheet name="３１" sheetId="21" r:id="rId21"/>
    <sheet name="３２" sheetId="22" r:id="rId22"/>
    <sheet name="３３" sheetId="23" r:id="rId23"/>
    <sheet name="３４" sheetId="24" r:id="rId24"/>
  </sheets>
  <definedNames/>
  <calcPr fullCalcOnLoad="1"/>
</workbook>
</file>

<file path=xl/sharedStrings.xml><?xml version="1.0" encoding="utf-8"?>
<sst xmlns="http://schemas.openxmlformats.org/spreadsheetml/2006/main" count="11581" uniqueCount="98">
  <si>
    <t>市　部　計</t>
  </si>
  <si>
    <t>　単位：所，人，万円</t>
  </si>
  <si>
    <t>従業者規模</t>
  </si>
  <si>
    <t>法人・個人</t>
  </si>
  <si>
    <t>市　　　　郡</t>
  </si>
  <si>
    <t>総　　　額</t>
  </si>
  <si>
    <t xml:space="preserve"> 　４人～　９人</t>
  </si>
  <si>
    <t xml:space="preserve"> １０人～１９人</t>
  </si>
  <si>
    <t xml:space="preserve"> ２０人～２９人</t>
  </si>
  <si>
    <t xml:space="preserve"> ５０人～９９人</t>
  </si>
  <si>
    <r>
      <t xml:space="preserve"> 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00人～299人</t>
    </r>
  </si>
  <si>
    <t xml:space="preserve"> 300人～499人</t>
  </si>
  <si>
    <t xml:space="preserve"> 500人～999人</t>
  </si>
  <si>
    <r>
      <t xml:space="preserve"> 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,000人以上</t>
    </r>
  </si>
  <si>
    <t>会　　　社</t>
  </si>
  <si>
    <t>組合・その他法人</t>
  </si>
  <si>
    <t>個　　　人</t>
  </si>
  <si>
    <t>　広島市</t>
  </si>
  <si>
    <t>　呉　市</t>
  </si>
  <si>
    <t>　三原市</t>
  </si>
  <si>
    <t>　尾道市</t>
  </si>
  <si>
    <t>　因島市</t>
  </si>
  <si>
    <t>　福山市</t>
  </si>
  <si>
    <t>　府中市</t>
  </si>
  <si>
    <t>　三次市</t>
  </si>
  <si>
    <t>　庄原市</t>
  </si>
  <si>
    <t>　大竹市</t>
  </si>
  <si>
    <t>　東広島市</t>
  </si>
  <si>
    <t>　廿日市市</t>
  </si>
  <si>
    <t>郡　部　計</t>
  </si>
  <si>
    <t>　安芸郡</t>
  </si>
  <si>
    <t>　佐伯郡</t>
  </si>
  <si>
    <t>　山県郡</t>
  </si>
  <si>
    <t>　高田郡</t>
  </si>
  <si>
    <t>　賀茂郡</t>
  </si>
  <si>
    <t>　豊田郡</t>
  </si>
  <si>
    <t>　御調郡</t>
  </si>
  <si>
    <t>　世羅郡</t>
  </si>
  <si>
    <t>　沼隈郡</t>
  </si>
  <si>
    <t>　深安郡</t>
  </si>
  <si>
    <t>　芦品郡</t>
  </si>
  <si>
    <t>　神石郡</t>
  </si>
  <si>
    <t>　甲奴郡</t>
  </si>
  <si>
    <t>　双三郡</t>
  </si>
  <si>
    <t>　比婆郡</t>
  </si>
  <si>
    <t>事業所　　　　総　数</t>
  </si>
  <si>
    <t>従　業　員　３０　人　以　上　の　事　業　所</t>
  </si>
  <si>
    <t>事業所数</t>
  </si>
  <si>
    <t>従業者数</t>
  </si>
  <si>
    <t>現金給与総額</t>
  </si>
  <si>
    <t>減価償却費</t>
  </si>
  <si>
    <t>生産額</t>
  </si>
  <si>
    <t>付加価値額</t>
  </si>
  <si>
    <t>従　業　員　４　人　以　上　２９　人　以　下　の　事　業　所</t>
  </si>
  <si>
    <t>年間延常用　　労働者数</t>
  </si>
  <si>
    <t>原　材　料　　　　　使用額等</t>
  </si>
  <si>
    <t>製　造　品　　　　出荷額等</t>
  </si>
  <si>
    <t>（内）常用　　　労働者数</t>
  </si>
  <si>
    <t>原　材　料　　　　使用額等</t>
  </si>
  <si>
    <t>製　造　品　　　出荷額等</t>
  </si>
  <si>
    <t>　　　　　　　　総　　　　　　　　　　　数</t>
  </si>
  <si>
    <t>１２　食　　料　　品　　製　　造　　業</t>
  </si>
  <si>
    <t>１３　飲　料　・　た　ば　こ　・　飼　料　製　造　業</t>
  </si>
  <si>
    <t>１４　繊　　維　　工　　業</t>
  </si>
  <si>
    <t>１５　衣　服　・　そ　の　他　の　繊　維　製　品　製　造　業</t>
  </si>
  <si>
    <t>１６　木　材　・　木　製　品　製　造　業</t>
  </si>
  <si>
    <t>１７　家　具　・　装　備　品　製　造　業</t>
  </si>
  <si>
    <t>１８　パ　ル　プ　・　紙　・　紙　加　工　製　造　業　</t>
  </si>
  <si>
    <t>１９　出　版　・　印　刷　・　同　関　連　産　業</t>
  </si>
  <si>
    <t>２０　化　　学　　工　　業</t>
  </si>
  <si>
    <t>２１　石　油　製　品　・　石　炭　製　品　製　造　業</t>
  </si>
  <si>
    <t>２２　プ　ラ　ス　チ　ッ　ク　製　品　製　造　業</t>
  </si>
  <si>
    <t>２３　ゴ　ム　製　品　製　造　業</t>
  </si>
  <si>
    <t>２４　な　め　し　皮　・　同　製　品　・　毛　皮　製　造　業</t>
  </si>
  <si>
    <t>従　業　員　３０　人　以　上　の　事　業　所</t>
  </si>
  <si>
    <t>２５　窯　業　・　土　石　製　品　製　造　業</t>
  </si>
  <si>
    <t>２６　鉄　　　鋼　　　業</t>
  </si>
  <si>
    <t>２７　非　鉄　金　属　製　造　業</t>
  </si>
  <si>
    <t>２８　金　属　製　品　製　造　業</t>
  </si>
  <si>
    <t>２９　一　般　機　械　器　具　製　造　業</t>
  </si>
  <si>
    <t>３０　電　気　機　械　器　具　製　造　業</t>
  </si>
  <si>
    <t>３１　輸　送　用　機　械　器　具　製　造　業</t>
  </si>
  <si>
    <t>３２　精　密　機　械　器　具　製　造　業</t>
  </si>
  <si>
    <t>３３　武　　器　　製　　造　　業</t>
  </si>
  <si>
    <t>３４　そ　の　他　の　製　造　業</t>
  </si>
  <si>
    <t xml:space="preserve"> ３０人～４９人</t>
  </si>
  <si>
    <t xml:space="preserve"> ３０人～４９人</t>
  </si>
  <si>
    <t>X</t>
  </si>
  <si>
    <t>-</t>
  </si>
  <si>
    <t>X</t>
  </si>
  <si>
    <t>-</t>
  </si>
  <si>
    <t>X</t>
  </si>
  <si>
    <t>-</t>
  </si>
  <si>
    <t xml:space="preserve">  竹原市</t>
  </si>
  <si>
    <t xml:space="preserve">  竹原市</t>
  </si>
  <si>
    <t xml:space="preserve">  福山市</t>
  </si>
  <si>
    <t>市郡・産業中分類・従業者規模別事業所数，従業者数，製造品出荷額等外　〔平成元年(1989)〕</t>
  </si>
  <si>
    <t>X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</si>
</sst>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i/>
      <sz val="11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3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 quotePrefix="1">
      <alignment horizontal="left"/>
    </xf>
    <xf numFmtId="0" fontId="0" fillId="0" borderId="4" xfId="0" applyBorder="1" applyAlignment="1">
      <alignment/>
    </xf>
    <xf numFmtId="0" fontId="0" fillId="0" borderId="4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5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left"/>
    </xf>
    <xf numFmtId="0" fontId="0" fillId="0" borderId="6" xfId="0" applyBorder="1" applyAlignment="1">
      <alignment/>
    </xf>
    <xf numFmtId="0" fontId="6" fillId="0" borderId="7" xfId="0" applyNumberFormat="1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0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8" xfId="0" applyFont="1" applyBorder="1" applyAlignment="1" quotePrefix="1">
      <alignment horizontal="left"/>
    </xf>
    <xf numFmtId="176" fontId="0" fillId="0" borderId="0" xfId="0" applyNumberFormat="1" applyFont="1" applyBorder="1" applyAlignment="1">
      <alignment horizontal="right"/>
    </xf>
    <xf numFmtId="176" fontId="0" fillId="0" borderId="0" xfId="0" applyNumberFormat="1" applyFont="1" applyBorder="1" applyAlignment="1" quotePrefix="1">
      <alignment horizontal="right"/>
    </xf>
    <xf numFmtId="176" fontId="0" fillId="0" borderId="9" xfId="0" applyNumberFormat="1" applyFont="1" applyBorder="1" applyAlignment="1" quotePrefix="1">
      <alignment horizontal="right"/>
    </xf>
    <xf numFmtId="176" fontId="0" fillId="0" borderId="9" xfId="0" applyNumberFormat="1" applyFont="1" applyBorder="1" applyAlignment="1">
      <alignment horizontal="right"/>
    </xf>
    <xf numFmtId="176" fontId="0" fillId="0" borderId="10" xfId="0" applyNumberFormat="1" applyFont="1" applyBorder="1" applyAlignment="1" quotePrefix="1">
      <alignment horizontal="right"/>
    </xf>
    <xf numFmtId="176" fontId="0" fillId="0" borderId="11" xfId="0" applyNumberFormat="1" applyFont="1" applyBorder="1" applyAlignment="1" quotePrefix="1">
      <alignment horizontal="right"/>
    </xf>
    <xf numFmtId="176" fontId="0" fillId="0" borderId="3" xfId="0" applyNumberFormat="1" applyBorder="1" applyAlignment="1">
      <alignment horizontal="right"/>
    </xf>
    <xf numFmtId="176" fontId="0" fillId="0" borderId="0" xfId="0" applyNumberFormat="1" applyBorder="1" applyAlignment="1" quotePrefix="1">
      <alignment horizontal="right"/>
    </xf>
    <xf numFmtId="176" fontId="0" fillId="0" borderId="9" xfId="0" applyNumberFormat="1" applyBorder="1" applyAlignment="1" quotePrefix="1">
      <alignment horizontal="right"/>
    </xf>
    <xf numFmtId="176" fontId="0" fillId="0" borderId="10" xfId="0" applyNumberFormat="1" applyFont="1" applyBorder="1" applyAlignment="1">
      <alignment horizontal="right"/>
    </xf>
    <xf numFmtId="176" fontId="0" fillId="0" borderId="11" xfId="0" applyNumberFormat="1" applyFont="1" applyBorder="1" applyAlignment="1">
      <alignment horizontal="right"/>
    </xf>
    <xf numFmtId="176" fontId="0" fillId="0" borderId="10" xfId="0" applyNumberFormat="1" applyBorder="1" applyAlignment="1" quotePrefix="1">
      <alignment horizontal="right"/>
    </xf>
    <xf numFmtId="176" fontId="0" fillId="0" borderId="3" xfId="0" applyNumberFormat="1" applyBorder="1" applyAlignment="1" quotePrefix="1">
      <alignment horizontal="right"/>
    </xf>
    <xf numFmtId="176" fontId="7" fillId="0" borderId="0" xfId="0" applyNumberFormat="1" applyFont="1" applyBorder="1" applyAlignment="1">
      <alignment horizontal="right"/>
    </xf>
    <xf numFmtId="176" fontId="7" fillId="0" borderId="3" xfId="0" applyNumberFormat="1" applyFont="1" applyBorder="1" applyAlignment="1">
      <alignment horizontal="right"/>
    </xf>
    <xf numFmtId="176" fontId="7" fillId="0" borderId="9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176" fontId="0" fillId="0" borderId="11" xfId="0" applyNumberFormat="1" applyBorder="1" applyAlignment="1" quotePrefix="1">
      <alignment horizontal="right"/>
    </xf>
    <xf numFmtId="176" fontId="0" fillId="0" borderId="5" xfId="0" applyNumberFormat="1" applyFont="1" applyBorder="1" applyAlignment="1">
      <alignment horizontal="right"/>
    </xf>
    <xf numFmtId="176" fontId="0" fillId="0" borderId="5" xfId="0" applyNumberFormat="1" applyBorder="1" applyAlignment="1" quotePrefix="1">
      <alignment horizontal="right"/>
    </xf>
    <xf numFmtId="176" fontId="7" fillId="0" borderId="0" xfId="0" applyNumberFormat="1" applyFont="1" applyBorder="1" applyAlignment="1" quotePrefix="1">
      <alignment horizontal="right"/>
    </xf>
    <xf numFmtId="176" fontId="7" fillId="0" borderId="9" xfId="0" applyNumberFormat="1" applyFont="1" applyBorder="1" applyAlignment="1" quotePrefix="1">
      <alignment horizontal="right"/>
    </xf>
    <xf numFmtId="176" fontId="0" fillId="0" borderId="9" xfId="0" applyNumberFormat="1" applyFont="1" applyBorder="1" applyAlignment="1">
      <alignment horizontal="right"/>
    </xf>
    <xf numFmtId="176" fontId="0" fillId="0" borderId="12" xfId="0" applyNumberFormat="1" applyFont="1" applyBorder="1" applyAlignment="1" quotePrefix="1">
      <alignment horizontal="right"/>
    </xf>
    <xf numFmtId="0" fontId="0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tabSelected="1" workbookViewId="0" topLeftCell="A1">
      <pane xSplit="1" ySplit="6" topLeftCell="B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A1" sqref="A1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7" width="12.625" style="2" customWidth="1"/>
    <col min="18" max="16384" width="9.00390625" style="2" customWidth="1"/>
  </cols>
  <sheetData>
    <row r="1" spans="1:17" s="9" customFormat="1" ht="17.25">
      <c r="A1" s="45" t="s">
        <v>96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1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Q2" s="18"/>
      <c r="AF2" s="3"/>
      <c r="AG2" s="3"/>
      <c r="AH2" s="3"/>
    </row>
    <row r="3" spans="1:34" ht="19.5" customHeight="1">
      <c r="A3" s="6" t="s">
        <v>2</v>
      </c>
      <c r="B3" s="53" t="s">
        <v>45</v>
      </c>
      <c r="C3" s="21" t="s">
        <v>60</v>
      </c>
      <c r="D3" s="17"/>
      <c r="E3" s="17"/>
      <c r="F3" s="11"/>
      <c r="G3" s="11"/>
      <c r="H3" s="11"/>
      <c r="I3" s="11"/>
      <c r="J3" s="11"/>
      <c r="K3" s="11"/>
      <c r="L3" s="11"/>
      <c r="M3" s="11"/>
      <c r="N3" s="11"/>
      <c r="O3" s="17"/>
      <c r="P3" s="17"/>
      <c r="Q3" s="19"/>
      <c r="R3" s="4"/>
      <c r="S3" s="4"/>
      <c r="T3" s="3"/>
      <c r="U3" s="3"/>
      <c r="V3" s="3"/>
      <c r="W3" s="3"/>
      <c r="X3" s="3"/>
      <c r="Y3" s="3"/>
      <c r="Z3" s="4"/>
      <c r="AA3" s="4"/>
      <c r="AB3" s="3"/>
      <c r="AC3" s="4"/>
      <c r="AD3" s="4"/>
      <c r="AE3" s="4"/>
      <c r="AF3" s="4"/>
      <c r="AG3" s="4"/>
      <c r="AH3" s="4"/>
    </row>
    <row r="4" spans="1:34" ht="13.5">
      <c r="A4" s="7" t="s">
        <v>3</v>
      </c>
      <c r="B4" s="58"/>
      <c r="C4" s="55" t="s">
        <v>46</v>
      </c>
      <c r="D4" s="56"/>
      <c r="E4" s="56"/>
      <c r="F4" s="56"/>
      <c r="G4" s="56"/>
      <c r="H4" s="56"/>
      <c r="I4" s="56"/>
      <c r="J4" s="56"/>
      <c r="K4" s="57"/>
      <c r="L4" s="55" t="s">
        <v>53</v>
      </c>
      <c r="M4" s="56"/>
      <c r="N4" s="56"/>
      <c r="O4" s="56"/>
      <c r="P4" s="56"/>
      <c r="Q4" s="57"/>
      <c r="R4" s="3"/>
      <c r="S4" s="4"/>
      <c r="T4" s="3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4"/>
    </row>
    <row r="5" spans="1:34" ht="13.5">
      <c r="A5" s="7" t="s">
        <v>4</v>
      </c>
      <c r="B5" s="58"/>
      <c r="C5" s="53" t="s">
        <v>47</v>
      </c>
      <c r="D5" s="53" t="s">
        <v>48</v>
      </c>
      <c r="E5" s="53" t="s">
        <v>54</v>
      </c>
      <c r="F5" s="53" t="s">
        <v>49</v>
      </c>
      <c r="G5" s="53" t="s">
        <v>55</v>
      </c>
      <c r="H5" s="53" t="s">
        <v>56</v>
      </c>
      <c r="I5" s="53" t="s">
        <v>50</v>
      </c>
      <c r="J5" s="53" t="s">
        <v>51</v>
      </c>
      <c r="K5" s="53" t="s">
        <v>52</v>
      </c>
      <c r="L5" s="53" t="s">
        <v>47</v>
      </c>
      <c r="M5" s="53" t="s">
        <v>48</v>
      </c>
      <c r="N5" s="53" t="s">
        <v>57</v>
      </c>
      <c r="O5" s="53" t="s">
        <v>49</v>
      </c>
      <c r="P5" s="53" t="s">
        <v>58</v>
      </c>
      <c r="Q5" s="53" t="s">
        <v>59</v>
      </c>
      <c r="R5" s="3"/>
      <c r="S5" s="4"/>
      <c r="T5" s="3"/>
      <c r="U5" s="3"/>
      <c r="V5" s="3"/>
      <c r="W5" s="3"/>
      <c r="X5" s="3"/>
      <c r="Y5" s="3"/>
      <c r="Z5" s="4"/>
      <c r="AA5" s="4"/>
      <c r="AB5" s="3"/>
      <c r="AC5" s="4"/>
      <c r="AD5" s="4"/>
      <c r="AE5" s="4"/>
      <c r="AF5" s="4"/>
      <c r="AG5" s="4"/>
      <c r="AH5" s="4"/>
    </row>
    <row r="6" spans="1:34" ht="13.5">
      <c r="A6" s="15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4"/>
      <c r="S6" s="4"/>
      <c r="T6" s="4"/>
      <c r="U6" s="4"/>
      <c r="V6" s="4"/>
      <c r="W6" s="3"/>
      <c r="X6" s="3"/>
      <c r="Y6" s="3"/>
      <c r="Z6" s="4"/>
      <c r="AA6" s="4"/>
      <c r="AB6" s="4"/>
      <c r="AC6" s="4"/>
      <c r="AD6" s="4"/>
      <c r="AE6" s="4"/>
      <c r="AF6" s="4"/>
      <c r="AG6" s="4"/>
      <c r="AH6" s="4"/>
    </row>
    <row r="7" spans="1:34" ht="13.5">
      <c r="A7" s="5" t="s">
        <v>5</v>
      </c>
      <c r="B7" s="28">
        <v>9114</v>
      </c>
      <c r="C7" s="28">
        <v>1410</v>
      </c>
      <c r="D7" s="28">
        <v>187204</v>
      </c>
      <c r="E7" s="34">
        <v>2236125</v>
      </c>
      <c r="F7" s="28">
        <v>79343388</v>
      </c>
      <c r="G7" s="28">
        <v>419971919</v>
      </c>
      <c r="H7" s="28">
        <v>709606089</v>
      </c>
      <c r="I7" s="28">
        <v>24080268</v>
      </c>
      <c r="J7" s="28">
        <v>715381912</v>
      </c>
      <c r="K7" s="28">
        <v>254141129</v>
      </c>
      <c r="L7" s="28">
        <v>7704</v>
      </c>
      <c r="M7" s="28">
        <v>85123</v>
      </c>
      <c r="N7" s="28">
        <v>82157</v>
      </c>
      <c r="O7" s="28">
        <v>22985491</v>
      </c>
      <c r="P7" s="28">
        <v>62879427</v>
      </c>
      <c r="Q7" s="31">
        <v>115400072</v>
      </c>
      <c r="R7" s="4"/>
      <c r="S7" s="4"/>
      <c r="T7" s="4"/>
      <c r="U7" s="4"/>
      <c r="V7" s="4"/>
      <c r="W7" s="3"/>
      <c r="X7" s="3"/>
      <c r="Y7" s="3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5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31"/>
      <c r="R8" s="4"/>
      <c r="S8" s="4"/>
      <c r="T8" s="4"/>
      <c r="U8" s="4"/>
      <c r="V8" s="4"/>
      <c r="W8" s="3"/>
      <c r="X8" s="3"/>
      <c r="Y8" s="3"/>
      <c r="Z8" s="4"/>
      <c r="AA8" s="4"/>
      <c r="AB8" s="4"/>
      <c r="AC8" s="4"/>
      <c r="AD8" s="4"/>
      <c r="AE8" s="4"/>
      <c r="AF8" s="4"/>
      <c r="AG8" s="4"/>
      <c r="AH8" s="4"/>
    </row>
    <row r="9" spans="1:34" ht="13.5">
      <c r="A9" s="5" t="s">
        <v>6</v>
      </c>
      <c r="B9" s="28">
        <v>4419</v>
      </c>
      <c r="C9" s="35" t="s">
        <v>88</v>
      </c>
      <c r="D9" s="35" t="s">
        <v>88</v>
      </c>
      <c r="E9" s="35" t="s">
        <v>88</v>
      </c>
      <c r="F9" s="35" t="s">
        <v>88</v>
      </c>
      <c r="G9" s="35" t="s">
        <v>88</v>
      </c>
      <c r="H9" s="35" t="s">
        <v>88</v>
      </c>
      <c r="I9" s="35" t="s">
        <v>88</v>
      </c>
      <c r="J9" s="35" t="s">
        <v>88</v>
      </c>
      <c r="K9" s="35" t="s">
        <v>88</v>
      </c>
      <c r="L9" s="28">
        <v>4419</v>
      </c>
      <c r="M9" s="28">
        <v>27577</v>
      </c>
      <c r="N9" s="28">
        <v>25004</v>
      </c>
      <c r="O9" s="28">
        <v>6667990</v>
      </c>
      <c r="P9" s="28">
        <v>13512646</v>
      </c>
      <c r="Q9" s="31">
        <v>27624774</v>
      </c>
      <c r="R9" s="4"/>
      <c r="S9" s="4"/>
      <c r="T9" s="4"/>
      <c r="U9" s="4"/>
      <c r="V9" s="4"/>
      <c r="W9" s="3"/>
      <c r="X9" s="3"/>
      <c r="Y9" s="3"/>
      <c r="Z9" s="4"/>
      <c r="AA9" s="4"/>
      <c r="AB9" s="4"/>
      <c r="AC9" s="4"/>
      <c r="AD9" s="4"/>
      <c r="AE9" s="4"/>
      <c r="AF9" s="4"/>
      <c r="AG9" s="4"/>
      <c r="AH9" s="4"/>
    </row>
    <row r="10" spans="1:34" ht="13.5">
      <c r="A10" s="5" t="s">
        <v>7</v>
      </c>
      <c r="B10" s="28">
        <v>2171</v>
      </c>
      <c r="C10" s="35" t="s">
        <v>88</v>
      </c>
      <c r="D10" s="35" t="s">
        <v>88</v>
      </c>
      <c r="E10" s="35" t="s">
        <v>88</v>
      </c>
      <c r="F10" s="35" t="s">
        <v>88</v>
      </c>
      <c r="G10" s="35" t="s">
        <v>88</v>
      </c>
      <c r="H10" s="35" t="s">
        <v>88</v>
      </c>
      <c r="I10" s="35" t="s">
        <v>88</v>
      </c>
      <c r="J10" s="35" t="s">
        <v>88</v>
      </c>
      <c r="K10" s="35" t="s">
        <v>88</v>
      </c>
      <c r="L10" s="28">
        <v>2171</v>
      </c>
      <c r="M10" s="28">
        <v>30383</v>
      </c>
      <c r="N10" s="28">
        <v>30057</v>
      </c>
      <c r="O10" s="28">
        <v>8480973</v>
      </c>
      <c r="P10" s="28">
        <v>23844250</v>
      </c>
      <c r="Q10" s="31">
        <v>43896693</v>
      </c>
      <c r="R10" s="4"/>
      <c r="S10" s="4"/>
      <c r="T10" s="4"/>
      <c r="U10" s="4"/>
      <c r="V10" s="4"/>
      <c r="W10" s="3"/>
      <c r="X10" s="3"/>
      <c r="Y10" s="3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3.5">
      <c r="A11" s="5" t="s">
        <v>8</v>
      </c>
      <c r="B11" s="28">
        <v>1114</v>
      </c>
      <c r="C11" s="35" t="s">
        <v>88</v>
      </c>
      <c r="D11" s="35" t="s">
        <v>88</v>
      </c>
      <c r="E11" s="35" t="s">
        <v>88</v>
      </c>
      <c r="F11" s="35" t="s">
        <v>88</v>
      </c>
      <c r="G11" s="35" t="s">
        <v>88</v>
      </c>
      <c r="H11" s="35" t="s">
        <v>88</v>
      </c>
      <c r="I11" s="35" t="s">
        <v>88</v>
      </c>
      <c r="J11" s="35" t="s">
        <v>88</v>
      </c>
      <c r="K11" s="35" t="s">
        <v>88</v>
      </c>
      <c r="L11" s="28">
        <v>1114</v>
      </c>
      <c r="M11" s="28">
        <v>27163</v>
      </c>
      <c r="N11" s="28">
        <v>27096</v>
      </c>
      <c r="O11" s="28">
        <v>7836528</v>
      </c>
      <c r="P11" s="28">
        <v>25522531</v>
      </c>
      <c r="Q11" s="31">
        <v>43878605</v>
      </c>
      <c r="R11" s="4"/>
      <c r="S11" s="4"/>
      <c r="T11" s="4"/>
      <c r="U11" s="4"/>
      <c r="V11" s="4"/>
      <c r="W11" s="3"/>
      <c r="X11" s="3"/>
      <c r="Y11" s="3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3.5">
      <c r="A12" s="5" t="s">
        <v>85</v>
      </c>
      <c r="B12" s="28">
        <v>587</v>
      </c>
      <c r="C12" s="28">
        <v>587</v>
      </c>
      <c r="D12" s="28">
        <v>22827</v>
      </c>
      <c r="E12" s="28">
        <v>271677</v>
      </c>
      <c r="F12" s="28">
        <v>6970046</v>
      </c>
      <c r="G12" s="28">
        <v>25194316</v>
      </c>
      <c r="H12" s="28">
        <v>41706682</v>
      </c>
      <c r="I12" s="28">
        <v>1018405</v>
      </c>
      <c r="J12" s="28">
        <v>41949943</v>
      </c>
      <c r="K12" s="28">
        <v>15352351</v>
      </c>
      <c r="L12" s="35" t="s">
        <v>88</v>
      </c>
      <c r="M12" s="35" t="s">
        <v>88</v>
      </c>
      <c r="N12" s="35" t="s">
        <v>88</v>
      </c>
      <c r="O12" s="35" t="s">
        <v>88</v>
      </c>
      <c r="P12" s="35" t="s">
        <v>88</v>
      </c>
      <c r="Q12" s="36" t="s">
        <v>88</v>
      </c>
      <c r="R12" s="4"/>
      <c r="S12" s="4"/>
      <c r="T12" s="4"/>
      <c r="U12" s="4"/>
      <c r="V12" s="4"/>
      <c r="W12" s="3"/>
      <c r="X12" s="3"/>
      <c r="Y12" s="3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3.5">
      <c r="A13" s="5" t="s">
        <v>9</v>
      </c>
      <c r="B13" s="28">
        <v>453</v>
      </c>
      <c r="C13" s="28">
        <v>453</v>
      </c>
      <c r="D13" s="28">
        <v>31007</v>
      </c>
      <c r="E13" s="28">
        <v>370527</v>
      </c>
      <c r="F13" s="28">
        <v>9885215</v>
      </c>
      <c r="G13" s="28">
        <v>46235782</v>
      </c>
      <c r="H13" s="28">
        <v>76155511</v>
      </c>
      <c r="I13" s="28">
        <v>2146175</v>
      </c>
      <c r="J13" s="28">
        <v>76700841</v>
      </c>
      <c r="K13" s="28">
        <v>27843553</v>
      </c>
      <c r="L13" s="35" t="s">
        <v>88</v>
      </c>
      <c r="M13" s="35" t="s">
        <v>88</v>
      </c>
      <c r="N13" s="35" t="s">
        <v>88</v>
      </c>
      <c r="O13" s="35" t="s">
        <v>88</v>
      </c>
      <c r="P13" s="35" t="s">
        <v>88</v>
      </c>
      <c r="Q13" s="36" t="s">
        <v>88</v>
      </c>
      <c r="R13" s="4"/>
      <c r="S13" s="4"/>
      <c r="T13" s="4"/>
      <c r="U13" s="4"/>
      <c r="V13" s="4"/>
      <c r="W13" s="3"/>
      <c r="X13" s="3"/>
      <c r="Y13" s="3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3.5">
      <c r="A14" s="12" t="s">
        <v>10</v>
      </c>
      <c r="B14" s="28">
        <v>276</v>
      </c>
      <c r="C14" s="28">
        <v>276</v>
      </c>
      <c r="D14" s="28">
        <v>44673</v>
      </c>
      <c r="E14" s="28">
        <v>530725</v>
      </c>
      <c r="F14" s="28">
        <v>16121531</v>
      </c>
      <c r="G14" s="28">
        <v>79342966</v>
      </c>
      <c r="H14" s="28">
        <v>128521310</v>
      </c>
      <c r="I14" s="28">
        <v>3863727</v>
      </c>
      <c r="J14" s="28">
        <v>129415260</v>
      </c>
      <c r="K14" s="28">
        <v>41149937</v>
      </c>
      <c r="L14" s="35" t="s">
        <v>88</v>
      </c>
      <c r="M14" s="35" t="s">
        <v>88</v>
      </c>
      <c r="N14" s="35" t="s">
        <v>88</v>
      </c>
      <c r="O14" s="35" t="s">
        <v>88</v>
      </c>
      <c r="P14" s="35" t="s">
        <v>88</v>
      </c>
      <c r="Q14" s="36" t="s">
        <v>88</v>
      </c>
      <c r="R14" s="4"/>
      <c r="S14" s="4"/>
      <c r="T14" s="4"/>
      <c r="U14" s="4"/>
      <c r="V14" s="4"/>
      <c r="W14" s="3"/>
      <c r="X14" s="3"/>
      <c r="Y14" s="3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3.5">
      <c r="A15" s="12" t="s">
        <v>11</v>
      </c>
      <c r="B15" s="28">
        <v>56</v>
      </c>
      <c r="C15" s="28">
        <v>56</v>
      </c>
      <c r="D15" s="28">
        <v>20926</v>
      </c>
      <c r="E15" s="28">
        <v>250146</v>
      </c>
      <c r="F15" s="28">
        <v>8874220</v>
      </c>
      <c r="G15" s="28">
        <v>45476142</v>
      </c>
      <c r="H15" s="28">
        <v>77161085</v>
      </c>
      <c r="I15" s="28">
        <v>2777820</v>
      </c>
      <c r="J15" s="28">
        <v>77752445</v>
      </c>
      <c r="K15" s="28">
        <v>21250279</v>
      </c>
      <c r="L15" s="35" t="s">
        <v>88</v>
      </c>
      <c r="M15" s="35" t="s">
        <v>88</v>
      </c>
      <c r="N15" s="35" t="s">
        <v>88</v>
      </c>
      <c r="O15" s="35" t="s">
        <v>88</v>
      </c>
      <c r="P15" s="35" t="s">
        <v>88</v>
      </c>
      <c r="Q15" s="36" t="s">
        <v>88</v>
      </c>
      <c r="R15" s="4"/>
      <c r="S15" s="4"/>
      <c r="T15" s="4"/>
      <c r="U15" s="4"/>
      <c r="V15" s="4"/>
      <c r="W15" s="3"/>
      <c r="X15" s="3"/>
      <c r="Y15" s="3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3.5">
      <c r="A16" s="12" t="s">
        <v>12</v>
      </c>
      <c r="B16" s="28">
        <v>24</v>
      </c>
      <c r="C16" s="28">
        <v>24</v>
      </c>
      <c r="D16" s="28">
        <v>16179</v>
      </c>
      <c r="E16" s="28">
        <v>194890</v>
      </c>
      <c r="F16" s="28">
        <v>7469903</v>
      </c>
      <c r="G16" s="28">
        <v>30373866</v>
      </c>
      <c r="H16" s="28">
        <v>55457642</v>
      </c>
      <c r="I16" s="28">
        <v>3474129</v>
      </c>
      <c r="J16" s="28">
        <v>56254361</v>
      </c>
      <c r="K16" s="28">
        <v>22206754</v>
      </c>
      <c r="L16" s="35" t="s">
        <v>88</v>
      </c>
      <c r="M16" s="35" t="s">
        <v>88</v>
      </c>
      <c r="N16" s="35" t="s">
        <v>88</v>
      </c>
      <c r="O16" s="35" t="s">
        <v>88</v>
      </c>
      <c r="P16" s="35" t="s">
        <v>88</v>
      </c>
      <c r="Q16" s="36" t="s">
        <v>88</v>
      </c>
      <c r="R16" s="4"/>
      <c r="S16" s="4"/>
      <c r="T16" s="4"/>
      <c r="U16" s="4"/>
      <c r="V16" s="4"/>
      <c r="W16" s="3"/>
      <c r="X16" s="3"/>
      <c r="Y16" s="3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3.5">
      <c r="A17" s="12" t="s">
        <v>13</v>
      </c>
      <c r="B17" s="28">
        <v>14</v>
      </c>
      <c r="C17" s="28">
        <v>14</v>
      </c>
      <c r="D17" s="28">
        <v>51592</v>
      </c>
      <c r="E17" s="28">
        <v>618160</v>
      </c>
      <c r="F17" s="28">
        <v>30022473</v>
      </c>
      <c r="G17" s="28">
        <v>193348847</v>
      </c>
      <c r="H17" s="28">
        <v>330603859</v>
      </c>
      <c r="I17" s="28">
        <v>10800012</v>
      </c>
      <c r="J17" s="28">
        <v>333309062</v>
      </c>
      <c r="K17" s="28">
        <v>126338255</v>
      </c>
      <c r="L17" s="35" t="s">
        <v>88</v>
      </c>
      <c r="M17" s="35" t="s">
        <v>88</v>
      </c>
      <c r="N17" s="35" t="s">
        <v>88</v>
      </c>
      <c r="O17" s="35" t="s">
        <v>88</v>
      </c>
      <c r="P17" s="35" t="s">
        <v>88</v>
      </c>
      <c r="Q17" s="36" t="s">
        <v>88</v>
      </c>
      <c r="R17" s="4"/>
      <c r="S17" s="4"/>
      <c r="T17" s="4"/>
      <c r="U17" s="4"/>
      <c r="V17" s="4"/>
      <c r="W17" s="3"/>
      <c r="X17" s="3"/>
      <c r="Y17" s="3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3.5">
      <c r="A18" s="12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31"/>
      <c r="R18" s="4"/>
      <c r="S18" s="4"/>
      <c r="T18" s="4"/>
      <c r="U18" s="4"/>
      <c r="V18" s="4"/>
      <c r="W18" s="3"/>
      <c r="X18" s="3"/>
      <c r="Y18" s="3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3.5">
      <c r="A19" s="12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31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3.5">
      <c r="A20" s="1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31"/>
      <c r="R20" s="4"/>
      <c r="S20" s="4"/>
      <c r="T20" s="4"/>
      <c r="U20" s="4"/>
      <c r="V20" s="4"/>
      <c r="W20" s="3"/>
      <c r="X20" s="3"/>
      <c r="Y20" s="3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3.5">
      <c r="A21" s="12" t="s">
        <v>14</v>
      </c>
      <c r="B21" s="28">
        <v>7091</v>
      </c>
      <c r="C21" s="28">
        <v>1388</v>
      </c>
      <c r="D21" s="28">
        <v>186002</v>
      </c>
      <c r="E21" s="28">
        <v>2221773</v>
      </c>
      <c r="F21" s="28">
        <v>79004362</v>
      </c>
      <c r="G21" s="28">
        <v>418428795</v>
      </c>
      <c r="H21" s="28">
        <v>707341054</v>
      </c>
      <c r="I21" s="28">
        <v>24035940</v>
      </c>
      <c r="J21" s="28">
        <v>713089374</v>
      </c>
      <c r="K21" s="28">
        <v>253445008</v>
      </c>
      <c r="L21" s="28">
        <v>5703</v>
      </c>
      <c r="M21" s="28">
        <v>70673</v>
      </c>
      <c r="N21" s="28">
        <v>70673</v>
      </c>
      <c r="O21" s="28">
        <v>20659735</v>
      </c>
      <c r="P21" s="28">
        <v>55288698</v>
      </c>
      <c r="Q21" s="31">
        <v>103014030</v>
      </c>
      <c r="R21" s="4"/>
      <c r="S21" s="4"/>
      <c r="T21" s="4"/>
      <c r="U21" s="4"/>
      <c r="V21" s="4"/>
      <c r="W21" s="3"/>
      <c r="X21" s="3"/>
      <c r="Y21" s="3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3.5">
      <c r="A22" s="16" t="s">
        <v>15</v>
      </c>
      <c r="B22" s="28">
        <v>63</v>
      </c>
      <c r="C22" s="28">
        <v>15</v>
      </c>
      <c r="D22" s="28">
        <v>851</v>
      </c>
      <c r="E22" s="28">
        <v>10206</v>
      </c>
      <c r="F22" s="28">
        <v>281776</v>
      </c>
      <c r="G22" s="28">
        <v>1373957</v>
      </c>
      <c r="H22" s="28">
        <v>1964615</v>
      </c>
      <c r="I22" s="28">
        <v>39543</v>
      </c>
      <c r="J22" s="28">
        <v>2001796</v>
      </c>
      <c r="K22" s="28">
        <v>581259</v>
      </c>
      <c r="L22" s="28">
        <v>48</v>
      </c>
      <c r="M22" s="28">
        <v>568</v>
      </c>
      <c r="N22" s="28">
        <v>568</v>
      </c>
      <c r="O22" s="28">
        <v>191647</v>
      </c>
      <c r="P22" s="28">
        <v>3973261</v>
      </c>
      <c r="Q22" s="31">
        <v>4511518</v>
      </c>
      <c r="R22" s="4"/>
      <c r="S22" s="4"/>
      <c r="T22" s="4"/>
      <c r="U22" s="4"/>
      <c r="V22" s="4"/>
      <c r="W22" s="3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3.5">
      <c r="A23" s="12" t="s">
        <v>16</v>
      </c>
      <c r="B23" s="28">
        <v>1960</v>
      </c>
      <c r="C23" s="28">
        <v>7</v>
      </c>
      <c r="D23" s="28">
        <v>351</v>
      </c>
      <c r="E23" s="28">
        <v>4146</v>
      </c>
      <c r="F23" s="28">
        <v>57250</v>
      </c>
      <c r="G23" s="28">
        <v>169167</v>
      </c>
      <c r="H23" s="28">
        <v>300420</v>
      </c>
      <c r="I23" s="28">
        <v>4785</v>
      </c>
      <c r="J23" s="28">
        <v>290742</v>
      </c>
      <c r="K23" s="28">
        <v>114862</v>
      </c>
      <c r="L23" s="28">
        <v>1953</v>
      </c>
      <c r="M23" s="28">
        <v>13882</v>
      </c>
      <c r="N23" s="28">
        <v>10916</v>
      </c>
      <c r="O23" s="28">
        <v>2134109</v>
      </c>
      <c r="P23" s="28">
        <v>3617468</v>
      </c>
      <c r="Q23" s="31">
        <v>7874524</v>
      </c>
      <c r="R23" s="4"/>
      <c r="S23" s="4"/>
      <c r="T23" s="4"/>
      <c r="U23" s="4"/>
      <c r="V23" s="4"/>
      <c r="W23" s="3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3.5">
      <c r="A24" s="5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31"/>
      <c r="R24" s="4"/>
      <c r="S24" s="4"/>
      <c r="T24" s="4"/>
      <c r="U24" s="4"/>
      <c r="V24" s="4"/>
      <c r="W24" s="3"/>
      <c r="X24" s="3"/>
      <c r="Y24" s="3"/>
      <c r="Z24" s="4"/>
      <c r="AA24" s="4"/>
      <c r="AB24" s="4"/>
      <c r="AC24" s="4"/>
      <c r="AD24" s="4"/>
      <c r="AE24" s="4"/>
      <c r="AF24" s="4"/>
      <c r="AG24" s="4"/>
      <c r="AH24" s="4"/>
    </row>
    <row r="25" spans="1:17" ht="13.5">
      <c r="A25" s="12" t="s">
        <v>0</v>
      </c>
      <c r="B25" s="28">
        <v>6526</v>
      </c>
      <c r="C25" s="28">
        <v>1023</v>
      </c>
      <c r="D25" s="28">
        <v>141176</v>
      </c>
      <c r="E25" s="28">
        <v>1685595</v>
      </c>
      <c r="F25" s="28">
        <v>60420905</v>
      </c>
      <c r="G25" s="28">
        <v>328720764</v>
      </c>
      <c r="H25" s="28">
        <v>570838965</v>
      </c>
      <c r="I25" s="28">
        <v>20429728</v>
      </c>
      <c r="J25" s="28">
        <v>575244346</v>
      </c>
      <c r="K25" s="28">
        <v>213415501</v>
      </c>
      <c r="L25" s="28">
        <v>5503</v>
      </c>
      <c r="M25" s="28">
        <v>60121</v>
      </c>
      <c r="N25" s="28">
        <v>58135</v>
      </c>
      <c r="O25" s="28">
        <v>16935176</v>
      </c>
      <c r="P25" s="28">
        <v>45763781</v>
      </c>
      <c r="Q25" s="31">
        <v>83517813</v>
      </c>
    </row>
    <row r="26" spans="1:17" ht="13.5">
      <c r="A26" s="1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31"/>
    </row>
    <row r="27" spans="1:17" ht="13.5">
      <c r="A27" s="12" t="s">
        <v>17</v>
      </c>
      <c r="B27" s="28">
        <v>2292</v>
      </c>
      <c r="C27" s="28">
        <v>338</v>
      </c>
      <c r="D27" s="28">
        <v>46954</v>
      </c>
      <c r="E27" s="28">
        <v>565931</v>
      </c>
      <c r="F27" s="28">
        <v>20520634</v>
      </c>
      <c r="G27" s="28">
        <v>147003895</v>
      </c>
      <c r="H27" s="28">
        <v>232035608</v>
      </c>
      <c r="I27" s="28">
        <v>4942956</v>
      </c>
      <c r="J27" s="28">
        <v>231950535</v>
      </c>
      <c r="K27" s="28">
        <v>74371603</v>
      </c>
      <c r="L27" s="28">
        <v>1954</v>
      </c>
      <c r="M27" s="28">
        <v>21302</v>
      </c>
      <c r="N27" s="28">
        <v>20788</v>
      </c>
      <c r="O27" s="28">
        <v>6493833</v>
      </c>
      <c r="P27" s="28">
        <v>15839009</v>
      </c>
      <c r="Q27" s="31">
        <v>30327027</v>
      </c>
    </row>
    <row r="28" spans="1:17" ht="13.5">
      <c r="A28" s="13" t="s">
        <v>18</v>
      </c>
      <c r="B28" s="28">
        <v>563</v>
      </c>
      <c r="C28" s="28">
        <v>89</v>
      </c>
      <c r="D28" s="28">
        <v>15596</v>
      </c>
      <c r="E28" s="28">
        <v>184662</v>
      </c>
      <c r="F28" s="28">
        <v>7548178</v>
      </c>
      <c r="G28" s="28">
        <v>38283172</v>
      </c>
      <c r="H28" s="28">
        <v>64656161</v>
      </c>
      <c r="I28" s="28">
        <v>2775835</v>
      </c>
      <c r="J28" s="28">
        <v>64864572</v>
      </c>
      <c r="K28" s="28">
        <v>23177182</v>
      </c>
      <c r="L28" s="28">
        <v>474</v>
      </c>
      <c r="M28" s="28">
        <v>4791</v>
      </c>
      <c r="N28" s="28">
        <v>4582</v>
      </c>
      <c r="O28" s="28">
        <v>1315983</v>
      </c>
      <c r="P28" s="28">
        <v>2633172</v>
      </c>
      <c r="Q28" s="31">
        <v>5316502</v>
      </c>
    </row>
    <row r="29" spans="1:17" ht="13.5">
      <c r="A29" s="12" t="s">
        <v>93</v>
      </c>
      <c r="B29" s="28">
        <v>98</v>
      </c>
      <c r="C29" s="28">
        <v>21</v>
      </c>
      <c r="D29" s="28">
        <v>2170</v>
      </c>
      <c r="E29" s="28">
        <v>26034</v>
      </c>
      <c r="F29" s="28">
        <v>738232</v>
      </c>
      <c r="G29" s="28">
        <v>6831277</v>
      </c>
      <c r="H29" s="28">
        <v>8587457</v>
      </c>
      <c r="I29" s="28">
        <v>189669</v>
      </c>
      <c r="J29" s="28">
        <v>8617613</v>
      </c>
      <c r="K29" s="28">
        <v>1547762</v>
      </c>
      <c r="L29" s="28">
        <v>77</v>
      </c>
      <c r="M29" s="28">
        <v>794</v>
      </c>
      <c r="N29" s="28">
        <v>740</v>
      </c>
      <c r="O29" s="28">
        <v>195538</v>
      </c>
      <c r="P29" s="28">
        <v>423311</v>
      </c>
      <c r="Q29" s="31">
        <v>869208</v>
      </c>
    </row>
    <row r="30" spans="1:17" ht="13.5">
      <c r="A30" s="12" t="s">
        <v>19</v>
      </c>
      <c r="B30" s="28">
        <v>190</v>
      </c>
      <c r="C30" s="28">
        <v>41</v>
      </c>
      <c r="D30" s="28">
        <v>8009</v>
      </c>
      <c r="E30" s="28">
        <v>96742</v>
      </c>
      <c r="F30" s="28">
        <v>4015315</v>
      </c>
      <c r="G30" s="28">
        <v>16384366</v>
      </c>
      <c r="H30" s="28">
        <v>26600485</v>
      </c>
      <c r="I30" s="28">
        <v>808163</v>
      </c>
      <c r="J30" s="28">
        <v>28924036</v>
      </c>
      <c r="K30" s="28">
        <v>11505893</v>
      </c>
      <c r="L30" s="28">
        <v>149</v>
      </c>
      <c r="M30" s="28">
        <v>1696</v>
      </c>
      <c r="N30" s="28">
        <v>1624</v>
      </c>
      <c r="O30" s="28">
        <v>440636</v>
      </c>
      <c r="P30" s="28">
        <v>878877</v>
      </c>
      <c r="Q30" s="31">
        <v>1826424</v>
      </c>
    </row>
    <row r="31" spans="1:17" ht="13.5">
      <c r="A31" s="12" t="s">
        <v>20</v>
      </c>
      <c r="B31" s="28">
        <v>390</v>
      </c>
      <c r="C31" s="28">
        <v>47</v>
      </c>
      <c r="D31" s="28">
        <v>4334</v>
      </c>
      <c r="E31" s="28">
        <v>50919</v>
      </c>
      <c r="F31" s="28">
        <v>1629913</v>
      </c>
      <c r="G31" s="28">
        <v>7308135</v>
      </c>
      <c r="H31" s="28">
        <v>10784289</v>
      </c>
      <c r="I31" s="28">
        <v>307630</v>
      </c>
      <c r="J31" s="28">
        <v>10573250</v>
      </c>
      <c r="K31" s="28">
        <v>2966654</v>
      </c>
      <c r="L31" s="28">
        <v>343</v>
      </c>
      <c r="M31" s="28">
        <v>3491</v>
      </c>
      <c r="N31" s="28">
        <v>3342</v>
      </c>
      <c r="O31" s="28">
        <v>925052</v>
      </c>
      <c r="P31" s="28">
        <v>2908268</v>
      </c>
      <c r="Q31" s="31">
        <v>4929962</v>
      </c>
    </row>
    <row r="32" spans="1:17" ht="13.5">
      <c r="A32" s="12" t="s">
        <v>21</v>
      </c>
      <c r="B32" s="28">
        <v>140</v>
      </c>
      <c r="C32" s="28">
        <v>26</v>
      </c>
      <c r="D32" s="28">
        <v>2025</v>
      </c>
      <c r="E32" s="28">
        <v>22645</v>
      </c>
      <c r="F32" s="28">
        <v>667724</v>
      </c>
      <c r="G32" s="28">
        <v>1344899</v>
      </c>
      <c r="H32" s="28">
        <v>2804889</v>
      </c>
      <c r="I32" s="28">
        <v>45172</v>
      </c>
      <c r="J32" s="28">
        <v>2785335</v>
      </c>
      <c r="K32" s="28">
        <v>1376372</v>
      </c>
      <c r="L32" s="28">
        <v>114</v>
      </c>
      <c r="M32" s="28">
        <v>1530</v>
      </c>
      <c r="N32" s="28">
        <v>1504</v>
      </c>
      <c r="O32" s="28">
        <v>384803</v>
      </c>
      <c r="P32" s="28">
        <v>732488</v>
      </c>
      <c r="Q32" s="31">
        <v>1519283</v>
      </c>
    </row>
    <row r="33" spans="1:17" ht="13.5">
      <c r="A33" s="12" t="s">
        <v>22</v>
      </c>
      <c r="B33" s="28">
        <v>1661</v>
      </c>
      <c r="C33" s="28">
        <v>227</v>
      </c>
      <c r="D33" s="28">
        <v>30783</v>
      </c>
      <c r="E33" s="28">
        <v>367423</v>
      </c>
      <c r="F33" s="28">
        <v>13302557</v>
      </c>
      <c r="G33" s="28">
        <v>49471436</v>
      </c>
      <c r="H33" s="28">
        <v>114701732</v>
      </c>
      <c r="I33" s="28">
        <v>7465024</v>
      </c>
      <c r="J33" s="28">
        <v>116004403</v>
      </c>
      <c r="K33" s="28">
        <v>58010097</v>
      </c>
      <c r="L33" s="28">
        <v>1434</v>
      </c>
      <c r="M33" s="28">
        <v>15818</v>
      </c>
      <c r="N33" s="28">
        <v>15227</v>
      </c>
      <c r="O33" s="28">
        <v>4165582</v>
      </c>
      <c r="P33" s="28">
        <v>13061541</v>
      </c>
      <c r="Q33" s="31">
        <v>22543494</v>
      </c>
    </row>
    <row r="34" spans="1:17" ht="13.5">
      <c r="A34" s="12" t="s">
        <v>23</v>
      </c>
      <c r="B34" s="28">
        <v>462</v>
      </c>
      <c r="C34" s="28">
        <v>75</v>
      </c>
      <c r="D34" s="28">
        <v>8239</v>
      </c>
      <c r="E34" s="28">
        <v>99237</v>
      </c>
      <c r="F34" s="28">
        <v>3315520</v>
      </c>
      <c r="G34" s="28">
        <v>13196399</v>
      </c>
      <c r="H34" s="28">
        <v>30284576</v>
      </c>
      <c r="I34" s="28">
        <v>437437</v>
      </c>
      <c r="J34" s="28">
        <v>30860679</v>
      </c>
      <c r="K34" s="28">
        <v>13308832</v>
      </c>
      <c r="L34" s="28">
        <v>387</v>
      </c>
      <c r="M34" s="28">
        <v>4209</v>
      </c>
      <c r="N34" s="28">
        <v>4033</v>
      </c>
      <c r="O34" s="28">
        <v>1215544</v>
      </c>
      <c r="P34" s="28">
        <v>3069154</v>
      </c>
      <c r="Q34" s="31">
        <v>5652308</v>
      </c>
    </row>
    <row r="35" spans="1:17" ht="13.5">
      <c r="A35" s="12" t="s">
        <v>24</v>
      </c>
      <c r="B35" s="28">
        <v>128</v>
      </c>
      <c r="C35" s="28">
        <v>25</v>
      </c>
      <c r="D35" s="28">
        <v>3493</v>
      </c>
      <c r="E35" s="28">
        <v>41668</v>
      </c>
      <c r="F35" s="28">
        <v>1151471</v>
      </c>
      <c r="G35" s="28">
        <v>4535900</v>
      </c>
      <c r="H35" s="28">
        <v>7004386</v>
      </c>
      <c r="I35" s="28">
        <v>383176</v>
      </c>
      <c r="J35" s="28">
        <v>7017916</v>
      </c>
      <c r="K35" s="28">
        <v>2086974</v>
      </c>
      <c r="L35" s="28">
        <v>103</v>
      </c>
      <c r="M35" s="28">
        <v>1099</v>
      </c>
      <c r="N35" s="28">
        <v>1066</v>
      </c>
      <c r="O35" s="28">
        <v>254029</v>
      </c>
      <c r="P35" s="28">
        <v>476908</v>
      </c>
      <c r="Q35" s="31">
        <v>1031380</v>
      </c>
    </row>
    <row r="36" spans="1:17" ht="13.5">
      <c r="A36" s="12" t="s">
        <v>25</v>
      </c>
      <c r="B36" s="28">
        <v>100</v>
      </c>
      <c r="C36" s="28">
        <v>16</v>
      </c>
      <c r="D36" s="28">
        <v>1156</v>
      </c>
      <c r="E36" s="28">
        <v>13746</v>
      </c>
      <c r="F36" s="28">
        <v>338967</v>
      </c>
      <c r="G36" s="28">
        <v>889399</v>
      </c>
      <c r="H36" s="28">
        <v>1607900</v>
      </c>
      <c r="I36" s="28">
        <v>77345</v>
      </c>
      <c r="J36" s="28">
        <v>1611821</v>
      </c>
      <c r="K36" s="28">
        <v>636183</v>
      </c>
      <c r="L36" s="28">
        <v>84</v>
      </c>
      <c r="M36" s="28">
        <v>1050</v>
      </c>
      <c r="N36" s="28">
        <v>1013</v>
      </c>
      <c r="O36" s="28">
        <v>236924</v>
      </c>
      <c r="P36" s="28">
        <v>576220</v>
      </c>
      <c r="Q36" s="31">
        <v>1103836</v>
      </c>
    </row>
    <row r="37" spans="1:17" ht="13.5">
      <c r="A37" s="12" t="s">
        <v>26</v>
      </c>
      <c r="B37" s="28">
        <v>105</v>
      </c>
      <c r="C37" s="28">
        <v>22</v>
      </c>
      <c r="D37" s="28">
        <v>4882</v>
      </c>
      <c r="E37" s="28">
        <v>58629</v>
      </c>
      <c r="F37" s="28">
        <v>2176063</v>
      </c>
      <c r="G37" s="28">
        <v>13167144</v>
      </c>
      <c r="H37" s="28">
        <v>24553564</v>
      </c>
      <c r="I37" s="28">
        <v>1465901</v>
      </c>
      <c r="J37" s="28">
        <v>24423702</v>
      </c>
      <c r="K37" s="28">
        <v>9659099</v>
      </c>
      <c r="L37" s="28">
        <v>83</v>
      </c>
      <c r="M37" s="28">
        <v>834</v>
      </c>
      <c r="N37" s="28">
        <v>785</v>
      </c>
      <c r="O37" s="28">
        <v>215879</v>
      </c>
      <c r="P37" s="28">
        <v>785697</v>
      </c>
      <c r="Q37" s="31">
        <v>1285957</v>
      </c>
    </row>
    <row r="38" spans="1:17" ht="13.5">
      <c r="A38" s="12" t="s">
        <v>27</v>
      </c>
      <c r="B38" s="28">
        <v>291</v>
      </c>
      <c r="C38" s="28">
        <v>75</v>
      </c>
      <c r="D38" s="28">
        <v>11084</v>
      </c>
      <c r="E38" s="28">
        <v>129321</v>
      </c>
      <c r="F38" s="28">
        <v>4103965</v>
      </c>
      <c r="G38" s="28">
        <v>25955600</v>
      </c>
      <c r="H38" s="28">
        <v>39460759</v>
      </c>
      <c r="I38" s="28">
        <v>1363551</v>
      </c>
      <c r="J38" s="28">
        <v>39691627</v>
      </c>
      <c r="K38" s="28">
        <v>11517469</v>
      </c>
      <c r="L38" s="28">
        <v>216</v>
      </c>
      <c r="M38" s="28">
        <v>2486</v>
      </c>
      <c r="N38" s="28">
        <v>2427</v>
      </c>
      <c r="O38" s="28">
        <v>762816</v>
      </c>
      <c r="P38" s="28">
        <v>3100965</v>
      </c>
      <c r="Q38" s="31">
        <v>5143007</v>
      </c>
    </row>
    <row r="39" spans="1:17" ht="13.5">
      <c r="A39" s="12" t="s">
        <v>28</v>
      </c>
      <c r="B39" s="28">
        <v>106</v>
      </c>
      <c r="C39" s="28">
        <v>21</v>
      </c>
      <c r="D39" s="28">
        <v>2451</v>
      </c>
      <c r="E39" s="28">
        <v>28638</v>
      </c>
      <c r="F39" s="28">
        <v>912366</v>
      </c>
      <c r="G39" s="28">
        <v>4349142</v>
      </c>
      <c r="H39" s="28">
        <v>7757159</v>
      </c>
      <c r="I39" s="28">
        <v>167869</v>
      </c>
      <c r="J39" s="28">
        <v>7918857</v>
      </c>
      <c r="K39" s="28">
        <v>3251381</v>
      </c>
      <c r="L39" s="28">
        <v>85</v>
      </c>
      <c r="M39" s="28">
        <v>1021</v>
      </c>
      <c r="N39" s="28">
        <v>1004</v>
      </c>
      <c r="O39" s="28">
        <v>328557</v>
      </c>
      <c r="P39" s="28">
        <v>1278171</v>
      </c>
      <c r="Q39" s="31">
        <v>1969425</v>
      </c>
    </row>
    <row r="40" spans="1:17" ht="13.5">
      <c r="A40" s="12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31"/>
    </row>
    <row r="41" spans="1:17" ht="13.5">
      <c r="A41" s="12" t="s">
        <v>29</v>
      </c>
      <c r="B41" s="28">
        <v>2588</v>
      </c>
      <c r="C41" s="28">
        <v>387</v>
      </c>
      <c r="D41" s="28">
        <v>46028</v>
      </c>
      <c r="E41" s="28">
        <v>550530</v>
      </c>
      <c r="F41" s="28">
        <v>18922483</v>
      </c>
      <c r="G41" s="28">
        <v>91251155</v>
      </c>
      <c r="H41" s="28">
        <v>138767124</v>
      </c>
      <c r="I41" s="28">
        <v>3650540</v>
      </c>
      <c r="J41" s="28">
        <v>140137566</v>
      </c>
      <c r="K41" s="28">
        <v>40725628</v>
      </c>
      <c r="L41" s="28">
        <v>2201</v>
      </c>
      <c r="M41" s="28">
        <v>25002</v>
      </c>
      <c r="N41" s="28">
        <v>24022</v>
      </c>
      <c r="O41" s="28">
        <v>6050315</v>
      </c>
      <c r="P41" s="28">
        <v>17115646</v>
      </c>
      <c r="Q41" s="31">
        <v>31882259</v>
      </c>
    </row>
    <row r="42" spans="1:17" ht="13.5">
      <c r="A42" s="12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31"/>
    </row>
    <row r="43" spans="1:17" ht="13.5">
      <c r="A43" s="12" t="s">
        <v>30</v>
      </c>
      <c r="B43" s="28">
        <v>399</v>
      </c>
      <c r="C43" s="28">
        <v>78</v>
      </c>
      <c r="D43" s="28">
        <v>21337</v>
      </c>
      <c r="E43" s="28">
        <v>254834</v>
      </c>
      <c r="F43" s="28">
        <v>10805055</v>
      </c>
      <c r="G43" s="28">
        <v>46093261</v>
      </c>
      <c r="H43" s="28">
        <v>69087295</v>
      </c>
      <c r="I43" s="28">
        <v>1548975</v>
      </c>
      <c r="J43" s="28">
        <v>69295962</v>
      </c>
      <c r="K43" s="28">
        <v>17421392</v>
      </c>
      <c r="L43" s="28">
        <v>321</v>
      </c>
      <c r="M43" s="28">
        <v>3522</v>
      </c>
      <c r="N43" s="28">
        <v>3347</v>
      </c>
      <c r="O43" s="28">
        <v>956556</v>
      </c>
      <c r="P43" s="28">
        <v>3435507</v>
      </c>
      <c r="Q43" s="31">
        <v>6032578</v>
      </c>
    </row>
    <row r="44" spans="1:17" ht="13.5">
      <c r="A44" s="12" t="s">
        <v>31</v>
      </c>
      <c r="B44" s="28">
        <v>182</v>
      </c>
      <c r="C44" s="28">
        <v>28</v>
      </c>
      <c r="D44" s="28">
        <v>3292</v>
      </c>
      <c r="E44" s="28">
        <v>38824</v>
      </c>
      <c r="F44" s="28">
        <v>1134004</v>
      </c>
      <c r="G44" s="28">
        <v>4585873</v>
      </c>
      <c r="H44" s="28">
        <v>7995994</v>
      </c>
      <c r="I44" s="28">
        <v>364439</v>
      </c>
      <c r="J44" s="28">
        <v>8075564</v>
      </c>
      <c r="K44" s="28">
        <v>3085152</v>
      </c>
      <c r="L44" s="28">
        <v>154</v>
      </c>
      <c r="M44" s="28">
        <v>1858</v>
      </c>
      <c r="N44" s="28">
        <v>1797</v>
      </c>
      <c r="O44" s="28">
        <v>521746</v>
      </c>
      <c r="P44" s="28">
        <v>1523164</v>
      </c>
      <c r="Q44" s="31">
        <v>3241935</v>
      </c>
    </row>
    <row r="45" spans="1:17" ht="13.5">
      <c r="A45" s="12" t="s">
        <v>32</v>
      </c>
      <c r="B45" s="28">
        <v>166</v>
      </c>
      <c r="C45" s="28">
        <v>30</v>
      </c>
      <c r="D45" s="28">
        <v>2202</v>
      </c>
      <c r="E45" s="28">
        <v>26625</v>
      </c>
      <c r="F45" s="28">
        <v>556995</v>
      </c>
      <c r="G45" s="28">
        <v>3884878</v>
      </c>
      <c r="H45" s="28">
        <v>5607335</v>
      </c>
      <c r="I45" s="28">
        <v>189273</v>
      </c>
      <c r="J45" s="28">
        <v>5569664</v>
      </c>
      <c r="K45" s="28">
        <v>1467997</v>
      </c>
      <c r="L45" s="28">
        <v>136</v>
      </c>
      <c r="M45" s="28">
        <v>1705</v>
      </c>
      <c r="N45" s="28">
        <v>1642</v>
      </c>
      <c r="O45" s="28">
        <v>394805</v>
      </c>
      <c r="P45" s="28">
        <v>1316064</v>
      </c>
      <c r="Q45" s="31">
        <v>2341588</v>
      </c>
    </row>
    <row r="46" spans="1:17" ht="13.5">
      <c r="A46" s="12" t="s">
        <v>33</v>
      </c>
      <c r="B46" s="28">
        <v>186</v>
      </c>
      <c r="C46" s="28">
        <v>44</v>
      </c>
      <c r="D46" s="28">
        <v>3537</v>
      </c>
      <c r="E46" s="28">
        <v>41424</v>
      </c>
      <c r="F46" s="28">
        <v>1287236</v>
      </c>
      <c r="G46" s="28">
        <v>7864094</v>
      </c>
      <c r="H46" s="28">
        <v>11311534</v>
      </c>
      <c r="I46" s="28">
        <v>278325</v>
      </c>
      <c r="J46" s="28">
        <v>11280388</v>
      </c>
      <c r="K46" s="28">
        <v>3085675</v>
      </c>
      <c r="L46" s="28">
        <v>142</v>
      </c>
      <c r="M46" s="28">
        <v>1818</v>
      </c>
      <c r="N46" s="28">
        <v>1750</v>
      </c>
      <c r="O46" s="28">
        <v>457747</v>
      </c>
      <c r="P46" s="28">
        <v>1107526</v>
      </c>
      <c r="Q46" s="31">
        <v>2102573</v>
      </c>
    </row>
    <row r="47" spans="1:17" ht="13.5">
      <c r="A47" s="12" t="s">
        <v>34</v>
      </c>
      <c r="B47" s="28">
        <v>205</v>
      </c>
      <c r="C47" s="28">
        <v>32</v>
      </c>
      <c r="D47" s="28">
        <v>2095</v>
      </c>
      <c r="E47" s="28">
        <v>25983</v>
      </c>
      <c r="F47" s="28">
        <v>641574</v>
      </c>
      <c r="G47" s="28">
        <v>2460337</v>
      </c>
      <c r="H47" s="28">
        <v>3941679</v>
      </c>
      <c r="I47" s="28">
        <v>132537</v>
      </c>
      <c r="J47" s="28">
        <v>3976449</v>
      </c>
      <c r="K47" s="28">
        <v>1364706</v>
      </c>
      <c r="L47" s="28">
        <v>173</v>
      </c>
      <c r="M47" s="28">
        <v>2208</v>
      </c>
      <c r="N47" s="28">
        <v>2160</v>
      </c>
      <c r="O47" s="28">
        <v>535700</v>
      </c>
      <c r="P47" s="28">
        <v>1271080</v>
      </c>
      <c r="Q47" s="31">
        <v>2585929</v>
      </c>
    </row>
    <row r="48" spans="1:17" ht="13.5">
      <c r="A48" s="12" t="s">
        <v>35</v>
      </c>
      <c r="B48" s="28">
        <v>325</v>
      </c>
      <c r="C48" s="28">
        <v>58</v>
      </c>
      <c r="D48" s="28">
        <v>4711</v>
      </c>
      <c r="E48" s="28">
        <v>56904</v>
      </c>
      <c r="F48" s="28">
        <v>1772021</v>
      </c>
      <c r="G48" s="28">
        <v>11912155</v>
      </c>
      <c r="H48" s="28">
        <v>18873204</v>
      </c>
      <c r="I48" s="28">
        <v>559492</v>
      </c>
      <c r="J48" s="28">
        <v>19223546</v>
      </c>
      <c r="K48" s="28">
        <v>6664333</v>
      </c>
      <c r="L48" s="28">
        <v>267</v>
      </c>
      <c r="M48" s="28">
        <v>2944</v>
      </c>
      <c r="N48" s="28">
        <v>2822</v>
      </c>
      <c r="O48" s="28">
        <v>759372</v>
      </c>
      <c r="P48" s="28">
        <v>2096637</v>
      </c>
      <c r="Q48" s="31">
        <v>3853193</v>
      </c>
    </row>
    <row r="49" spans="1:17" ht="13.5">
      <c r="A49" s="12" t="s">
        <v>36</v>
      </c>
      <c r="B49" s="28">
        <v>123</v>
      </c>
      <c r="C49" s="28">
        <v>24</v>
      </c>
      <c r="D49" s="28">
        <v>1906</v>
      </c>
      <c r="E49" s="28">
        <v>22623</v>
      </c>
      <c r="F49" s="28">
        <v>677285</v>
      </c>
      <c r="G49" s="28">
        <v>2875277</v>
      </c>
      <c r="H49" s="28">
        <v>4120529</v>
      </c>
      <c r="I49" s="28">
        <v>72195</v>
      </c>
      <c r="J49" s="28">
        <v>4216653</v>
      </c>
      <c r="K49" s="28">
        <v>1250628</v>
      </c>
      <c r="L49" s="28">
        <v>99</v>
      </c>
      <c r="M49" s="28">
        <v>1060</v>
      </c>
      <c r="N49" s="28">
        <v>1012</v>
      </c>
      <c r="O49" s="28">
        <v>248747</v>
      </c>
      <c r="P49" s="28">
        <v>415636</v>
      </c>
      <c r="Q49" s="31">
        <v>894898</v>
      </c>
    </row>
    <row r="50" spans="1:17" ht="13.5">
      <c r="A50" s="12" t="s">
        <v>37</v>
      </c>
      <c r="B50" s="28">
        <v>124</v>
      </c>
      <c r="C50" s="28">
        <v>11</v>
      </c>
      <c r="D50" s="28">
        <v>796</v>
      </c>
      <c r="E50" s="28">
        <v>9432</v>
      </c>
      <c r="F50" s="28">
        <v>218162</v>
      </c>
      <c r="G50" s="28">
        <v>1159542</v>
      </c>
      <c r="H50" s="28">
        <v>1619564</v>
      </c>
      <c r="I50" s="28">
        <v>29759</v>
      </c>
      <c r="J50" s="28">
        <v>1628676</v>
      </c>
      <c r="K50" s="28">
        <v>432555</v>
      </c>
      <c r="L50" s="28">
        <v>113</v>
      </c>
      <c r="M50" s="28">
        <v>1354</v>
      </c>
      <c r="N50" s="28">
        <v>1326</v>
      </c>
      <c r="O50" s="28">
        <v>259819</v>
      </c>
      <c r="P50" s="28">
        <v>484816</v>
      </c>
      <c r="Q50" s="31">
        <v>1077741</v>
      </c>
    </row>
    <row r="51" spans="1:17" ht="13.5">
      <c r="A51" s="12" t="s">
        <v>38</v>
      </c>
      <c r="B51" s="28">
        <v>88</v>
      </c>
      <c r="C51" s="28">
        <v>9</v>
      </c>
      <c r="D51" s="28">
        <v>1163</v>
      </c>
      <c r="E51" s="28">
        <v>14407</v>
      </c>
      <c r="F51" s="28">
        <v>422298</v>
      </c>
      <c r="G51" s="28">
        <v>4339823</v>
      </c>
      <c r="H51" s="28">
        <v>5861128</v>
      </c>
      <c r="I51" s="28">
        <v>166027</v>
      </c>
      <c r="J51" s="28">
        <v>6496202</v>
      </c>
      <c r="K51" s="28">
        <v>2014294</v>
      </c>
      <c r="L51" s="28">
        <v>79</v>
      </c>
      <c r="M51" s="28">
        <v>992</v>
      </c>
      <c r="N51" s="28">
        <v>970</v>
      </c>
      <c r="O51" s="28">
        <v>239189</v>
      </c>
      <c r="P51" s="28">
        <v>259674</v>
      </c>
      <c r="Q51" s="31">
        <v>766125</v>
      </c>
    </row>
    <row r="52" spans="1:17" ht="13.5">
      <c r="A52" s="12" t="s">
        <v>39</v>
      </c>
      <c r="B52" s="28">
        <v>210</v>
      </c>
      <c r="C52" s="28">
        <v>15</v>
      </c>
      <c r="D52" s="28">
        <v>793</v>
      </c>
      <c r="E52" s="28">
        <v>9149</v>
      </c>
      <c r="F52" s="28">
        <v>193532</v>
      </c>
      <c r="G52" s="28">
        <v>541779</v>
      </c>
      <c r="H52" s="28">
        <v>1043305</v>
      </c>
      <c r="I52" s="28">
        <v>32896</v>
      </c>
      <c r="J52" s="28">
        <v>1042821</v>
      </c>
      <c r="K52" s="28">
        <v>460606</v>
      </c>
      <c r="L52" s="28">
        <v>195</v>
      </c>
      <c r="M52" s="28">
        <v>2105</v>
      </c>
      <c r="N52" s="28">
        <v>2001</v>
      </c>
      <c r="O52" s="28">
        <v>467785</v>
      </c>
      <c r="P52" s="28">
        <v>1463847</v>
      </c>
      <c r="Q52" s="31">
        <v>2565131</v>
      </c>
    </row>
    <row r="53" spans="1:17" ht="13.5">
      <c r="A53" s="12" t="s">
        <v>40</v>
      </c>
      <c r="B53" s="28">
        <v>212</v>
      </c>
      <c r="C53" s="28">
        <v>11</v>
      </c>
      <c r="D53" s="28">
        <v>658</v>
      </c>
      <c r="E53" s="28">
        <v>7752</v>
      </c>
      <c r="F53" s="28">
        <v>207569</v>
      </c>
      <c r="G53" s="28">
        <v>2638385</v>
      </c>
      <c r="H53" s="28">
        <v>4204742</v>
      </c>
      <c r="I53" s="28">
        <v>37330</v>
      </c>
      <c r="J53" s="28">
        <v>4223754</v>
      </c>
      <c r="K53" s="28">
        <v>1535502</v>
      </c>
      <c r="L53" s="28">
        <v>201</v>
      </c>
      <c r="M53" s="28">
        <v>1946</v>
      </c>
      <c r="N53" s="28">
        <v>1843</v>
      </c>
      <c r="O53" s="28">
        <v>544315</v>
      </c>
      <c r="P53" s="28">
        <v>2781456</v>
      </c>
      <c r="Q53" s="31">
        <v>4152156</v>
      </c>
    </row>
    <row r="54" spans="1:17" ht="13.5">
      <c r="A54" s="12" t="s">
        <v>41</v>
      </c>
      <c r="B54" s="28">
        <v>85</v>
      </c>
      <c r="C54" s="28">
        <v>6</v>
      </c>
      <c r="D54" s="35">
        <v>281</v>
      </c>
      <c r="E54" s="35">
        <v>3409</v>
      </c>
      <c r="F54" s="35">
        <v>54122</v>
      </c>
      <c r="G54" s="35">
        <v>118015</v>
      </c>
      <c r="H54" s="35">
        <v>217469</v>
      </c>
      <c r="I54" s="35">
        <v>5058</v>
      </c>
      <c r="J54" s="35">
        <v>216945</v>
      </c>
      <c r="K54" s="35">
        <v>92876</v>
      </c>
      <c r="L54" s="28">
        <v>79</v>
      </c>
      <c r="M54" s="28">
        <v>796</v>
      </c>
      <c r="N54" s="28">
        <v>759</v>
      </c>
      <c r="O54" s="28">
        <v>142747</v>
      </c>
      <c r="P54" s="28">
        <v>172107</v>
      </c>
      <c r="Q54" s="31">
        <v>409411</v>
      </c>
    </row>
    <row r="55" spans="1:17" ht="13.5">
      <c r="A55" s="12" t="s">
        <v>42</v>
      </c>
      <c r="B55" s="28">
        <v>78</v>
      </c>
      <c r="C55" s="28">
        <v>9</v>
      </c>
      <c r="D55" s="28">
        <v>807</v>
      </c>
      <c r="E55" s="28">
        <v>9611</v>
      </c>
      <c r="F55" s="28">
        <v>215110</v>
      </c>
      <c r="G55" s="28">
        <v>634441</v>
      </c>
      <c r="H55" s="28">
        <v>1053722</v>
      </c>
      <c r="I55" s="28">
        <v>43809</v>
      </c>
      <c r="J55" s="28">
        <v>1048446</v>
      </c>
      <c r="K55" s="28">
        <v>366044</v>
      </c>
      <c r="L55" s="28">
        <v>69</v>
      </c>
      <c r="M55" s="28">
        <v>696</v>
      </c>
      <c r="N55" s="28">
        <v>665</v>
      </c>
      <c r="O55" s="28">
        <v>136513</v>
      </c>
      <c r="P55" s="28">
        <v>266665</v>
      </c>
      <c r="Q55" s="31">
        <v>566094</v>
      </c>
    </row>
    <row r="56" spans="1:17" ht="13.5">
      <c r="A56" s="12" t="s">
        <v>43</v>
      </c>
      <c r="B56" s="28">
        <v>94</v>
      </c>
      <c r="C56" s="28">
        <v>14</v>
      </c>
      <c r="D56" s="28">
        <v>1288</v>
      </c>
      <c r="E56" s="28">
        <v>15599</v>
      </c>
      <c r="F56" s="28">
        <v>409066</v>
      </c>
      <c r="G56" s="28">
        <v>1556954</v>
      </c>
      <c r="H56" s="28">
        <v>2480574</v>
      </c>
      <c r="I56" s="28">
        <v>117074</v>
      </c>
      <c r="J56" s="28">
        <v>2483871</v>
      </c>
      <c r="K56" s="28">
        <v>794845</v>
      </c>
      <c r="L56" s="28">
        <v>80</v>
      </c>
      <c r="M56" s="28">
        <v>940</v>
      </c>
      <c r="N56" s="28">
        <v>919</v>
      </c>
      <c r="O56" s="28">
        <v>191883</v>
      </c>
      <c r="P56" s="28">
        <v>294356</v>
      </c>
      <c r="Q56" s="31">
        <v>722814</v>
      </c>
    </row>
    <row r="57" spans="1:17" ht="13.5">
      <c r="A57" s="14" t="s">
        <v>44</v>
      </c>
      <c r="B57" s="37">
        <v>111</v>
      </c>
      <c r="C57" s="37">
        <v>18</v>
      </c>
      <c r="D57" s="37">
        <v>1162</v>
      </c>
      <c r="E57" s="37">
        <v>13954</v>
      </c>
      <c r="F57" s="37">
        <v>328454</v>
      </c>
      <c r="G57" s="37">
        <v>586341</v>
      </c>
      <c r="H57" s="37">
        <v>1349050</v>
      </c>
      <c r="I57" s="37">
        <v>73351</v>
      </c>
      <c r="J57" s="37">
        <v>1358625</v>
      </c>
      <c r="K57" s="37">
        <v>689023</v>
      </c>
      <c r="L57" s="37">
        <v>93</v>
      </c>
      <c r="M57" s="37">
        <v>1058</v>
      </c>
      <c r="N57" s="37">
        <v>1009</v>
      </c>
      <c r="O57" s="37">
        <v>193391</v>
      </c>
      <c r="P57" s="37">
        <v>227111</v>
      </c>
      <c r="Q57" s="38">
        <v>570093</v>
      </c>
    </row>
  </sheetData>
  <mergeCells count="18">
    <mergeCell ref="L4:Q4"/>
    <mergeCell ref="C4:K4"/>
    <mergeCell ref="B3:B6"/>
    <mergeCell ref="C5:C6"/>
    <mergeCell ref="N5:N6"/>
    <mergeCell ref="O5:O6"/>
    <mergeCell ref="P5:P6"/>
    <mergeCell ref="Q5:Q6"/>
    <mergeCell ref="J5:J6"/>
    <mergeCell ref="K5:K6"/>
    <mergeCell ref="D5:D6"/>
    <mergeCell ref="E5:E6"/>
    <mergeCell ref="L5:L6"/>
    <mergeCell ref="M5:M6"/>
    <mergeCell ref="F5:F6"/>
    <mergeCell ref="G5:G6"/>
    <mergeCell ref="H5:H6"/>
    <mergeCell ref="I5:I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7" width="12.625" style="2" customWidth="1"/>
    <col min="18" max="16384" width="9.00390625" style="2" customWidth="1"/>
  </cols>
  <sheetData>
    <row r="1" spans="1:17" s="9" customFormat="1" ht="17.25">
      <c r="A1" s="1" t="str">
        <f>+'総数'!A1</f>
        <v>市郡・産業中分類・従業者規模別事業所数，従業者数，製造品出荷額等外　〔平成元年(1989)〕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1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Q2" s="18"/>
      <c r="AF2" s="3"/>
      <c r="AG2" s="3"/>
      <c r="AH2" s="3"/>
    </row>
    <row r="3" spans="1:34" ht="19.5" customHeight="1">
      <c r="A3" s="6" t="s">
        <v>2</v>
      </c>
      <c r="B3" s="53" t="s">
        <v>45</v>
      </c>
      <c r="C3" s="21"/>
      <c r="D3" s="20" t="s">
        <v>69</v>
      </c>
      <c r="E3" s="17"/>
      <c r="F3" s="11"/>
      <c r="G3" s="11"/>
      <c r="H3" s="11"/>
      <c r="I3" s="11"/>
      <c r="J3" s="11"/>
      <c r="K3" s="11"/>
      <c r="L3" s="11"/>
      <c r="M3" s="11"/>
      <c r="N3" s="11"/>
      <c r="O3" s="17"/>
      <c r="P3" s="17"/>
      <c r="Q3" s="19"/>
      <c r="R3" s="4"/>
      <c r="S3" s="4"/>
      <c r="T3" s="3"/>
      <c r="U3" s="3"/>
      <c r="V3" s="3"/>
      <c r="W3" s="3"/>
      <c r="X3" s="3"/>
      <c r="Y3" s="3"/>
      <c r="Z3" s="4"/>
      <c r="AA3" s="4"/>
      <c r="AB3" s="3"/>
      <c r="AC3" s="4"/>
      <c r="AD3" s="4"/>
      <c r="AE3" s="4"/>
      <c r="AF3" s="4"/>
      <c r="AG3" s="4"/>
      <c r="AH3" s="4"/>
    </row>
    <row r="4" spans="1:34" ht="13.5">
      <c r="A4" s="7" t="s">
        <v>3</v>
      </c>
      <c r="B4" s="58"/>
      <c r="C4" s="55" t="s">
        <v>46</v>
      </c>
      <c r="D4" s="56"/>
      <c r="E4" s="56"/>
      <c r="F4" s="56"/>
      <c r="G4" s="56"/>
      <c r="H4" s="56"/>
      <c r="I4" s="56"/>
      <c r="J4" s="56"/>
      <c r="K4" s="57"/>
      <c r="L4" s="55" t="s">
        <v>53</v>
      </c>
      <c r="M4" s="56"/>
      <c r="N4" s="56"/>
      <c r="O4" s="56"/>
      <c r="P4" s="56"/>
      <c r="Q4" s="57"/>
      <c r="R4" s="3"/>
      <c r="S4" s="4"/>
      <c r="T4" s="3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4"/>
    </row>
    <row r="5" spans="1:34" ht="13.5">
      <c r="A5" s="7" t="s">
        <v>4</v>
      </c>
      <c r="B5" s="58"/>
      <c r="C5" s="53" t="s">
        <v>47</v>
      </c>
      <c r="D5" s="53" t="s">
        <v>48</v>
      </c>
      <c r="E5" s="53" t="s">
        <v>54</v>
      </c>
      <c r="F5" s="53" t="s">
        <v>49</v>
      </c>
      <c r="G5" s="53" t="s">
        <v>55</v>
      </c>
      <c r="H5" s="53" t="s">
        <v>56</v>
      </c>
      <c r="I5" s="53" t="s">
        <v>50</v>
      </c>
      <c r="J5" s="53" t="s">
        <v>51</v>
      </c>
      <c r="K5" s="53" t="s">
        <v>52</v>
      </c>
      <c r="L5" s="53" t="s">
        <v>47</v>
      </c>
      <c r="M5" s="53" t="s">
        <v>48</v>
      </c>
      <c r="N5" s="53" t="s">
        <v>57</v>
      </c>
      <c r="O5" s="53" t="s">
        <v>49</v>
      </c>
      <c r="P5" s="53" t="s">
        <v>58</v>
      </c>
      <c r="Q5" s="53" t="s">
        <v>59</v>
      </c>
      <c r="R5" s="3"/>
      <c r="S5" s="4"/>
      <c r="T5" s="3"/>
      <c r="U5" s="3"/>
      <c r="V5" s="3"/>
      <c r="W5" s="3"/>
      <c r="X5" s="3"/>
      <c r="Y5" s="3"/>
      <c r="Z5" s="4"/>
      <c r="AA5" s="4"/>
      <c r="AB5" s="3"/>
      <c r="AC5" s="4"/>
      <c r="AD5" s="4"/>
      <c r="AE5" s="4"/>
      <c r="AF5" s="4"/>
      <c r="AG5" s="4"/>
      <c r="AH5" s="4"/>
    </row>
    <row r="6" spans="1:34" ht="13.5">
      <c r="A6" s="15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4"/>
      <c r="S6" s="4"/>
      <c r="T6" s="4"/>
      <c r="U6" s="4"/>
      <c r="V6" s="4"/>
      <c r="W6" s="3"/>
      <c r="X6" s="3"/>
      <c r="Y6" s="3"/>
      <c r="Z6" s="4"/>
      <c r="AA6" s="4"/>
      <c r="AB6" s="4"/>
      <c r="AC6" s="4"/>
      <c r="AD6" s="4"/>
      <c r="AE6" s="4"/>
      <c r="AF6" s="4"/>
      <c r="AG6" s="4"/>
      <c r="AH6" s="4"/>
    </row>
    <row r="7" spans="1:34" ht="13.5">
      <c r="A7" s="5" t="s">
        <v>5</v>
      </c>
      <c r="B7" s="28">
        <v>84</v>
      </c>
      <c r="C7" s="28">
        <v>30</v>
      </c>
      <c r="D7" s="28">
        <v>5278</v>
      </c>
      <c r="E7" s="34">
        <v>63933</v>
      </c>
      <c r="F7" s="28">
        <v>2849556</v>
      </c>
      <c r="G7" s="28">
        <v>14827755</v>
      </c>
      <c r="H7" s="28">
        <v>30262853</v>
      </c>
      <c r="I7" s="28">
        <v>1651988</v>
      </c>
      <c r="J7" s="28">
        <v>29980780</v>
      </c>
      <c r="K7" s="28">
        <v>13309331</v>
      </c>
      <c r="L7" s="28">
        <v>54</v>
      </c>
      <c r="M7" s="28">
        <v>762</v>
      </c>
      <c r="N7" s="28">
        <v>754</v>
      </c>
      <c r="O7" s="28">
        <v>294056</v>
      </c>
      <c r="P7" s="28">
        <v>1366248</v>
      </c>
      <c r="Q7" s="31">
        <v>2228456</v>
      </c>
      <c r="R7" s="4"/>
      <c r="S7" s="4"/>
      <c r="T7" s="4"/>
      <c r="U7" s="4"/>
      <c r="V7" s="4"/>
      <c r="W7" s="3"/>
      <c r="X7" s="3"/>
      <c r="Y7" s="3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5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31"/>
      <c r="R8" s="4"/>
      <c r="S8" s="4"/>
      <c r="T8" s="4"/>
      <c r="U8" s="4"/>
      <c r="V8" s="4"/>
      <c r="W8" s="3"/>
      <c r="X8" s="3"/>
      <c r="Y8" s="3"/>
      <c r="Z8" s="4"/>
      <c r="AA8" s="4"/>
      <c r="AB8" s="4"/>
      <c r="AC8" s="4"/>
      <c r="AD8" s="4"/>
      <c r="AE8" s="4"/>
      <c r="AF8" s="4"/>
      <c r="AG8" s="4"/>
      <c r="AH8" s="4"/>
    </row>
    <row r="9" spans="1:34" ht="13.5">
      <c r="A9" s="5" t="s">
        <v>6</v>
      </c>
      <c r="B9" s="28">
        <v>17</v>
      </c>
      <c r="C9" s="35" t="s">
        <v>92</v>
      </c>
      <c r="D9" s="29" t="s">
        <v>90</v>
      </c>
      <c r="E9" s="29" t="s">
        <v>90</v>
      </c>
      <c r="F9" s="29" t="s">
        <v>90</v>
      </c>
      <c r="G9" s="29" t="s">
        <v>90</v>
      </c>
      <c r="H9" s="29" t="s">
        <v>90</v>
      </c>
      <c r="I9" s="29" t="s">
        <v>90</v>
      </c>
      <c r="J9" s="29" t="s">
        <v>90</v>
      </c>
      <c r="K9" s="29" t="s">
        <v>90</v>
      </c>
      <c r="L9" s="28">
        <v>17</v>
      </c>
      <c r="M9" s="28">
        <v>110</v>
      </c>
      <c r="N9" s="28">
        <v>102</v>
      </c>
      <c r="O9" s="28">
        <v>28641</v>
      </c>
      <c r="P9" s="28">
        <v>219189</v>
      </c>
      <c r="Q9" s="31">
        <v>347679</v>
      </c>
      <c r="R9" s="4"/>
      <c r="S9" s="4"/>
      <c r="T9" s="4"/>
      <c r="U9" s="4"/>
      <c r="V9" s="4"/>
      <c r="W9" s="3"/>
      <c r="X9" s="3"/>
      <c r="Y9" s="3"/>
      <c r="Z9" s="4"/>
      <c r="AA9" s="4"/>
      <c r="AB9" s="4"/>
      <c r="AC9" s="4"/>
      <c r="AD9" s="4"/>
      <c r="AE9" s="4"/>
      <c r="AF9" s="4"/>
      <c r="AG9" s="4"/>
      <c r="AH9" s="4"/>
    </row>
    <row r="10" spans="1:34" ht="13.5">
      <c r="A10" s="5" t="s">
        <v>7</v>
      </c>
      <c r="B10" s="28">
        <v>24</v>
      </c>
      <c r="C10" s="29" t="s">
        <v>90</v>
      </c>
      <c r="D10" s="29" t="s">
        <v>90</v>
      </c>
      <c r="E10" s="29" t="s">
        <v>90</v>
      </c>
      <c r="F10" s="29" t="s">
        <v>90</v>
      </c>
      <c r="G10" s="29" t="s">
        <v>90</v>
      </c>
      <c r="H10" s="29" t="s">
        <v>90</v>
      </c>
      <c r="I10" s="29" t="s">
        <v>90</v>
      </c>
      <c r="J10" s="29" t="s">
        <v>90</v>
      </c>
      <c r="K10" s="29" t="s">
        <v>90</v>
      </c>
      <c r="L10" s="28">
        <v>24</v>
      </c>
      <c r="M10" s="28">
        <v>323</v>
      </c>
      <c r="N10" s="28">
        <v>323</v>
      </c>
      <c r="O10" s="28">
        <v>119616</v>
      </c>
      <c r="P10" s="28">
        <v>604355</v>
      </c>
      <c r="Q10" s="31">
        <v>973894</v>
      </c>
      <c r="R10" s="4"/>
      <c r="S10" s="4"/>
      <c r="T10" s="4"/>
      <c r="U10" s="4"/>
      <c r="V10" s="4"/>
      <c r="W10" s="3"/>
      <c r="X10" s="3"/>
      <c r="Y10" s="3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3.5">
      <c r="A11" s="5" t="s">
        <v>8</v>
      </c>
      <c r="B11" s="28">
        <v>13</v>
      </c>
      <c r="C11" s="29" t="s">
        <v>90</v>
      </c>
      <c r="D11" s="29" t="s">
        <v>90</v>
      </c>
      <c r="E11" s="29" t="s">
        <v>90</v>
      </c>
      <c r="F11" s="29" t="s">
        <v>90</v>
      </c>
      <c r="G11" s="29" t="s">
        <v>90</v>
      </c>
      <c r="H11" s="29" t="s">
        <v>90</v>
      </c>
      <c r="I11" s="29" t="s">
        <v>90</v>
      </c>
      <c r="J11" s="29" t="s">
        <v>90</v>
      </c>
      <c r="K11" s="29" t="s">
        <v>90</v>
      </c>
      <c r="L11" s="28">
        <v>13</v>
      </c>
      <c r="M11" s="28">
        <v>329</v>
      </c>
      <c r="N11" s="28">
        <v>329</v>
      </c>
      <c r="O11" s="28">
        <v>145799</v>
      </c>
      <c r="P11" s="28">
        <v>542704</v>
      </c>
      <c r="Q11" s="31">
        <v>906883</v>
      </c>
      <c r="R11" s="4"/>
      <c r="S11" s="4"/>
      <c r="T11" s="4"/>
      <c r="U11" s="4"/>
      <c r="V11" s="4"/>
      <c r="W11" s="3"/>
      <c r="X11" s="3"/>
      <c r="Y11" s="3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3.5">
      <c r="A12" s="5" t="s">
        <v>86</v>
      </c>
      <c r="B12" s="28">
        <v>7</v>
      </c>
      <c r="C12" s="28">
        <v>7</v>
      </c>
      <c r="D12" s="28">
        <v>280</v>
      </c>
      <c r="E12" s="28">
        <v>3376</v>
      </c>
      <c r="F12" s="28">
        <v>141754</v>
      </c>
      <c r="G12" s="28">
        <v>742475</v>
      </c>
      <c r="H12" s="28">
        <v>1197036</v>
      </c>
      <c r="I12" s="28">
        <v>15867</v>
      </c>
      <c r="J12" s="28">
        <v>1166992</v>
      </c>
      <c r="K12" s="28">
        <v>403016</v>
      </c>
      <c r="L12" s="29" t="s">
        <v>90</v>
      </c>
      <c r="M12" s="29" t="s">
        <v>90</v>
      </c>
      <c r="N12" s="29" t="s">
        <v>90</v>
      </c>
      <c r="O12" s="29" t="s">
        <v>90</v>
      </c>
      <c r="P12" s="29" t="s">
        <v>90</v>
      </c>
      <c r="Q12" s="30" t="s">
        <v>90</v>
      </c>
      <c r="R12" s="4"/>
      <c r="S12" s="4"/>
      <c r="T12" s="4"/>
      <c r="U12" s="4"/>
      <c r="V12" s="4"/>
      <c r="W12" s="3"/>
      <c r="X12" s="3"/>
      <c r="Y12" s="3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3.5">
      <c r="A13" s="5" t="s">
        <v>9</v>
      </c>
      <c r="B13" s="28">
        <v>7</v>
      </c>
      <c r="C13" s="28">
        <v>7</v>
      </c>
      <c r="D13" s="28">
        <v>494</v>
      </c>
      <c r="E13" s="28">
        <v>5919</v>
      </c>
      <c r="F13" s="28">
        <v>244753</v>
      </c>
      <c r="G13" s="28">
        <v>2943749</v>
      </c>
      <c r="H13" s="28">
        <v>4716874</v>
      </c>
      <c r="I13" s="28">
        <v>282072</v>
      </c>
      <c r="J13" s="28">
        <v>4662632</v>
      </c>
      <c r="K13" s="28">
        <v>1411548</v>
      </c>
      <c r="L13" s="29" t="s">
        <v>90</v>
      </c>
      <c r="M13" s="29" t="s">
        <v>90</v>
      </c>
      <c r="N13" s="29" t="s">
        <v>90</v>
      </c>
      <c r="O13" s="29" t="s">
        <v>90</v>
      </c>
      <c r="P13" s="29" t="s">
        <v>90</v>
      </c>
      <c r="Q13" s="30" t="s">
        <v>90</v>
      </c>
      <c r="R13" s="4"/>
      <c r="S13" s="4"/>
      <c r="T13" s="4"/>
      <c r="U13" s="4"/>
      <c r="V13" s="4"/>
      <c r="W13" s="3"/>
      <c r="X13" s="3"/>
      <c r="Y13" s="3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3.5">
      <c r="A14" s="12" t="s">
        <v>10</v>
      </c>
      <c r="B14" s="28">
        <v>13</v>
      </c>
      <c r="C14" s="28">
        <v>13</v>
      </c>
      <c r="D14" s="35">
        <v>1943</v>
      </c>
      <c r="E14" s="29">
        <v>23400</v>
      </c>
      <c r="F14" s="29">
        <v>1031555</v>
      </c>
      <c r="G14" s="29">
        <v>4364064</v>
      </c>
      <c r="H14" s="29">
        <v>9284391</v>
      </c>
      <c r="I14" s="29">
        <v>464760</v>
      </c>
      <c r="J14" s="29">
        <v>9330454</v>
      </c>
      <c r="K14" s="29">
        <v>4436076</v>
      </c>
      <c r="L14" s="29" t="s">
        <v>90</v>
      </c>
      <c r="M14" s="29" t="s">
        <v>90</v>
      </c>
      <c r="N14" s="29" t="s">
        <v>90</v>
      </c>
      <c r="O14" s="29" t="s">
        <v>90</v>
      </c>
      <c r="P14" s="29" t="s">
        <v>90</v>
      </c>
      <c r="Q14" s="30" t="s">
        <v>90</v>
      </c>
      <c r="R14" s="4"/>
      <c r="S14" s="4"/>
      <c r="T14" s="4"/>
      <c r="U14" s="4"/>
      <c r="V14" s="4"/>
      <c r="W14" s="3"/>
      <c r="X14" s="3"/>
      <c r="Y14" s="3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3.5">
      <c r="A15" s="12" t="s">
        <v>11</v>
      </c>
      <c r="B15" s="28">
        <v>1</v>
      </c>
      <c r="C15" s="28">
        <v>1</v>
      </c>
      <c r="D15" s="29" t="s">
        <v>89</v>
      </c>
      <c r="E15" s="29" t="s">
        <v>89</v>
      </c>
      <c r="F15" s="29" t="s">
        <v>89</v>
      </c>
      <c r="G15" s="29" t="s">
        <v>89</v>
      </c>
      <c r="H15" s="29" t="s">
        <v>89</v>
      </c>
      <c r="I15" s="29" t="s">
        <v>89</v>
      </c>
      <c r="J15" s="29" t="s">
        <v>89</v>
      </c>
      <c r="K15" s="29" t="s">
        <v>89</v>
      </c>
      <c r="L15" s="29" t="s">
        <v>90</v>
      </c>
      <c r="M15" s="29" t="s">
        <v>90</v>
      </c>
      <c r="N15" s="29" t="s">
        <v>90</v>
      </c>
      <c r="O15" s="29" t="s">
        <v>90</v>
      </c>
      <c r="P15" s="29" t="s">
        <v>90</v>
      </c>
      <c r="Q15" s="30" t="s">
        <v>90</v>
      </c>
      <c r="R15" s="4"/>
      <c r="S15" s="4"/>
      <c r="T15" s="4"/>
      <c r="U15" s="4"/>
      <c r="V15" s="4"/>
      <c r="W15" s="3"/>
      <c r="X15" s="3"/>
      <c r="Y15" s="3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3.5">
      <c r="A16" s="12" t="s">
        <v>12</v>
      </c>
      <c r="B16" s="28">
        <v>1</v>
      </c>
      <c r="C16" s="28">
        <v>1</v>
      </c>
      <c r="D16" s="29" t="s">
        <v>89</v>
      </c>
      <c r="E16" s="29" t="s">
        <v>89</v>
      </c>
      <c r="F16" s="29" t="s">
        <v>89</v>
      </c>
      <c r="G16" s="29" t="s">
        <v>89</v>
      </c>
      <c r="H16" s="29" t="s">
        <v>89</v>
      </c>
      <c r="I16" s="29" t="s">
        <v>89</v>
      </c>
      <c r="J16" s="29" t="s">
        <v>89</v>
      </c>
      <c r="K16" s="29" t="s">
        <v>89</v>
      </c>
      <c r="L16" s="29" t="s">
        <v>90</v>
      </c>
      <c r="M16" s="29" t="s">
        <v>90</v>
      </c>
      <c r="N16" s="29" t="s">
        <v>90</v>
      </c>
      <c r="O16" s="29" t="s">
        <v>90</v>
      </c>
      <c r="P16" s="29" t="s">
        <v>90</v>
      </c>
      <c r="Q16" s="30" t="s">
        <v>90</v>
      </c>
      <c r="R16" s="4"/>
      <c r="S16" s="4"/>
      <c r="T16" s="4"/>
      <c r="U16" s="4"/>
      <c r="V16" s="4"/>
      <c r="W16" s="3"/>
      <c r="X16" s="3"/>
      <c r="Y16" s="3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3.5">
      <c r="A17" s="12" t="s">
        <v>13</v>
      </c>
      <c r="B17" s="28">
        <v>1</v>
      </c>
      <c r="C17" s="28">
        <v>1</v>
      </c>
      <c r="D17" s="29" t="s">
        <v>89</v>
      </c>
      <c r="E17" s="29" t="s">
        <v>89</v>
      </c>
      <c r="F17" s="29" t="s">
        <v>89</v>
      </c>
      <c r="G17" s="29" t="s">
        <v>89</v>
      </c>
      <c r="H17" s="29" t="s">
        <v>89</v>
      </c>
      <c r="I17" s="29" t="s">
        <v>89</v>
      </c>
      <c r="J17" s="29" t="s">
        <v>89</v>
      </c>
      <c r="K17" s="29" t="s">
        <v>89</v>
      </c>
      <c r="L17" s="29" t="s">
        <v>90</v>
      </c>
      <c r="M17" s="29" t="s">
        <v>90</v>
      </c>
      <c r="N17" s="29" t="s">
        <v>90</v>
      </c>
      <c r="O17" s="29" t="s">
        <v>90</v>
      </c>
      <c r="P17" s="29" t="s">
        <v>90</v>
      </c>
      <c r="Q17" s="30" t="s">
        <v>90</v>
      </c>
      <c r="R17" s="4"/>
      <c r="S17" s="4"/>
      <c r="T17" s="4"/>
      <c r="U17" s="4"/>
      <c r="V17" s="4"/>
      <c r="W17" s="3"/>
      <c r="X17" s="3"/>
      <c r="Y17" s="3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3.5">
      <c r="A18" s="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31"/>
      <c r="R18" s="4"/>
      <c r="S18" s="4"/>
      <c r="T18" s="4"/>
      <c r="U18" s="4"/>
      <c r="V18" s="4"/>
      <c r="W18" s="3"/>
      <c r="X18" s="3"/>
      <c r="Y18" s="3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3.5">
      <c r="A19" s="12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31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3.5">
      <c r="A20" s="1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31"/>
      <c r="R20" s="4"/>
      <c r="S20" s="4"/>
      <c r="T20" s="4"/>
      <c r="U20" s="4"/>
      <c r="V20" s="4"/>
      <c r="W20" s="3"/>
      <c r="X20" s="3"/>
      <c r="Y20" s="3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3.5">
      <c r="A21" s="12" t="s">
        <v>14</v>
      </c>
      <c r="B21" s="28">
        <v>78</v>
      </c>
      <c r="C21" s="28">
        <v>28</v>
      </c>
      <c r="D21" s="35" t="s">
        <v>87</v>
      </c>
      <c r="E21" s="35" t="s">
        <v>87</v>
      </c>
      <c r="F21" s="35" t="s">
        <v>87</v>
      </c>
      <c r="G21" s="35" t="s">
        <v>87</v>
      </c>
      <c r="H21" s="35" t="s">
        <v>87</v>
      </c>
      <c r="I21" s="35" t="s">
        <v>87</v>
      </c>
      <c r="J21" s="35" t="s">
        <v>87</v>
      </c>
      <c r="K21" s="35" t="s">
        <v>87</v>
      </c>
      <c r="L21" s="28">
        <v>50</v>
      </c>
      <c r="M21" s="35" t="s">
        <v>87</v>
      </c>
      <c r="N21" s="35" t="s">
        <v>87</v>
      </c>
      <c r="O21" s="35" t="s">
        <v>87</v>
      </c>
      <c r="P21" s="35" t="s">
        <v>87</v>
      </c>
      <c r="Q21" s="36" t="s">
        <v>87</v>
      </c>
      <c r="R21" s="4"/>
      <c r="S21" s="4"/>
      <c r="T21" s="4"/>
      <c r="U21" s="4"/>
      <c r="V21" s="4"/>
      <c r="W21" s="3"/>
      <c r="X21" s="3"/>
      <c r="Y21" s="3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3.5">
      <c r="A22" s="16" t="s">
        <v>15</v>
      </c>
      <c r="B22" s="29">
        <v>2</v>
      </c>
      <c r="C22" s="29">
        <v>2</v>
      </c>
      <c r="D22" s="35" t="s">
        <v>87</v>
      </c>
      <c r="E22" s="35" t="s">
        <v>87</v>
      </c>
      <c r="F22" s="35" t="s">
        <v>87</v>
      </c>
      <c r="G22" s="35" t="s">
        <v>87</v>
      </c>
      <c r="H22" s="35" t="s">
        <v>87</v>
      </c>
      <c r="I22" s="35" t="s">
        <v>87</v>
      </c>
      <c r="J22" s="35" t="s">
        <v>87</v>
      </c>
      <c r="K22" s="35" t="s">
        <v>87</v>
      </c>
      <c r="L22" s="29" t="s">
        <v>90</v>
      </c>
      <c r="M22" s="29" t="s">
        <v>90</v>
      </c>
      <c r="N22" s="29" t="s">
        <v>90</v>
      </c>
      <c r="O22" s="29" t="s">
        <v>90</v>
      </c>
      <c r="P22" s="29" t="s">
        <v>90</v>
      </c>
      <c r="Q22" s="30" t="s">
        <v>90</v>
      </c>
      <c r="R22" s="4"/>
      <c r="S22" s="4"/>
      <c r="T22" s="4"/>
      <c r="U22" s="4"/>
      <c r="V22" s="4"/>
      <c r="W22" s="3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3.5">
      <c r="A23" s="12" t="s">
        <v>16</v>
      </c>
      <c r="B23" s="28">
        <v>4</v>
      </c>
      <c r="C23" s="29" t="s">
        <v>90</v>
      </c>
      <c r="D23" s="29" t="s">
        <v>90</v>
      </c>
      <c r="E23" s="29" t="s">
        <v>90</v>
      </c>
      <c r="F23" s="29" t="s">
        <v>90</v>
      </c>
      <c r="G23" s="29" t="s">
        <v>90</v>
      </c>
      <c r="H23" s="29" t="s">
        <v>90</v>
      </c>
      <c r="I23" s="29" t="s">
        <v>90</v>
      </c>
      <c r="J23" s="29" t="s">
        <v>90</v>
      </c>
      <c r="K23" s="29" t="s">
        <v>90</v>
      </c>
      <c r="L23" s="28">
        <v>4</v>
      </c>
      <c r="M23" s="35" t="s">
        <v>87</v>
      </c>
      <c r="N23" s="35" t="s">
        <v>87</v>
      </c>
      <c r="O23" s="35" t="s">
        <v>87</v>
      </c>
      <c r="P23" s="35" t="s">
        <v>87</v>
      </c>
      <c r="Q23" s="36" t="s">
        <v>87</v>
      </c>
      <c r="R23" s="4"/>
      <c r="S23" s="4"/>
      <c r="T23" s="4"/>
      <c r="U23" s="4"/>
      <c r="V23" s="4"/>
      <c r="W23" s="3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3.5">
      <c r="A24" s="5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31"/>
      <c r="R24" s="4"/>
      <c r="S24" s="4"/>
      <c r="T24" s="4"/>
      <c r="U24" s="4"/>
      <c r="V24" s="4"/>
      <c r="W24" s="3"/>
      <c r="X24" s="3"/>
      <c r="Y24" s="3"/>
      <c r="Z24" s="4"/>
      <c r="AA24" s="4"/>
      <c r="AB24" s="4"/>
      <c r="AC24" s="4"/>
      <c r="AD24" s="4"/>
      <c r="AE24" s="4"/>
      <c r="AF24" s="4"/>
      <c r="AG24" s="4"/>
      <c r="AH24" s="4"/>
    </row>
    <row r="25" spans="1:17" ht="13.5">
      <c r="A25" s="12" t="s">
        <v>0</v>
      </c>
      <c r="B25" s="28">
        <v>69</v>
      </c>
      <c r="C25" s="28">
        <v>25</v>
      </c>
      <c r="D25" s="28">
        <v>4633</v>
      </c>
      <c r="E25" s="28">
        <v>56124</v>
      </c>
      <c r="F25" s="28">
        <v>2573908</v>
      </c>
      <c r="G25" s="28">
        <v>13596171</v>
      </c>
      <c r="H25" s="28">
        <v>27846388</v>
      </c>
      <c r="I25" s="28">
        <v>1558164</v>
      </c>
      <c r="J25" s="28">
        <v>27508501</v>
      </c>
      <c r="K25" s="28">
        <v>12174397</v>
      </c>
      <c r="L25" s="28">
        <v>44</v>
      </c>
      <c r="M25" s="28">
        <v>631</v>
      </c>
      <c r="N25" s="28">
        <v>627</v>
      </c>
      <c r="O25" s="28">
        <v>251041</v>
      </c>
      <c r="P25" s="28">
        <v>1163418</v>
      </c>
      <c r="Q25" s="31">
        <v>1864609</v>
      </c>
    </row>
    <row r="26" spans="1:17" ht="13.5">
      <c r="A26" s="1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31"/>
    </row>
    <row r="27" spans="1:17" ht="13.5">
      <c r="A27" s="12" t="s">
        <v>17</v>
      </c>
      <c r="B27" s="28">
        <v>25</v>
      </c>
      <c r="C27" s="28">
        <v>5</v>
      </c>
      <c r="D27" s="28">
        <v>377</v>
      </c>
      <c r="E27" s="28">
        <v>4518</v>
      </c>
      <c r="F27" s="28">
        <v>203159</v>
      </c>
      <c r="G27" s="28">
        <v>908355</v>
      </c>
      <c r="H27" s="28">
        <v>1696511</v>
      </c>
      <c r="I27" s="28">
        <v>43498</v>
      </c>
      <c r="J27" s="29">
        <v>1650767</v>
      </c>
      <c r="K27" s="29">
        <v>684877</v>
      </c>
      <c r="L27" s="28">
        <v>20</v>
      </c>
      <c r="M27" s="28">
        <v>282</v>
      </c>
      <c r="N27" s="28">
        <v>280</v>
      </c>
      <c r="O27" s="28">
        <v>99616</v>
      </c>
      <c r="P27" s="28">
        <v>434041</v>
      </c>
      <c r="Q27" s="31">
        <v>655719</v>
      </c>
    </row>
    <row r="28" spans="1:17" ht="13.5">
      <c r="A28" s="13" t="s">
        <v>18</v>
      </c>
      <c r="B28" s="28">
        <v>5</v>
      </c>
      <c r="C28" s="28">
        <v>2</v>
      </c>
      <c r="D28" s="29" t="s">
        <v>89</v>
      </c>
      <c r="E28" s="29" t="s">
        <v>89</v>
      </c>
      <c r="F28" s="29" t="s">
        <v>89</v>
      </c>
      <c r="G28" s="29" t="s">
        <v>89</v>
      </c>
      <c r="H28" s="29" t="s">
        <v>89</v>
      </c>
      <c r="I28" s="29" t="s">
        <v>89</v>
      </c>
      <c r="J28" s="29" t="s">
        <v>89</v>
      </c>
      <c r="K28" s="29" t="s">
        <v>89</v>
      </c>
      <c r="L28" s="28">
        <v>3</v>
      </c>
      <c r="M28" s="35" t="s">
        <v>87</v>
      </c>
      <c r="N28" s="35" t="s">
        <v>87</v>
      </c>
      <c r="O28" s="35" t="s">
        <v>87</v>
      </c>
      <c r="P28" s="35" t="s">
        <v>87</v>
      </c>
      <c r="Q28" s="36" t="s">
        <v>87</v>
      </c>
    </row>
    <row r="29" spans="1:17" ht="13.5">
      <c r="A29" s="12" t="s">
        <v>94</v>
      </c>
      <c r="B29" s="29">
        <v>1</v>
      </c>
      <c r="C29" s="29" t="s">
        <v>90</v>
      </c>
      <c r="D29" s="29" t="s">
        <v>90</v>
      </c>
      <c r="E29" s="29" t="s">
        <v>90</v>
      </c>
      <c r="F29" s="29" t="s">
        <v>90</v>
      </c>
      <c r="G29" s="29" t="s">
        <v>90</v>
      </c>
      <c r="H29" s="29" t="s">
        <v>90</v>
      </c>
      <c r="I29" s="29" t="s">
        <v>90</v>
      </c>
      <c r="J29" s="29" t="s">
        <v>90</v>
      </c>
      <c r="K29" s="29" t="s">
        <v>90</v>
      </c>
      <c r="L29" s="29">
        <v>1</v>
      </c>
      <c r="M29" s="35" t="s">
        <v>87</v>
      </c>
      <c r="N29" s="35" t="s">
        <v>87</v>
      </c>
      <c r="O29" s="35" t="s">
        <v>87</v>
      </c>
      <c r="P29" s="35" t="s">
        <v>87</v>
      </c>
      <c r="Q29" s="36" t="s">
        <v>87</v>
      </c>
    </row>
    <row r="30" spans="1:17" ht="13.5">
      <c r="A30" s="12" t="s">
        <v>19</v>
      </c>
      <c r="B30" s="28">
        <v>2</v>
      </c>
      <c r="C30" s="28">
        <v>2</v>
      </c>
      <c r="D30" s="35" t="s">
        <v>87</v>
      </c>
      <c r="E30" s="35" t="s">
        <v>87</v>
      </c>
      <c r="F30" s="35" t="s">
        <v>87</v>
      </c>
      <c r="G30" s="35" t="s">
        <v>87</v>
      </c>
      <c r="H30" s="35" t="s">
        <v>87</v>
      </c>
      <c r="I30" s="35" t="s">
        <v>87</v>
      </c>
      <c r="J30" s="35" t="s">
        <v>87</v>
      </c>
      <c r="K30" s="35" t="s">
        <v>87</v>
      </c>
      <c r="L30" s="29" t="s">
        <v>90</v>
      </c>
      <c r="M30" s="29" t="s">
        <v>90</v>
      </c>
      <c r="N30" s="29" t="s">
        <v>90</v>
      </c>
      <c r="O30" s="29" t="s">
        <v>90</v>
      </c>
      <c r="P30" s="29" t="s">
        <v>90</v>
      </c>
      <c r="Q30" s="30" t="s">
        <v>90</v>
      </c>
    </row>
    <row r="31" spans="1:17" ht="13.5">
      <c r="A31" s="12" t="s">
        <v>20</v>
      </c>
      <c r="B31" s="28">
        <v>5</v>
      </c>
      <c r="C31" s="28">
        <v>3</v>
      </c>
      <c r="D31" s="35" t="s">
        <v>87</v>
      </c>
      <c r="E31" s="35" t="s">
        <v>87</v>
      </c>
      <c r="F31" s="35" t="s">
        <v>87</v>
      </c>
      <c r="G31" s="35" t="s">
        <v>87</v>
      </c>
      <c r="H31" s="35" t="s">
        <v>87</v>
      </c>
      <c r="I31" s="35" t="s">
        <v>87</v>
      </c>
      <c r="J31" s="35" t="s">
        <v>87</v>
      </c>
      <c r="K31" s="35" t="s">
        <v>87</v>
      </c>
      <c r="L31" s="29">
        <v>2</v>
      </c>
      <c r="M31" s="35" t="s">
        <v>87</v>
      </c>
      <c r="N31" s="35" t="s">
        <v>87</v>
      </c>
      <c r="O31" s="35" t="s">
        <v>87</v>
      </c>
      <c r="P31" s="35" t="s">
        <v>87</v>
      </c>
      <c r="Q31" s="36" t="s">
        <v>87</v>
      </c>
    </row>
    <row r="32" spans="1:17" ht="13.5">
      <c r="A32" s="12" t="s">
        <v>21</v>
      </c>
      <c r="B32" s="29" t="s">
        <v>90</v>
      </c>
      <c r="C32" s="29" t="s">
        <v>90</v>
      </c>
      <c r="D32" s="29" t="s">
        <v>90</v>
      </c>
      <c r="E32" s="29" t="s">
        <v>90</v>
      </c>
      <c r="F32" s="29" t="s">
        <v>90</v>
      </c>
      <c r="G32" s="29" t="s">
        <v>90</v>
      </c>
      <c r="H32" s="29" t="s">
        <v>90</v>
      </c>
      <c r="I32" s="29" t="s">
        <v>90</v>
      </c>
      <c r="J32" s="29" t="s">
        <v>90</v>
      </c>
      <c r="K32" s="29" t="s">
        <v>90</v>
      </c>
      <c r="L32" s="29" t="s">
        <v>90</v>
      </c>
      <c r="M32" s="29" t="s">
        <v>90</v>
      </c>
      <c r="N32" s="29" t="s">
        <v>90</v>
      </c>
      <c r="O32" s="29" t="s">
        <v>90</v>
      </c>
      <c r="P32" s="29" t="s">
        <v>90</v>
      </c>
      <c r="Q32" s="30" t="s">
        <v>90</v>
      </c>
    </row>
    <row r="33" spans="1:17" ht="13.5">
      <c r="A33" s="12" t="s">
        <v>22</v>
      </c>
      <c r="B33" s="28">
        <v>9</v>
      </c>
      <c r="C33" s="28">
        <v>5</v>
      </c>
      <c r="D33" s="28">
        <v>670</v>
      </c>
      <c r="E33" s="28">
        <v>8061</v>
      </c>
      <c r="F33" s="28">
        <v>374816</v>
      </c>
      <c r="G33" s="28">
        <v>2059099</v>
      </c>
      <c r="H33" s="28">
        <v>3336294</v>
      </c>
      <c r="I33" s="28">
        <v>147350</v>
      </c>
      <c r="J33" s="28">
        <v>3338334</v>
      </c>
      <c r="K33" s="28">
        <v>1118165</v>
      </c>
      <c r="L33" s="28">
        <v>4</v>
      </c>
      <c r="M33" s="28">
        <v>71</v>
      </c>
      <c r="N33" s="28">
        <v>71</v>
      </c>
      <c r="O33" s="28">
        <v>30639</v>
      </c>
      <c r="P33" s="28">
        <v>101938</v>
      </c>
      <c r="Q33" s="31">
        <v>176951</v>
      </c>
    </row>
    <row r="34" spans="1:17" ht="13.5">
      <c r="A34" s="12" t="s">
        <v>23</v>
      </c>
      <c r="B34" s="28">
        <v>2</v>
      </c>
      <c r="C34" s="28">
        <v>1</v>
      </c>
      <c r="D34" s="29" t="s">
        <v>89</v>
      </c>
      <c r="E34" s="29" t="s">
        <v>89</v>
      </c>
      <c r="F34" s="29" t="s">
        <v>89</v>
      </c>
      <c r="G34" s="29" t="s">
        <v>89</v>
      </c>
      <c r="H34" s="29" t="s">
        <v>89</v>
      </c>
      <c r="I34" s="29" t="s">
        <v>89</v>
      </c>
      <c r="J34" s="29" t="s">
        <v>89</v>
      </c>
      <c r="K34" s="29" t="s">
        <v>89</v>
      </c>
      <c r="L34" s="29">
        <v>1</v>
      </c>
      <c r="M34" s="35" t="s">
        <v>87</v>
      </c>
      <c r="N34" s="35" t="s">
        <v>87</v>
      </c>
      <c r="O34" s="35" t="s">
        <v>87</v>
      </c>
      <c r="P34" s="35" t="s">
        <v>87</v>
      </c>
      <c r="Q34" s="36" t="s">
        <v>87</v>
      </c>
    </row>
    <row r="35" spans="1:17" ht="13.5">
      <c r="A35" s="12" t="s">
        <v>24</v>
      </c>
      <c r="B35" s="28">
        <v>2</v>
      </c>
      <c r="C35" s="29" t="s">
        <v>90</v>
      </c>
      <c r="D35" s="29" t="s">
        <v>90</v>
      </c>
      <c r="E35" s="29" t="s">
        <v>90</v>
      </c>
      <c r="F35" s="29" t="s">
        <v>90</v>
      </c>
      <c r="G35" s="29" t="s">
        <v>90</v>
      </c>
      <c r="H35" s="29" t="s">
        <v>90</v>
      </c>
      <c r="I35" s="29" t="s">
        <v>90</v>
      </c>
      <c r="J35" s="29" t="s">
        <v>90</v>
      </c>
      <c r="K35" s="29" t="s">
        <v>90</v>
      </c>
      <c r="L35" s="28">
        <v>2</v>
      </c>
      <c r="M35" s="29" t="s">
        <v>89</v>
      </c>
      <c r="N35" s="29" t="s">
        <v>89</v>
      </c>
      <c r="O35" s="29" t="s">
        <v>89</v>
      </c>
      <c r="P35" s="29" t="s">
        <v>89</v>
      </c>
      <c r="Q35" s="30" t="s">
        <v>89</v>
      </c>
    </row>
    <row r="36" spans="1:17" ht="13.5">
      <c r="A36" s="12" t="s">
        <v>25</v>
      </c>
      <c r="B36" s="28">
        <v>2</v>
      </c>
      <c r="C36" s="28">
        <v>1</v>
      </c>
      <c r="D36" s="29" t="s">
        <v>89</v>
      </c>
      <c r="E36" s="29" t="s">
        <v>89</v>
      </c>
      <c r="F36" s="29" t="s">
        <v>89</v>
      </c>
      <c r="G36" s="29" t="s">
        <v>89</v>
      </c>
      <c r="H36" s="29" t="s">
        <v>89</v>
      </c>
      <c r="I36" s="29" t="s">
        <v>89</v>
      </c>
      <c r="J36" s="29" t="s">
        <v>89</v>
      </c>
      <c r="K36" s="29" t="s">
        <v>89</v>
      </c>
      <c r="L36" s="28">
        <v>1</v>
      </c>
      <c r="M36" s="29" t="s">
        <v>89</v>
      </c>
      <c r="N36" s="29" t="s">
        <v>89</v>
      </c>
      <c r="O36" s="29" t="s">
        <v>89</v>
      </c>
      <c r="P36" s="29" t="s">
        <v>89</v>
      </c>
      <c r="Q36" s="30" t="s">
        <v>89</v>
      </c>
    </row>
    <row r="37" spans="1:17" ht="13.5">
      <c r="A37" s="12" t="s">
        <v>26</v>
      </c>
      <c r="B37" s="28">
        <v>11</v>
      </c>
      <c r="C37" s="28">
        <v>6</v>
      </c>
      <c r="D37" s="28">
        <v>2494</v>
      </c>
      <c r="E37" s="28">
        <v>30311</v>
      </c>
      <c r="F37" s="28">
        <v>1379652</v>
      </c>
      <c r="G37" s="28">
        <v>8583855</v>
      </c>
      <c r="H37" s="28">
        <v>18261386</v>
      </c>
      <c r="I37" s="28">
        <v>1201690</v>
      </c>
      <c r="J37" s="28">
        <v>18032235</v>
      </c>
      <c r="K37" s="28">
        <v>8135129</v>
      </c>
      <c r="L37" s="28">
        <v>5</v>
      </c>
      <c r="M37" s="28">
        <v>78</v>
      </c>
      <c r="N37" s="28">
        <v>78</v>
      </c>
      <c r="O37" s="28">
        <v>38521</v>
      </c>
      <c r="P37" s="28">
        <v>251365</v>
      </c>
      <c r="Q37" s="31">
        <v>337051</v>
      </c>
    </row>
    <row r="38" spans="1:17" ht="13.5">
      <c r="A38" s="12" t="s">
        <v>27</v>
      </c>
      <c r="B38" s="28">
        <v>4</v>
      </c>
      <c r="C38" s="35" t="s">
        <v>88</v>
      </c>
      <c r="D38" s="35" t="s">
        <v>88</v>
      </c>
      <c r="E38" s="35" t="s">
        <v>88</v>
      </c>
      <c r="F38" s="35" t="s">
        <v>88</v>
      </c>
      <c r="G38" s="35" t="s">
        <v>88</v>
      </c>
      <c r="H38" s="35" t="s">
        <v>88</v>
      </c>
      <c r="I38" s="35" t="s">
        <v>88</v>
      </c>
      <c r="J38" s="35" t="s">
        <v>88</v>
      </c>
      <c r="K38" s="35" t="s">
        <v>88</v>
      </c>
      <c r="L38" s="28">
        <v>4</v>
      </c>
      <c r="M38" s="28">
        <v>48</v>
      </c>
      <c r="N38" s="28">
        <v>48</v>
      </c>
      <c r="O38" s="28">
        <v>22352</v>
      </c>
      <c r="P38" s="28">
        <v>227494</v>
      </c>
      <c r="Q38" s="31">
        <v>405745</v>
      </c>
    </row>
    <row r="39" spans="1:17" ht="13.5">
      <c r="A39" s="12" t="s">
        <v>28</v>
      </c>
      <c r="B39" s="29">
        <v>1</v>
      </c>
      <c r="C39" s="29" t="s">
        <v>90</v>
      </c>
      <c r="D39" s="29" t="s">
        <v>90</v>
      </c>
      <c r="E39" s="29" t="s">
        <v>90</v>
      </c>
      <c r="F39" s="29" t="s">
        <v>90</v>
      </c>
      <c r="G39" s="29" t="s">
        <v>90</v>
      </c>
      <c r="H39" s="29" t="s">
        <v>90</v>
      </c>
      <c r="I39" s="29" t="s">
        <v>90</v>
      </c>
      <c r="J39" s="29" t="s">
        <v>90</v>
      </c>
      <c r="K39" s="29" t="s">
        <v>90</v>
      </c>
      <c r="L39" s="29">
        <v>1</v>
      </c>
      <c r="M39" s="35" t="s">
        <v>87</v>
      </c>
      <c r="N39" s="35" t="s">
        <v>87</v>
      </c>
      <c r="O39" s="35" t="s">
        <v>87</v>
      </c>
      <c r="P39" s="35" t="s">
        <v>87</v>
      </c>
      <c r="Q39" s="36" t="s">
        <v>87</v>
      </c>
    </row>
    <row r="40" spans="1:17" ht="13.5">
      <c r="A40" s="12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31"/>
    </row>
    <row r="41" spans="1:17" ht="13.5">
      <c r="A41" s="12" t="s">
        <v>29</v>
      </c>
      <c r="B41" s="28">
        <v>15</v>
      </c>
      <c r="C41" s="28">
        <v>5</v>
      </c>
      <c r="D41" s="28">
        <v>645</v>
      </c>
      <c r="E41" s="28">
        <v>7809</v>
      </c>
      <c r="F41" s="28">
        <v>275648</v>
      </c>
      <c r="G41" s="28">
        <v>1231584</v>
      </c>
      <c r="H41" s="28">
        <v>2416465</v>
      </c>
      <c r="I41" s="28">
        <v>93824</v>
      </c>
      <c r="J41" s="28">
        <v>2472279</v>
      </c>
      <c r="K41" s="28">
        <v>1134934</v>
      </c>
      <c r="L41" s="28">
        <v>10</v>
      </c>
      <c r="M41" s="28">
        <v>131</v>
      </c>
      <c r="N41" s="28">
        <v>127</v>
      </c>
      <c r="O41" s="28">
        <v>43015</v>
      </c>
      <c r="P41" s="28">
        <v>202830</v>
      </c>
      <c r="Q41" s="31">
        <v>363847</v>
      </c>
    </row>
    <row r="42" spans="1:17" ht="13.5">
      <c r="A42" s="12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31"/>
    </row>
    <row r="43" spans="1:17" ht="13.5">
      <c r="A43" s="12" t="s">
        <v>30</v>
      </c>
      <c r="B43" s="29" t="s">
        <v>90</v>
      </c>
      <c r="C43" s="29" t="s">
        <v>90</v>
      </c>
      <c r="D43" s="29" t="s">
        <v>90</v>
      </c>
      <c r="E43" s="29" t="s">
        <v>90</v>
      </c>
      <c r="F43" s="29" t="s">
        <v>90</v>
      </c>
      <c r="G43" s="29" t="s">
        <v>90</v>
      </c>
      <c r="H43" s="29" t="s">
        <v>90</v>
      </c>
      <c r="I43" s="29" t="s">
        <v>90</v>
      </c>
      <c r="J43" s="29" t="s">
        <v>90</v>
      </c>
      <c r="K43" s="29" t="s">
        <v>90</v>
      </c>
      <c r="L43" s="29" t="s">
        <v>90</v>
      </c>
      <c r="M43" s="29" t="s">
        <v>90</v>
      </c>
      <c r="N43" s="29" t="s">
        <v>90</v>
      </c>
      <c r="O43" s="29" t="s">
        <v>90</v>
      </c>
      <c r="P43" s="29" t="s">
        <v>90</v>
      </c>
      <c r="Q43" s="30" t="s">
        <v>90</v>
      </c>
    </row>
    <row r="44" spans="1:17" ht="13.5">
      <c r="A44" s="12" t="s">
        <v>31</v>
      </c>
      <c r="B44" s="28">
        <v>1</v>
      </c>
      <c r="C44" s="28">
        <v>1</v>
      </c>
      <c r="D44" s="29" t="s">
        <v>89</v>
      </c>
      <c r="E44" s="29" t="s">
        <v>89</v>
      </c>
      <c r="F44" s="29" t="s">
        <v>89</v>
      </c>
      <c r="G44" s="29" t="s">
        <v>89</v>
      </c>
      <c r="H44" s="29" t="s">
        <v>89</v>
      </c>
      <c r="I44" s="29" t="s">
        <v>89</v>
      </c>
      <c r="J44" s="29" t="s">
        <v>89</v>
      </c>
      <c r="K44" s="29" t="s">
        <v>89</v>
      </c>
      <c r="L44" s="29" t="s">
        <v>90</v>
      </c>
      <c r="M44" s="29" t="s">
        <v>90</v>
      </c>
      <c r="N44" s="29" t="s">
        <v>90</v>
      </c>
      <c r="O44" s="29" t="s">
        <v>90</v>
      </c>
      <c r="P44" s="29" t="s">
        <v>90</v>
      </c>
      <c r="Q44" s="30" t="s">
        <v>90</v>
      </c>
    </row>
    <row r="45" spans="1:17" ht="13.5">
      <c r="A45" s="12" t="s">
        <v>32</v>
      </c>
      <c r="B45" s="28">
        <v>2</v>
      </c>
      <c r="C45" s="29" t="s">
        <v>90</v>
      </c>
      <c r="D45" s="29" t="s">
        <v>90</v>
      </c>
      <c r="E45" s="29" t="s">
        <v>90</v>
      </c>
      <c r="F45" s="29" t="s">
        <v>90</v>
      </c>
      <c r="G45" s="29" t="s">
        <v>90</v>
      </c>
      <c r="H45" s="29" t="s">
        <v>90</v>
      </c>
      <c r="I45" s="29" t="s">
        <v>90</v>
      </c>
      <c r="J45" s="29" t="s">
        <v>90</v>
      </c>
      <c r="K45" s="29" t="s">
        <v>90</v>
      </c>
      <c r="L45" s="28">
        <v>2</v>
      </c>
      <c r="M45" s="29" t="s">
        <v>89</v>
      </c>
      <c r="N45" s="29" t="s">
        <v>89</v>
      </c>
      <c r="O45" s="29" t="s">
        <v>89</v>
      </c>
      <c r="P45" s="29" t="s">
        <v>89</v>
      </c>
      <c r="Q45" s="30" t="s">
        <v>89</v>
      </c>
    </row>
    <row r="46" spans="1:17" ht="13.5">
      <c r="A46" s="12" t="s">
        <v>33</v>
      </c>
      <c r="B46" s="28">
        <v>1</v>
      </c>
      <c r="C46" s="28">
        <v>1</v>
      </c>
      <c r="D46" s="29" t="s">
        <v>89</v>
      </c>
      <c r="E46" s="29" t="s">
        <v>89</v>
      </c>
      <c r="F46" s="29" t="s">
        <v>89</v>
      </c>
      <c r="G46" s="29" t="s">
        <v>89</v>
      </c>
      <c r="H46" s="29" t="s">
        <v>89</v>
      </c>
      <c r="I46" s="29" t="s">
        <v>89</v>
      </c>
      <c r="J46" s="29" t="s">
        <v>89</v>
      </c>
      <c r="K46" s="29" t="s">
        <v>89</v>
      </c>
      <c r="L46" s="35" t="s">
        <v>88</v>
      </c>
      <c r="M46" s="29" t="s">
        <v>90</v>
      </c>
      <c r="N46" s="29" t="s">
        <v>90</v>
      </c>
      <c r="O46" s="29" t="s">
        <v>90</v>
      </c>
      <c r="P46" s="29" t="s">
        <v>90</v>
      </c>
      <c r="Q46" s="30" t="s">
        <v>90</v>
      </c>
    </row>
    <row r="47" spans="1:17" ht="13.5">
      <c r="A47" s="12" t="s">
        <v>34</v>
      </c>
      <c r="B47" s="28">
        <v>1</v>
      </c>
      <c r="C47" s="29" t="s">
        <v>90</v>
      </c>
      <c r="D47" s="29" t="s">
        <v>90</v>
      </c>
      <c r="E47" s="29" t="s">
        <v>90</v>
      </c>
      <c r="F47" s="29" t="s">
        <v>90</v>
      </c>
      <c r="G47" s="29" t="s">
        <v>90</v>
      </c>
      <c r="H47" s="29" t="s">
        <v>90</v>
      </c>
      <c r="I47" s="29" t="s">
        <v>90</v>
      </c>
      <c r="J47" s="29" t="s">
        <v>90</v>
      </c>
      <c r="K47" s="29" t="s">
        <v>90</v>
      </c>
      <c r="L47" s="28">
        <v>1</v>
      </c>
      <c r="M47" s="29" t="s">
        <v>89</v>
      </c>
      <c r="N47" s="29" t="s">
        <v>89</v>
      </c>
      <c r="O47" s="29" t="s">
        <v>89</v>
      </c>
      <c r="P47" s="29" t="s">
        <v>89</v>
      </c>
      <c r="Q47" s="30" t="s">
        <v>89</v>
      </c>
    </row>
    <row r="48" spans="1:17" ht="13.5">
      <c r="A48" s="12" t="s">
        <v>35</v>
      </c>
      <c r="B48" s="28">
        <v>8</v>
      </c>
      <c r="C48" s="28">
        <v>3</v>
      </c>
      <c r="D48" s="35" t="s">
        <v>87</v>
      </c>
      <c r="E48" s="35" t="s">
        <v>87</v>
      </c>
      <c r="F48" s="35" t="s">
        <v>87</v>
      </c>
      <c r="G48" s="35" t="s">
        <v>87</v>
      </c>
      <c r="H48" s="35" t="s">
        <v>87</v>
      </c>
      <c r="I48" s="35" t="s">
        <v>87</v>
      </c>
      <c r="J48" s="35" t="s">
        <v>87</v>
      </c>
      <c r="K48" s="35" t="s">
        <v>87</v>
      </c>
      <c r="L48" s="28">
        <v>5</v>
      </c>
      <c r="M48" s="29" t="s">
        <v>89</v>
      </c>
      <c r="N48" s="29" t="s">
        <v>89</v>
      </c>
      <c r="O48" s="29" t="s">
        <v>89</v>
      </c>
      <c r="P48" s="29" t="s">
        <v>89</v>
      </c>
      <c r="Q48" s="30" t="s">
        <v>89</v>
      </c>
    </row>
    <row r="49" spans="1:17" ht="13.5">
      <c r="A49" s="12" t="s">
        <v>36</v>
      </c>
      <c r="B49" s="29" t="s">
        <v>90</v>
      </c>
      <c r="C49" s="29" t="s">
        <v>90</v>
      </c>
      <c r="D49" s="29" t="s">
        <v>90</v>
      </c>
      <c r="E49" s="29" t="s">
        <v>90</v>
      </c>
      <c r="F49" s="29" t="s">
        <v>90</v>
      </c>
      <c r="G49" s="29" t="s">
        <v>90</v>
      </c>
      <c r="H49" s="29" t="s">
        <v>90</v>
      </c>
      <c r="I49" s="29" t="s">
        <v>90</v>
      </c>
      <c r="J49" s="29" t="s">
        <v>90</v>
      </c>
      <c r="K49" s="29" t="s">
        <v>90</v>
      </c>
      <c r="L49" s="29" t="s">
        <v>90</v>
      </c>
      <c r="M49" s="29" t="s">
        <v>90</v>
      </c>
      <c r="N49" s="29" t="s">
        <v>90</v>
      </c>
      <c r="O49" s="29" t="s">
        <v>90</v>
      </c>
      <c r="P49" s="29" t="s">
        <v>90</v>
      </c>
      <c r="Q49" s="30" t="s">
        <v>90</v>
      </c>
    </row>
    <row r="50" spans="1:17" ht="13.5">
      <c r="A50" s="12" t="s">
        <v>37</v>
      </c>
      <c r="B50" s="28">
        <v>1</v>
      </c>
      <c r="C50" s="35" t="s">
        <v>88</v>
      </c>
      <c r="D50" s="35" t="s">
        <v>88</v>
      </c>
      <c r="E50" s="35" t="s">
        <v>88</v>
      </c>
      <c r="F50" s="35" t="s">
        <v>88</v>
      </c>
      <c r="G50" s="35" t="s">
        <v>88</v>
      </c>
      <c r="H50" s="35" t="s">
        <v>88</v>
      </c>
      <c r="I50" s="35" t="s">
        <v>88</v>
      </c>
      <c r="J50" s="35" t="s">
        <v>88</v>
      </c>
      <c r="K50" s="35" t="s">
        <v>88</v>
      </c>
      <c r="L50" s="29">
        <v>1</v>
      </c>
      <c r="M50" s="29" t="s">
        <v>89</v>
      </c>
      <c r="N50" s="29" t="s">
        <v>89</v>
      </c>
      <c r="O50" s="29" t="s">
        <v>89</v>
      </c>
      <c r="P50" s="29" t="s">
        <v>89</v>
      </c>
      <c r="Q50" s="30" t="s">
        <v>89</v>
      </c>
    </row>
    <row r="51" spans="1:17" ht="13.5">
      <c r="A51" s="12" t="s">
        <v>38</v>
      </c>
      <c r="B51" s="29" t="s">
        <v>90</v>
      </c>
      <c r="C51" s="29" t="s">
        <v>90</v>
      </c>
      <c r="D51" s="29" t="s">
        <v>90</v>
      </c>
      <c r="E51" s="29" t="s">
        <v>90</v>
      </c>
      <c r="F51" s="29" t="s">
        <v>90</v>
      </c>
      <c r="G51" s="29" t="s">
        <v>90</v>
      </c>
      <c r="H51" s="29" t="s">
        <v>90</v>
      </c>
      <c r="I51" s="29" t="s">
        <v>90</v>
      </c>
      <c r="J51" s="29" t="s">
        <v>90</v>
      </c>
      <c r="K51" s="29" t="s">
        <v>90</v>
      </c>
      <c r="L51" s="29" t="s">
        <v>90</v>
      </c>
      <c r="M51" s="29" t="s">
        <v>90</v>
      </c>
      <c r="N51" s="29" t="s">
        <v>90</v>
      </c>
      <c r="O51" s="29" t="s">
        <v>90</v>
      </c>
      <c r="P51" s="29" t="s">
        <v>90</v>
      </c>
      <c r="Q51" s="30" t="s">
        <v>90</v>
      </c>
    </row>
    <row r="52" spans="1:17" ht="13.5">
      <c r="A52" s="12" t="s">
        <v>39</v>
      </c>
      <c r="B52" s="35" t="s">
        <v>88</v>
      </c>
      <c r="C52" s="29" t="s">
        <v>90</v>
      </c>
      <c r="D52" s="29" t="s">
        <v>90</v>
      </c>
      <c r="E52" s="29" t="s">
        <v>90</v>
      </c>
      <c r="F52" s="29" t="s">
        <v>90</v>
      </c>
      <c r="G52" s="29" t="s">
        <v>90</v>
      </c>
      <c r="H52" s="29" t="s">
        <v>90</v>
      </c>
      <c r="I52" s="29" t="s">
        <v>90</v>
      </c>
      <c r="J52" s="29" t="s">
        <v>90</v>
      </c>
      <c r="K52" s="29" t="s">
        <v>90</v>
      </c>
      <c r="L52" s="35" t="s">
        <v>88</v>
      </c>
      <c r="M52" s="29" t="s">
        <v>90</v>
      </c>
      <c r="N52" s="29" t="s">
        <v>90</v>
      </c>
      <c r="O52" s="29" t="s">
        <v>90</v>
      </c>
      <c r="P52" s="29" t="s">
        <v>90</v>
      </c>
      <c r="Q52" s="30" t="s">
        <v>90</v>
      </c>
    </row>
    <row r="53" spans="1:17" ht="13.5">
      <c r="A53" s="12" t="s">
        <v>40</v>
      </c>
      <c r="B53" s="29" t="s">
        <v>90</v>
      </c>
      <c r="C53" s="29" t="s">
        <v>90</v>
      </c>
      <c r="D53" s="29" t="s">
        <v>90</v>
      </c>
      <c r="E53" s="29" t="s">
        <v>90</v>
      </c>
      <c r="F53" s="29" t="s">
        <v>90</v>
      </c>
      <c r="G53" s="29" t="s">
        <v>90</v>
      </c>
      <c r="H53" s="29" t="s">
        <v>90</v>
      </c>
      <c r="I53" s="29" t="s">
        <v>90</v>
      </c>
      <c r="J53" s="29" t="s">
        <v>90</v>
      </c>
      <c r="K53" s="29" t="s">
        <v>90</v>
      </c>
      <c r="L53" s="29" t="s">
        <v>90</v>
      </c>
      <c r="M53" s="29" t="s">
        <v>90</v>
      </c>
      <c r="N53" s="29" t="s">
        <v>90</v>
      </c>
      <c r="O53" s="29" t="s">
        <v>90</v>
      </c>
      <c r="P53" s="29" t="s">
        <v>90</v>
      </c>
      <c r="Q53" s="30" t="s">
        <v>90</v>
      </c>
    </row>
    <row r="54" spans="1:17" ht="13.5">
      <c r="A54" s="12" t="s">
        <v>41</v>
      </c>
      <c r="B54" s="29" t="s">
        <v>90</v>
      </c>
      <c r="C54" s="29" t="s">
        <v>90</v>
      </c>
      <c r="D54" s="29" t="s">
        <v>90</v>
      </c>
      <c r="E54" s="29" t="s">
        <v>90</v>
      </c>
      <c r="F54" s="29" t="s">
        <v>90</v>
      </c>
      <c r="G54" s="29" t="s">
        <v>90</v>
      </c>
      <c r="H54" s="29" t="s">
        <v>90</v>
      </c>
      <c r="I54" s="29" t="s">
        <v>90</v>
      </c>
      <c r="J54" s="29" t="s">
        <v>90</v>
      </c>
      <c r="K54" s="29" t="s">
        <v>90</v>
      </c>
      <c r="L54" s="29" t="s">
        <v>90</v>
      </c>
      <c r="M54" s="29" t="s">
        <v>90</v>
      </c>
      <c r="N54" s="29" t="s">
        <v>90</v>
      </c>
      <c r="O54" s="29" t="s">
        <v>90</v>
      </c>
      <c r="P54" s="29" t="s">
        <v>90</v>
      </c>
      <c r="Q54" s="30" t="s">
        <v>90</v>
      </c>
    </row>
    <row r="55" spans="1:17" ht="13.5">
      <c r="A55" s="12" t="s">
        <v>42</v>
      </c>
      <c r="B55" s="28">
        <v>1</v>
      </c>
      <c r="C55" s="29" t="s">
        <v>90</v>
      </c>
      <c r="D55" s="29" t="s">
        <v>90</v>
      </c>
      <c r="E55" s="29" t="s">
        <v>90</v>
      </c>
      <c r="F55" s="29" t="s">
        <v>90</v>
      </c>
      <c r="G55" s="29" t="s">
        <v>90</v>
      </c>
      <c r="H55" s="29" t="s">
        <v>90</v>
      </c>
      <c r="I55" s="29" t="s">
        <v>90</v>
      </c>
      <c r="J55" s="29" t="s">
        <v>90</v>
      </c>
      <c r="K55" s="29" t="s">
        <v>90</v>
      </c>
      <c r="L55" s="28">
        <v>1</v>
      </c>
      <c r="M55" s="29" t="s">
        <v>89</v>
      </c>
      <c r="N55" s="29" t="s">
        <v>89</v>
      </c>
      <c r="O55" s="29" t="s">
        <v>89</v>
      </c>
      <c r="P55" s="29" t="s">
        <v>89</v>
      </c>
      <c r="Q55" s="30" t="s">
        <v>89</v>
      </c>
    </row>
    <row r="56" spans="1:17" ht="13.5">
      <c r="A56" s="12" t="s">
        <v>43</v>
      </c>
      <c r="B56" s="29" t="s">
        <v>90</v>
      </c>
      <c r="C56" s="29" t="s">
        <v>90</v>
      </c>
      <c r="D56" s="29" t="s">
        <v>90</v>
      </c>
      <c r="E56" s="29" t="s">
        <v>90</v>
      </c>
      <c r="F56" s="29" t="s">
        <v>90</v>
      </c>
      <c r="G56" s="29" t="s">
        <v>90</v>
      </c>
      <c r="H56" s="29" t="s">
        <v>90</v>
      </c>
      <c r="I56" s="29" t="s">
        <v>90</v>
      </c>
      <c r="J56" s="29" t="s">
        <v>90</v>
      </c>
      <c r="K56" s="29" t="s">
        <v>90</v>
      </c>
      <c r="L56" s="29" t="s">
        <v>90</v>
      </c>
      <c r="M56" s="29" t="s">
        <v>90</v>
      </c>
      <c r="N56" s="29" t="s">
        <v>90</v>
      </c>
      <c r="O56" s="29" t="s">
        <v>90</v>
      </c>
      <c r="P56" s="29" t="s">
        <v>90</v>
      </c>
      <c r="Q56" s="30" t="s">
        <v>90</v>
      </c>
    </row>
    <row r="57" spans="1:17" ht="13.5">
      <c r="A57" s="14" t="s">
        <v>44</v>
      </c>
      <c r="B57" s="39" t="s">
        <v>88</v>
      </c>
      <c r="C57" s="32" t="s">
        <v>90</v>
      </c>
      <c r="D57" s="32" t="s">
        <v>90</v>
      </c>
      <c r="E57" s="32" t="s">
        <v>90</v>
      </c>
      <c r="F57" s="32" t="s">
        <v>90</v>
      </c>
      <c r="G57" s="32" t="s">
        <v>90</v>
      </c>
      <c r="H57" s="32" t="s">
        <v>90</v>
      </c>
      <c r="I57" s="32" t="s">
        <v>90</v>
      </c>
      <c r="J57" s="32" t="s">
        <v>90</v>
      </c>
      <c r="K57" s="32" t="s">
        <v>90</v>
      </c>
      <c r="L57" s="39" t="s">
        <v>88</v>
      </c>
      <c r="M57" s="32" t="s">
        <v>90</v>
      </c>
      <c r="N57" s="32" t="s">
        <v>90</v>
      </c>
      <c r="O57" s="32" t="s">
        <v>90</v>
      </c>
      <c r="P57" s="32" t="s">
        <v>90</v>
      </c>
      <c r="Q57" s="33" t="s">
        <v>90</v>
      </c>
    </row>
  </sheetData>
  <mergeCells count="18">
    <mergeCell ref="N5:N6"/>
    <mergeCell ref="O5:O6"/>
    <mergeCell ref="P5:P6"/>
    <mergeCell ref="Q5:Q6"/>
    <mergeCell ref="J5:J6"/>
    <mergeCell ref="K5:K6"/>
    <mergeCell ref="L5:L6"/>
    <mergeCell ref="M5:M6"/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7" width="12.625" style="2" customWidth="1"/>
    <col min="18" max="16384" width="9.00390625" style="2" customWidth="1"/>
  </cols>
  <sheetData>
    <row r="1" spans="1:17" s="9" customFormat="1" ht="17.25">
      <c r="A1" s="1" t="str">
        <f>+'総数'!A1</f>
        <v>市郡・産業中分類・従業者規模別事業所数，従業者数，製造品出荷額等外　〔平成元年(1989)〕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1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Q2" s="18"/>
      <c r="AF2" s="3"/>
      <c r="AG2" s="3"/>
      <c r="AH2" s="3"/>
    </row>
    <row r="3" spans="1:34" ht="19.5" customHeight="1">
      <c r="A3" s="6" t="s">
        <v>2</v>
      </c>
      <c r="B3" s="53" t="s">
        <v>45</v>
      </c>
      <c r="C3" s="21"/>
      <c r="D3" s="20" t="s">
        <v>70</v>
      </c>
      <c r="E3" s="17"/>
      <c r="F3" s="11"/>
      <c r="G3" s="11"/>
      <c r="H3" s="11"/>
      <c r="I3" s="11"/>
      <c r="J3" s="11"/>
      <c r="K3" s="11"/>
      <c r="L3" s="11"/>
      <c r="M3" s="11"/>
      <c r="N3" s="11"/>
      <c r="O3" s="17"/>
      <c r="P3" s="17"/>
      <c r="Q3" s="19"/>
      <c r="R3" s="4"/>
      <c r="S3" s="4"/>
      <c r="T3" s="3"/>
      <c r="U3" s="3"/>
      <c r="V3" s="3"/>
      <c r="W3" s="3"/>
      <c r="X3" s="3"/>
      <c r="Y3" s="3"/>
      <c r="Z3" s="4"/>
      <c r="AA3" s="4"/>
      <c r="AB3" s="3"/>
      <c r="AC3" s="4"/>
      <c r="AD3" s="4"/>
      <c r="AE3" s="4"/>
      <c r="AF3" s="4"/>
      <c r="AG3" s="4"/>
      <c r="AH3" s="4"/>
    </row>
    <row r="4" spans="1:34" ht="13.5">
      <c r="A4" s="7" t="s">
        <v>3</v>
      </c>
      <c r="B4" s="58"/>
      <c r="C4" s="55" t="s">
        <v>46</v>
      </c>
      <c r="D4" s="56"/>
      <c r="E4" s="56"/>
      <c r="F4" s="56"/>
      <c r="G4" s="56"/>
      <c r="H4" s="56"/>
      <c r="I4" s="56"/>
      <c r="J4" s="56"/>
      <c r="K4" s="57"/>
      <c r="L4" s="55" t="s">
        <v>53</v>
      </c>
      <c r="M4" s="56"/>
      <c r="N4" s="56"/>
      <c r="O4" s="56"/>
      <c r="P4" s="56"/>
      <c r="Q4" s="57"/>
      <c r="R4" s="3"/>
      <c r="S4" s="4"/>
      <c r="T4" s="3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4"/>
    </row>
    <row r="5" spans="1:34" ht="13.5">
      <c r="A5" s="7" t="s">
        <v>4</v>
      </c>
      <c r="B5" s="58"/>
      <c r="C5" s="53" t="s">
        <v>47</v>
      </c>
      <c r="D5" s="53" t="s">
        <v>48</v>
      </c>
      <c r="E5" s="53" t="s">
        <v>54</v>
      </c>
      <c r="F5" s="53" t="s">
        <v>49</v>
      </c>
      <c r="G5" s="53" t="s">
        <v>55</v>
      </c>
      <c r="H5" s="53" t="s">
        <v>56</v>
      </c>
      <c r="I5" s="53" t="s">
        <v>50</v>
      </c>
      <c r="J5" s="53" t="s">
        <v>51</v>
      </c>
      <c r="K5" s="53" t="s">
        <v>52</v>
      </c>
      <c r="L5" s="53" t="s">
        <v>47</v>
      </c>
      <c r="M5" s="53" t="s">
        <v>48</v>
      </c>
      <c r="N5" s="53" t="s">
        <v>57</v>
      </c>
      <c r="O5" s="53" t="s">
        <v>49</v>
      </c>
      <c r="P5" s="53" t="s">
        <v>58</v>
      </c>
      <c r="Q5" s="53" t="s">
        <v>59</v>
      </c>
      <c r="R5" s="3"/>
      <c r="S5" s="4"/>
      <c r="T5" s="3"/>
      <c r="U5" s="3"/>
      <c r="V5" s="3"/>
      <c r="W5" s="3"/>
      <c r="X5" s="3"/>
      <c r="Y5" s="3"/>
      <c r="Z5" s="4"/>
      <c r="AA5" s="4"/>
      <c r="AB5" s="3"/>
      <c r="AC5" s="4"/>
      <c r="AD5" s="4"/>
      <c r="AE5" s="4"/>
      <c r="AF5" s="4"/>
      <c r="AG5" s="4"/>
      <c r="AH5" s="4"/>
    </row>
    <row r="6" spans="1:34" ht="13.5">
      <c r="A6" s="15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4"/>
      <c r="S6" s="4"/>
      <c r="T6" s="4"/>
      <c r="U6" s="4"/>
      <c r="V6" s="4"/>
      <c r="W6" s="3"/>
      <c r="X6" s="3"/>
      <c r="Y6" s="3"/>
      <c r="Z6" s="4"/>
      <c r="AA6" s="4"/>
      <c r="AB6" s="4"/>
      <c r="AC6" s="4"/>
      <c r="AD6" s="4"/>
      <c r="AE6" s="4"/>
      <c r="AF6" s="4"/>
      <c r="AG6" s="4"/>
      <c r="AH6" s="4"/>
    </row>
    <row r="7" spans="1:34" ht="13.5">
      <c r="A7" s="5" t="s">
        <v>5</v>
      </c>
      <c r="B7" s="28">
        <v>22</v>
      </c>
      <c r="C7" s="28">
        <v>3</v>
      </c>
      <c r="D7" s="29">
        <v>148</v>
      </c>
      <c r="E7" s="40">
        <v>1748</v>
      </c>
      <c r="F7" s="29">
        <v>46407</v>
      </c>
      <c r="G7" s="29">
        <v>179929</v>
      </c>
      <c r="H7" s="29">
        <v>307549</v>
      </c>
      <c r="I7" s="29">
        <v>7117</v>
      </c>
      <c r="J7" s="29">
        <v>301412</v>
      </c>
      <c r="K7" s="29">
        <v>112076</v>
      </c>
      <c r="L7" s="28">
        <v>19</v>
      </c>
      <c r="M7" s="29">
        <v>173</v>
      </c>
      <c r="N7" s="29">
        <v>173</v>
      </c>
      <c r="O7" s="29">
        <v>74094</v>
      </c>
      <c r="P7" s="29">
        <v>563545</v>
      </c>
      <c r="Q7" s="30">
        <v>908919</v>
      </c>
      <c r="R7" s="4"/>
      <c r="S7" s="4"/>
      <c r="T7" s="4"/>
      <c r="U7" s="4"/>
      <c r="V7" s="4"/>
      <c r="W7" s="3"/>
      <c r="X7" s="3"/>
      <c r="Y7" s="3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5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31"/>
      <c r="R8" s="4"/>
      <c r="S8" s="4"/>
      <c r="T8" s="4"/>
      <c r="U8" s="4"/>
      <c r="V8" s="4"/>
      <c r="W8" s="3"/>
      <c r="X8" s="3"/>
      <c r="Y8" s="3"/>
      <c r="Z8" s="4"/>
      <c r="AA8" s="4"/>
      <c r="AB8" s="4"/>
      <c r="AC8" s="4"/>
      <c r="AD8" s="4"/>
      <c r="AE8" s="4"/>
      <c r="AF8" s="4"/>
      <c r="AG8" s="4"/>
      <c r="AH8" s="4"/>
    </row>
    <row r="9" spans="1:34" ht="13.5">
      <c r="A9" s="5" t="s">
        <v>6</v>
      </c>
      <c r="B9" s="28">
        <v>14</v>
      </c>
      <c r="C9" s="29" t="s">
        <v>90</v>
      </c>
      <c r="D9" s="29" t="s">
        <v>90</v>
      </c>
      <c r="E9" s="29" t="s">
        <v>90</v>
      </c>
      <c r="F9" s="29" t="s">
        <v>90</v>
      </c>
      <c r="G9" s="29" t="s">
        <v>90</v>
      </c>
      <c r="H9" s="29" t="s">
        <v>90</v>
      </c>
      <c r="I9" s="29" t="s">
        <v>90</v>
      </c>
      <c r="J9" s="29" t="s">
        <v>90</v>
      </c>
      <c r="K9" s="29" t="s">
        <v>90</v>
      </c>
      <c r="L9" s="28">
        <v>14</v>
      </c>
      <c r="M9" s="28">
        <v>98</v>
      </c>
      <c r="N9" s="28">
        <v>98</v>
      </c>
      <c r="O9" s="28">
        <v>41109</v>
      </c>
      <c r="P9" s="28">
        <v>339529</v>
      </c>
      <c r="Q9" s="31">
        <v>535243</v>
      </c>
      <c r="R9" s="4"/>
      <c r="S9" s="4"/>
      <c r="T9" s="4"/>
      <c r="U9" s="4"/>
      <c r="V9" s="4"/>
      <c r="W9" s="3"/>
      <c r="X9" s="3"/>
      <c r="Y9" s="3"/>
      <c r="Z9" s="4"/>
      <c r="AA9" s="4"/>
      <c r="AB9" s="4"/>
      <c r="AC9" s="4"/>
      <c r="AD9" s="4"/>
      <c r="AE9" s="4"/>
      <c r="AF9" s="4"/>
      <c r="AG9" s="4"/>
      <c r="AH9" s="4"/>
    </row>
    <row r="10" spans="1:34" ht="13.5">
      <c r="A10" s="5" t="s">
        <v>7</v>
      </c>
      <c r="B10" s="28">
        <v>4</v>
      </c>
      <c r="C10" s="29" t="s">
        <v>90</v>
      </c>
      <c r="D10" s="29" t="s">
        <v>90</v>
      </c>
      <c r="E10" s="29" t="s">
        <v>90</v>
      </c>
      <c r="F10" s="29" t="s">
        <v>90</v>
      </c>
      <c r="G10" s="29" t="s">
        <v>90</v>
      </c>
      <c r="H10" s="29" t="s">
        <v>90</v>
      </c>
      <c r="I10" s="29" t="s">
        <v>90</v>
      </c>
      <c r="J10" s="29" t="s">
        <v>90</v>
      </c>
      <c r="K10" s="29" t="s">
        <v>90</v>
      </c>
      <c r="L10" s="28">
        <v>4</v>
      </c>
      <c r="M10" s="29" t="s">
        <v>89</v>
      </c>
      <c r="N10" s="29" t="s">
        <v>89</v>
      </c>
      <c r="O10" s="29" t="s">
        <v>89</v>
      </c>
      <c r="P10" s="29" t="s">
        <v>89</v>
      </c>
      <c r="Q10" s="30" t="s">
        <v>89</v>
      </c>
      <c r="R10" s="4"/>
      <c r="S10" s="4"/>
      <c r="T10" s="4"/>
      <c r="U10" s="4"/>
      <c r="V10" s="4"/>
      <c r="W10" s="3"/>
      <c r="X10" s="3"/>
      <c r="Y10" s="3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3.5">
      <c r="A11" s="5" t="s">
        <v>8</v>
      </c>
      <c r="B11" s="28">
        <v>1</v>
      </c>
      <c r="C11" s="29" t="s">
        <v>90</v>
      </c>
      <c r="D11" s="29" t="s">
        <v>90</v>
      </c>
      <c r="E11" s="29" t="s">
        <v>90</v>
      </c>
      <c r="F11" s="29" t="s">
        <v>90</v>
      </c>
      <c r="G11" s="29" t="s">
        <v>90</v>
      </c>
      <c r="H11" s="29" t="s">
        <v>90</v>
      </c>
      <c r="I11" s="29" t="s">
        <v>90</v>
      </c>
      <c r="J11" s="29" t="s">
        <v>90</v>
      </c>
      <c r="K11" s="29" t="s">
        <v>90</v>
      </c>
      <c r="L11" s="28">
        <v>1</v>
      </c>
      <c r="M11" s="29" t="s">
        <v>89</v>
      </c>
      <c r="N11" s="29" t="s">
        <v>89</v>
      </c>
      <c r="O11" s="29" t="s">
        <v>89</v>
      </c>
      <c r="P11" s="29" t="s">
        <v>89</v>
      </c>
      <c r="Q11" s="30" t="s">
        <v>89</v>
      </c>
      <c r="R11" s="4"/>
      <c r="S11" s="4"/>
      <c r="T11" s="4"/>
      <c r="U11" s="4"/>
      <c r="V11" s="4"/>
      <c r="W11" s="3"/>
      <c r="X11" s="3"/>
      <c r="Y11" s="3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3.5">
      <c r="A12" s="5" t="s">
        <v>86</v>
      </c>
      <c r="B12" s="28">
        <v>2</v>
      </c>
      <c r="C12" s="28">
        <v>2</v>
      </c>
      <c r="D12" s="29" t="s">
        <v>89</v>
      </c>
      <c r="E12" s="29" t="s">
        <v>89</v>
      </c>
      <c r="F12" s="29" t="s">
        <v>89</v>
      </c>
      <c r="G12" s="29" t="s">
        <v>89</v>
      </c>
      <c r="H12" s="29" t="s">
        <v>89</v>
      </c>
      <c r="I12" s="29" t="s">
        <v>89</v>
      </c>
      <c r="J12" s="29" t="s">
        <v>89</v>
      </c>
      <c r="K12" s="29" t="s">
        <v>89</v>
      </c>
      <c r="L12" s="29" t="s">
        <v>90</v>
      </c>
      <c r="M12" s="29" t="s">
        <v>90</v>
      </c>
      <c r="N12" s="29" t="s">
        <v>90</v>
      </c>
      <c r="O12" s="29" t="s">
        <v>90</v>
      </c>
      <c r="P12" s="29" t="s">
        <v>90</v>
      </c>
      <c r="Q12" s="30" t="s">
        <v>90</v>
      </c>
      <c r="R12" s="4"/>
      <c r="S12" s="4"/>
      <c r="T12" s="4"/>
      <c r="U12" s="4"/>
      <c r="V12" s="4"/>
      <c r="W12" s="3"/>
      <c r="X12" s="3"/>
      <c r="Y12" s="3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3.5">
      <c r="A13" s="5" t="s">
        <v>9</v>
      </c>
      <c r="B13" s="29">
        <v>1</v>
      </c>
      <c r="C13" s="29">
        <v>1</v>
      </c>
      <c r="D13" s="35" t="s">
        <v>87</v>
      </c>
      <c r="E13" s="35" t="s">
        <v>87</v>
      </c>
      <c r="F13" s="35" t="s">
        <v>87</v>
      </c>
      <c r="G13" s="35" t="s">
        <v>87</v>
      </c>
      <c r="H13" s="35" t="s">
        <v>87</v>
      </c>
      <c r="I13" s="35" t="s">
        <v>87</v>
      </c>
      <c r="J13" s="35" t="s">
        <v>87</v>
      </c>
      <c r="K13" s="35" t="s">
        <v>87</v>
      </c>
      <c r="L13" s="29" t="s">
        <v>90</v>
      </c>
      <c r="M13" s="29" t="s">
        <v>90</v>
      </c>
      <c r="N13" s="29" t="s">
        <v>90</v>
      </c>
      <c r="O13" s="29" t="s">
        <v>90</v>
      </c>
      <c r="P13" s="29" t="s">
        <v>90</v>
      </c>
      <c r="Q13" s="30" t="s">
        <v>90</v>
      </c>
      <c r="R13" s="4"/>
      <c r="S13" s="4"/>
      <c r="T13" s="4"/>
      <c r="U13" s="4"/>
      <c r="V13" s="4"/>
      <c r="W13" s="3"/>
      <c r="X13" s="3"/>
      <c r="Y13" s="3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3.5">
      <c r="A14" s="12" t="s">
        <v>10</v>
      </c>
      <c r="B14" s="29" t="s">
        <v>90</v>
      </c>
      <c r="C14" s="29" t="s">
        <v>90</v>
      </c>
      <c r="D14" s="29" t="s">
        <v>90</v>
      </c>
      <c r="E14" s="29" t="s">
        <v>90</v>
      </c>
      <c r="F14" s="29" t="s">
        <v>90</v>
      </c>
      <c r="G14" s="29" t="s">
        <v>90</v>
      </c>
      <c r="H14" s="29" t="s">
        <v>90</v>
      </c>
      <c r="I14" s="29" t="s">
        <v>90</v>
      </c>
      <c r="J14" s="29" t="s">
        <v>90</v>
      </c>
      <c r="K14" s="29" t="s">
        <v>90</v>
      </c>
      <c r="L14" s="29" t="s">
        <v>90</v>
      </c>
      <c r="M14" s="29" t="s">
        <v>90</v>
      </c>
      <c r="N14" s="29" t="s">
        <v>90</v>
      </c>
      <c r="O14" s="29" t="s">
        <v>90</v>
      </c>
      <c r="P14" s="29" t="s">
        <v>90</v>
      </c>
      <c r="Q14" s="30" t="s">
        <v>90</v>
      </c>
      <c r="R14" s="4"/>
      <c r="S14" s="4"/>
      <c r="T14" s="4"/>
      <c r="U14" s="4"/>
      <c r="V14" s="4"/>
      <c r="W14" s="3"/>
      <c r="X14" s="3"/>
      <c r="Y14" s="3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3.5">
      <c r="A15" s="12" t="s">
        <v>11</v>
      </c>
      <c r="B15" s="29" t="s">
        <v>90</v>
      </c>
      <c r="C15" s="29" t="s">
        <v>90</v>
      </c>
      <c r="D15" s="29" t="s">
        <v>90</v>
      </c>
      <c r="E15" s="29" t="s">
        <v>90</v>
      </c>
      <c r="F15" s="29" t="s">
        <v>90</v>
      </c>
      <c r="G15" s="29" t="s">
        <v>90</v>
      </c>
      <c r="H15" s="29" t="s">
        <v>90</v>
      </c>
      <c r="I15" s="29" t="s">
        <v>90</v>
      </c>
      <c r="J15" s="29" t="s">
        <v>90</v>
      </c>
      <c r="K15" s="29" t="s">
        <v>90</v>
      </c>
      <c r="L15" s="29" t="s">
        <v>90</v>
      </c>
      <c r="M15" s="29" t="s">
        <v>90</v>
      </c>
      <c r="N15" s="29" t="s">
        <v>90</v>
      </c>
      <c r="O15" s="29" t="s">
        <v>90</v>
      </c>
      <c r="P15" s="29" t="s">
        <v>90</v>
      </c>
      <c r="Q15" s="30" t="s">
        <v>90</v>
      </c>
      <c r="R15" s="4"/>
      <c r="S15" s="4"/>
      <c r="T15" s="4"/>
      <c r="U15" s="4"/>
      <c r="V15" s="4"/>
      <c r="W15" s="3"/>
      <c r="X15" s="3"/>
      <c r="Y15" s="3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3.5">
      <c r="A16" s="12" t="s">
        <v>12</v>
      </c>
      <c r="B16" s="29" t="s">
        <v>90</v>
      </c>
      <c r="C16" s="29" t="s">
        <v>90</v>
      </c>
      <c r="D16" s="29" t="s">
        <v>90</v>
      </c>
      <c r="E16" s="29" t="s">
        <v>90</v>
      </c>
      <c r="F16" s="29" t="s">
        <v>90</v>
      </c>
      <c r="G16" s="29" t="s">
        <v>90</v>
      </c>
      <c r="H16" s="29" t="s">
        <v>90</v>
      </c>
      <c r="I16" s="29" t="s">
        <v>90</v>
      </c>
      <c r="J16" s="29" t="s">
        <v>90</v>
      </c>
      <c r="K16" s="29" t="s">
        <v>90</v>
      </c>
      <c r="L16" s="29" t="s">
        <v>90</v>
      </c>
      <c r="M16" s="29" t="s">
        <v>90</v>
      </c>
      <c r="N16" s="29" t="s">
        <v>90</v>
      </c>
      <c r="O16" s="29" t="s">
        <v>90</v>
      </c>
      <c r="P16" s="29" t="s">
        <v>90</v>
      </c>
      <c r="Q16" s="30" t="s">
        <v>90</v>
      </c>
      <c r="R16" s="4"/>
      <c r="S16" s="4"/>
      <c r="T16" s="4"/>
      <c r="U16" s="4"/>
      <c r="V16" s="4"/>
      <c r="W16" s="3"/>
      <c r="X16" s="3"/>
      <c r="Y16" s="3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3.5">
      <c r="A17" s="12" t="s">
        <v>13</v>
      </c>
      <c r="B17" s="29" t="s">
        <v>90</v>
      </c>
      <c r="C17" s="29" t="s">
        <v>90</v>
      </c>
      <c r="D17" s="29" t="s">
        <v>90</v>
      </c>
      <c r="E17" s="29" t="s">
        <v>90</v>
      </c>
      <c r="F17" s="29" t="s">
        <v>90</v>
      </c>
      <c r="G17" s="29" t="s">
        <v>90</v>
      </c>
      <c r="H17" s="29" t="s">
        <v>90</v>
      </c>
      <c r="I17" s="29" t="s">
        <v>90</v>
      </c>
      <c r="J17" s="29" t="s">
        <v>90</v>
      </c>
      <c r="K17" s="29" t="s">
        <v>90</v>
      </c>
      <c r="L17" s="29" t="s">
        <v>90</v>
      </c>
      <c r="M17" s="29" t="s">
        <v>90</v>
      </c>
      <c r="N17" s="29" t="s">
        <v>90</v>
      </c>
      <c r="O17" s="29" t="s">
        <v>90</v>
      </c>
      <c r="P17" s="29" t="s">
        <v>90</v>
      </c>
      <c r="Q17" s="30" t="s">
        <v>90</v>
      </c>
      <c r="R17" s="4"/>
      <c r="S17" s="4"/>
      <c r="T17" s="4"/>
      <c r="U17" s="4"/>
      <c r="V17" s="4"/>
      <c r="W17" s="3"/>
      <c r="X17" s="3"/>
      <c r="Y17" s="3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3.5">
      <c r="A18" s="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31"/>
      <c r="R18" s="4"/>
      <c r="S18" s="4"/>
      <c r="T18" s="4"/>
      <c r="U18" s="4"/>
      <c r="V18" s="4"/>
      <c r="W18" s="3"/>
      <c r="X18" s="3"/>
      <c r="Y18" s="3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3.5">
      <c r="A19" s="12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31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3.5">
      <c r="A20" s="1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31"/>
      <c r="R20" s="4"/>
      <c r="S20" s="4"/>
      <c r="T20" s="4"/>
      <c r="U20" s="4"/>
      <c r="V20" s="4"/>
      <c r="W20" s="3"/>
      <c r="X20" s="3"/>
      <c r="Y20" s="3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3.5">
      <c r="A21" s="12" t="s">
        <v>14</v>
      </c>
      <c r="B21" s="28">
        <v>22</v>
      </c>
      <c r="C21" s="28">
        <v>3</v>
      </c>
      <c r="D21" s="29">
        <v>148</v>
      </c>
      <c r="E21" s="29">
        <v>1748</v>
      </c>
      <c r="F21" s="29">
        <v>46407</v>
      </c>
      <c r="G21" s="29">
        <v>179929</v>
      </c>
      <c r="H21" s="29">
        <v>307549</v>
      </c>
      <c r="I21" s="29">
        <v>7117</v>
      </c>
      <c r="J21" s="29">
        <v>301412</v>
      </c>
      <c r="K21" s="29">
        <v>112076</v>
      </c>
      <c r="L21" s="28">
        <v>19</v>
      </c>
      <c r="M21" s="29">
        <v>173</v>
      </c>
      <c r="N21" s="29">
        <v>173</v>
      </c>
      <c r="O21" s="29">
        <v>74094</v>
      </c>
      <c r="P21" s="29">
        <v>563545</v>
      </c>
      <c r="Q21" s="30">
        <v>908919</v>
      </c>
      <c r="R21" s="4"/>
      <c r="S21" s="4"/>
      <c r="T21" s="4"/>
      <c r="U21" s="4"/>
      <c r="V21" s="4"/>
      <c r="W21" s="3"/>
      <c r="X21" s="3"/>
      <c r="Y21" s="3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3.5">
      <c r="A22" s="16" t="s">
        <v>15</v>
      </c>
      <c r="B22" s="29" t="s">
        <v>90</v>
      </c>
      <c r="C22" s="29" t="s">
        <v>90</v>
      </c>
      <c r="D22" s="29" t="s">
        <v>90</v>
      </c>
      <c r="E22" s="29" t="s">
        <v>90</v>
      </c>
      <c r="F22" s="29" t="s">
        <v>90</v>
      </c>
      <c r="G22" s="29" t="s">
        <v>90</v>
      </c>
      <c r="H22" s="29" t="s">
        <v>90</v>
      </c>
      <c r="I22" s="29" t="s">
        <v>90</v>
      </c>
      <c r="J22" s="29" t="s">
        <v>90</v>
      </c>
      <c r="K22" s="29" t="s">
        <v>90</v>
      </c>
      <c r="L22" s="29" t="s">
        <v>90</v>
      </c>
      <c r="M22" s="29" t="s">
        <v>90</v>
      </c>
      <c r="N22" s="29" t="s">
        <v>90</v>
      </c>
      <c r="O22" s="29" t="s">
        <v>90</v>
      </c>
      <c r="P22" s="29" t="s">
        <v>90</v>
      </c>
      <c r="Q22" s="30" t="s">
        <v>90</v>
      </c>
      <c r="R22" s="4"/>
      <c r="S22" s="4"/>
      <c r="T22" s="4"/>
      <c r="U22" s="4"/>
      <c r="V22" s="4"/>
      <c r="W22" s="3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3.5">
      <c r="A23" s="12" t="s">
        <v>16</v>
      </c>
      <c r="B23" s="29" t="s">
        <v>90</v>
      </c>
      <c r="C23" s="29" t="s">
        <v>90</v>
      </c>
      <c r="D23" s="29" t="s">
        <v>90</v>
      </c>
      <c r="E23" s="29" t="s">
        <v>90</v>
      </c>
      <c r="F23" s="29" t="s">
        <v>90</v>
      </c>
      <c r="G23" s="29" t="s">
        <v>90</v>
      </c>
      <c r="H23" s="29" t="s">
        <v>90</v>
      </c>
      <c r="I23" s="29" t="s">
        <v>90</v>
      </c>
      <c r="J23" s="29" t="s">
        <v>90</v>
      </c>
      <c r="K23" s="29" t="s">
        <v>90</v>
      </c>
      <c r="L23" s="29" t="s">
        <v>90</v>
      </c>
      <c r="M23" s="29" t="s">
        <v>90</v>
      </c>
      <c r="N23" s="29" t="s">
        <v>90</v>
      </c>
      <c r="O23" s="29" t="s">
        <v>90</v>
      </c>
      <c r="P23" s="29" t="s">
        <v>90</v>
      </c>
      <c r="Q23" s="30" t="s">
        <v>90</v>
      </c>
      <c r="R23" s="4"/>
      <c r="S23" s="4"/>
      <c r="T23" s="4"/>
      <c r="U23" s="4"/>
      <c r="V23" s="4"/>
      <c r="W23" s="3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3.5">
      <c r="A24" s="5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31"/>
      <c r="R24" s="4"/>
      <c r="S24" s="4"/>
      <c r="T24" s="4"/>
      <c r="U24" s="4"/>
      <c r="V24" s="4"/>
      <c r="W24" s="3"/>
      <c r="X24" s="3"/>
      <c r="Y24" s="3"/>
      <c r="Z24" s="4"/>
      <c r="AA24" s="4"/>
      <c r="AB24" s="4"/>
      <c r="AC24" s="4"/>
      <c r="AD24" s="4"/>
      <c r="AE24" s="4"/>
      <c r="AF24" s="4"/>
      <c r="AG24" s="4"/>
      <c r="AH24" s="4"/>
    </row>
    <row r="25" spans="1:17" ht="13.5">
      <c r="A25" s="12" t="s">
        <v>0</v>
      </c>
      <c r="B25" s="28">
        <v>17</v>
      </c>
      <c r="C25" s="29">
        <v>1</v>
      </c>
      <c r="D25" s="35" t="s">
        <v>87</v>
      </c>
      <c r="E25" s="35" t="s">
        <v>87</v>
      </c>
      <c r="F25" s="35" t="s">
        <v>87</v>
      </c>
      <c r="G25" s="35" t="s">
        <v>87</v>
      </c>
      <c r="H25" s="35" t="s">
        <v>87</v>
      </c>
      <c r="I25" s="35" t="s">
        <v>87</v>
      </c>
      <c r="J25" s="35" t="s">
        <v>87</v>
      </c>
      <c r="K25" s="35" t="s">
        <v>87</v>
      </c>
      <c r="L25" s="28">
        <v>16</v>
      </c>
      <c r="M25" s="29">
        <v>156</v>
      </c>
      <c r="N25" s="29">
        <v>156</v>
      </c>
      <c r="O25" s="29">
        <v>66886</v>
      </c>
      <c r="P25" s="29">
        <v>505311</v>
      </c>
      <c r="Q25" s="30">
        <v>817562</v>
      </c>
    </row>
    <row r="26" spans="1:17" ht="13.5">
      <c r="A26" s="1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31"/>
    </row>
    <row r="27" spans="1:17" ht="13.5">
      <c r="A27" s="12" t="s">
        <v>17</v>
      </c>
      <c r="B27" s="28">
        <v>5</v>
      </c>
      <c r="C27" s="29" t="s">
        <v>90</v>
      </c>
      <c r="D27" s="29" t="s">
        <v>90</v>
      </c>
      <c r="E27" s="29" t="s">
        <v>90</v>
      </c>
      <c r="F27" s="29" t="s">
        <v>90</v>
      </c>
      <c r="G27" s="29" t="s">
        <v>90</v>
      </c>
      <c r="H27" s="29" t="s">
        <v>90</v>
      </c>
      <c r="I27" s="29" t="s">
        <v>90</v>
      </c>
      <c r="J27" s="29" t="s">
        <v>90</v>
      </c>
      <c r="K27" s="29" t="s">
        <v>90</v>
      </c>
      <c r="L27" s="28">
        <v>5</v>
      </c>
      <c r="M27" s="28">
        <v>53</v>
      </c>
      <c r="N27" s="28">
        <v>53</v>
      </c>
      <c r="O27" s="28">
        <v>24108</v>
      </c>
      <c r="P27" s="28">
        <v>226627</v>
      </c>
      <c r="Q27" s="31">
        <v>313069</v>
      </c>
    </row>
    <row r="28" spans="1:17" ht="13.5">
      <c r="A28" s="13" t="s">
        <v>18</v>
      </c>
      <c r="B28" s="29" t="s">
        <v>90</v>
      </c>
      <c r="C28" s="29" t="s">
        <v>90</v>
      </c>
      <c r="D28" s="29" t="s">
        <v>90</v>
      </c>
      <c r="E28" s="29" t="s">
        <v>90</v>
      </c>
      <c r="F28" s="29" t="s">
        <v>90</v>
      </c>
      <c r="G28" s="29" t="s">
        <v>90</v>
      </c>
      <c r="H28" s="29" t="s">
        <v>90</v>
      </c>
      <c r="I28" s="29" t="s">
        <v>90</v>
      </c>
      <c r="J28" s="29" t="s">
        <v>90</v>
      </c>
      <c r="K28" s="29" t="s">
        <v>90</v>
      </c>
      <c r="L28" s="29" t="s">
        <v>90</v>
      </c>
      <c r="M28" s="29" t="s">
        <v>90</v>
      </c>
      <c r="N28" s="29" t="s">
        <v>90</v>
      </c>
      <c r="O28" s="29" t="s">
        <v>90</v>
      </c>
      <c r="P28" s="29" t="s">
        <v>90</v>
      </c>
      <c r="Q28" s="30" t="s">
        <v>90</v>
      </c>
    </row>
    <row r="29" spans="1:17" ht="13.5">
      <c r="A29" s="12" t="s">
        <v>94</v>
      </c>
      <c r="B29" s="28">
        <v>1</v>
      </c>
      <c r="C29" s="29" t="s">
        <v>90</v>
      </c>
      <c r="D29" s="29" t="s">
        <v>90</v>
      </c>
      <c r="E29" s="29" t="s">
        <v>90</v>
      </c>
      <c r="F29" s="29" t="s">
        <v>90</v>
      </c>
      <c r="G29" s="29" t="s">
        <v>90</v>
      </c>
      <c r="H29" s="29" t="s">
        <v>90</v>
      </c>
      <c r="I29" s="29" t="s">
        <v>90</v>
      </c>
      <c r="J29" s="29" t="s">
        <v>90</v>
      </c>
      <c r="K29" s="29" t="s">
        <v>90</v>
      </c>
      <c r="L29" s="28">
        <v>1</v>
      </c>
      <c r="M29" s="29" t="s">
        <v>89</v>
      </c>
      <c r="N29" s="29" t="s">
        <v>89</v>
      </c>
      <c r="O29" s="29" t="s">
        <v>89</v>
      </c>
      <c r="P29" s="29" t="s">
        <v>89</v>
      </c>
      <c r="Q29" s="30" t="s">
        <v>89</v>
      </c>
    </row>
    <row r="30" spans="1:17" ht="13.5">
      <c r="A30" s="12" t="s">
        <v>19</v>
      </c>
      <c r="B30" s="35" t="s">
        <v>88</v>
      </c>
      <c r="C30" s="29" t="s">
        <v>90</v>
      </c>
      <c r="D30" s="29" t="s">
        <v>90</v>
      </c>
      <c r="E30" s="29" t="s">
        <v>90</v>
      </c>
      <c r="F30" s="29" t="s">
        <v>90</v>
      </c>
      <c r="G30" s="29" t="s">
        <v>90</v>
      </c>
      <c r="H30" s="29" t="s">
        <v>90</v>
      </c>
      <c r="I30" s="29" t="s">
        <v>90</v>
      </c>
      <c r="J30" s="29" t="s">
        <v>90</v>
      </c>
      <c r="K30" s="29" t="s">
        <v>90</v>
      </c>
      <c r="L30" s="35" t="s">
        <v>88</v>
      </c>
      <c r="M30" s="35" t="s">
        <v>88</v>
      </c>
      <c r="N30" s="35" t="s">
        <v>88</v>
      </c>
      <c r="O30" s="35" t="s">
        <v>88</v>
      </c>
      <c r="P30" s="35" t="s">
        <v>88</v>
      </c>
      <c r="Q30" s="36" t="s">
        <v>88</v>
      </c>
    </row>
    <row r="31" spans="1:17" ht="13.5">
      <c r="A31" s="12" t="s">
        <v>20</v>
      </c>
      <c r="B31" s="28">
        <v>2</v>
      </c>
      <c r="C31" s="29" t="s">
        <v>90</v>
      </c>
      <c r="D31" s="29" t="s">
        <v>90</v>
      </c>
      <c r="E31" s="29" t="s">
        <v>90</v>
      </c>
      <c r="F31" s="29" t="s">
        <v>90</v>
      </c>
      <c r="G31" s="29" t="s">
        <v>90</v>
      </c>
      <c r="H31" s="29" t="s">
        <v>90</v>
      </c>
      <c r="I31" s="29" t="s">
        <v>90</v>
      </c>
      <c r="J31" s="29" t="s">
        <v>90</v>
      </c>
      <c r="K31" s="29" t="s">
        <v>90</v>
      </c>
      <c r="L31" s="28">
        <v>2</v>
      </c>
      <c r="M31" s="29" t="s">
        <v>89</v>
      </c>
      <c r="N31" s="29" t="s">
        <v>89</v>
      </c>
      <c r="O31" s="29" t="s">
        <v>89</v>
      </c>
      <c r="P31" s="29" t="s">
        <v>89</v>
      </c>
      <c r="Q31" s="30" t="s">
        <v>89</v>
      </c>
    </row>
    <row r="32" spans="1:17" ht="13.5">
      <c r="A32" s="12" t="s">
        <v>21</v>
      </c>
      <c r="B32" s="29" t="s">
        <v>90</v>
      </c>
      <c r="C32" s="29" t="s">
        <v>90</v>
      </c>
      <c r="D32" s="29" t="s">
        <v>90</v>
      </c>
      <c r="E32" s="29" t="s">
        <v>90</v>
      </c>
      <c r="F32" s="29" t="s">
        <v>90</v>
      </c>
      <c r="G32" s="29" t="s">
        <v>90</v>
      </c>
      <c r="H32" s="29" t="s">
        <v>90</v>
      </c>
      <c r="I32" s="29" t="s">
        <v>90</v>
      </c>
      <c r="J32" s="29" t="s">
        <v>90</v>
      </c>
      <c r="K32" s="29" t="s">
        <v>90</v>
      </c>
      <c r="L32" s="29" t="s">
        <v>90</v>
      </c>
      <c r="M32" s="29" t="s">
        <v>90</v>
      </c>
      <c r="N32" s="29" t="s">
        <v>90</v>
      </c>
      <c r="O32" s="29" t="s">
        <v>90</v>
      </c>
      <c r="P32" s="29" t="s">
        <v>90</v>
      </c>
      <c r="Q32" s="30" t="s">
        <v>90</v>
      </c>
    </row>
    <row r="33" spans="1:17" ht="13.5">
      <c r="A33" s="12" t="s">
        <v>22</v>
      </c>
      <c r="B33" s="28">
        <v>2</v>
      </c>
      <c r="C33" s="29" t="s">
        <v>90</v>
      </c>
      <c r="D33" s="29" t="s">
        <v>90</v>
      </c>
      <c r="E33" s="29" t="s">
        <v>90</v>
      </c>
      <c r="F33" s="29" t="s">
        <v>90</v>
      </c>
      <c r="G33" s="29" t="s">
        <v>90</v>
      </c>
      <c r="H33" s="29" t="s">
        <v>90</v>
      </c>
      <c r="I33" s="29" t="s">
        <v>90</v>
      </c>
      <c r="J33" s="29" t="s">
        <v>90</v>
      </c>
      <c r="K33" s="29" t="s">
        <v>90</v>
      </c>
      <c r="L33" s="28">
        <v>2</v>
      </c>
      <c r="M33" s="29" t="s">
        <v>89</v>
      </c>
      <c r="N33" s="29" t="s">
        <v>89</v>
      </c>
      <c r="O33" s="29" t="s">
        <v>89</v>
      </c>
      <c r="P33" s="29" t="s">
        <v>89</v>
      </c>
      <c r="Q33" s="30" t="s">
        <v>89</v>
      </c>
    </row>
    <row r="34" spans="1:17" ht="13.5">
      <c r="A34" s="12" t="s">
        <v>23</v>
      </c>
      <c r="B34" s="29" t="s">
        <v>90</v>
      </c>
      <c r="C34" s="29" t="s">
        <v>90</v>
      </c>
      <c r="D34" s="29" t="s">
        <v>90</v>
      </c>
      <c r="E34" s="29" t="s">
        <v>90</v>
      </c>
      <c r="F34" s="29" t="s">
        <v>90</v>
      </c>
      <c r="G34" s="29" t="s">
        <v>90</v>
      </c>
      <c r="H34" s="29" t="s">
        <v>90</v>
      </c>
      <c r="I34" s="29" t="s">
        <v>90</v>
      </c>
      <c r="J34" s="29" t="s">
        <v>90</v>
      </c>
      <c r="K34" s="29" t="s">
        <v>90</v>
      </c>
      <c r="L34" s="29" t="s">
        <v>90</v>
      </c>
      <c r="M34" s="29" t="s">
        <v>90</v>
      </c>
      <c r="N34" s="29" t="s">
        <v>90</v>
      </c>
      <c r="O34" s="29" t="s">
        <v>90</v>
      </c>
      <c r="P34" s="29" t="s">
        <v>90</v>
      </c>
      <c r="Q34" s="30" t="s">
        <v>90</v>
      </c>
    </row>
    <row r="35" spans="1:17" ht="13.5">
      <c r="A35" s="12" t="s">
        <v>24</v>
      </c>
      <c r="B35" s="28">
        <v>2</v>
      </c>
      <c r="C35" s="29" t="s">
        <v>90</v>
      </c>
      <c r="D35" s="29" t="s">
        <v>90</v>
      </c>
      <c r="E35" s="29" t="s">
        <v>90</v>
      </c>
      <c r="F35" s="29" t="s">
        <v>90</v>
      </c>
      <c r="G35" s="29" t="s">
        <v>90</v>
      </c>
      <c r="H35" s="29" t="s">
        <v>90</v>
      </c>
      <c r="I35" s="29" t="s">
        <v>90</v>
      </c>
      <c r="J35" s="29" t="s">
        <v>90</v>
      </c>
      <c r="K35" s="29" t="s">
        <v>90</v>
      </c>
      <c r="L35" s="28">
        <v>2</v>
      </c>
      <c r="M35" s="29" t="s">
        <v>89</v>
      </c>
      <c r="N35" s="29" t="s">
        <v>89</v>
      </c>
      <c r="O35" s="29" t="s">
        <v>89</v>
      </c>
      <c r="P35" s="29" t="s">
        <v>89</v>
      </c>
      <c r="Q35" s="30" t="s">
        <v>89</v>
      </c>
    </row>
    <row r="36" spans="1:17" ht="13.5">
      <c r="A36" s="12" t="s">
        <v>25</v>
      </c>
      <c r="B36" s="29" t="s">
        <v>90</v>
      </c>
      <c r="C36" s="29" t="s">
        <v>90</v>
      </c>
      <c r="D36" s="29" t="s">
        <v>90</v>
      </c>
      <c r="E36" s="29" t="s">
        <v>90</v>
      </c>
      <c r="F36" s="29" t="s">
        <v>90</v>
      </c>
      <c r="G36" s="29" t="s">
        <v>90</v>
      </c>
      <c r="H36" s="29" t="s">
        <v>90</v>
      </c>
      <c r="I36" s="29" t="s">
        <v>90</v>
      </c>
      <c r="J36" s="29" t="s">
        <v>90</v>
      </c>
      <c r="K36" s="29" t="s">
        <v>90</v>
      </c>
      <c r="L36" s="29" t="s">
        <v>90</v>
      </c>
      <c r="M36" s="29" t="s">
        <v>90</v>
      </c>
      <c r="N36" s="29" t="s">
        <v>90</v>
      </c>
      <c r="O36" s="29" t="s">
        <v>90</v>
      </c>
      <c r="P36" s="29" t="s">
        <v>90</v>
      </c>
      <c r="Q36" s="30" t="s">
        <v>90</v>
      </c>
    </row>
    <row r="37" spans="1:17" ht="13.5">
      <c r="A37" s="12" t="s">
        <v>26</v>
      </c>
      <c r="B37" s="29" t="s">
        <v>90</v>
      </c>
      <c r="C37" s="29" t="s">
        <v>90</v>
      </c>
      <c r="D37" s="29" t="s">
        <v>90</v>
      </c>
      <c r="E37" s="29" t="s">
        <v>90</v>
      </c>
      <c r="F37" s="29" t="s">
        <v>90</v>
      </c>
      <c r="G37" s="29" t="s">
        <v>90</v>
      </c>
      <c r="H37" s="29" t="s">
        <v>90</v>
      </c>
      <c r="I37" s="29" t="s">
        <v>90</v>
      </c>
      <c r="J37" s="29" t="s">
        <v>90</v>
      </c>
      <c r="K37" s="29" t="s">
        <v>90</v>
      </c>
      <c r="L37" s="29" t="s">
        <v>90</v>
      </c>
      <c r="M37" s="29" t="s">
        <v>90</v>
      </c>
      <c r="N37" s="29" t="s">
        <v>90</v>
      </c>
      <c r="O37" s="29" t="s">
        <v>90</v>
      </c>
      <c r="P37" s="29" t="s">
        <v>90</v>
      </c>
      <c r="Q37" s="30" t="s">
        <v>90</v>
      </c>
    </row>
    <row r="38" spans="1:17" ht="13.5">
      <c r="A38" s="12" t="s">
        <v>27</v>
      </c>
      <c r="B38" s="28">
        <v>3</v>
      </c>
      <c r="C38" s="29" t="s">
        <v>90</v>
      </c>
      <c r="D38" s="29" t="s">
        <v>90</v>
      </c>
      <c r="E38" s="29" t="s">
        <v>90</v>
      </c>
      <c r="F38" s="29" t="s">
        <v>90</v>
      </c>
      <c r="G38" s="29" t="s">
        <v>90</v>
      </c>
      <c r="H38" s="29" t="s">
        <v>90</v>
      </c>
      <c r="I38" s="29" t="s">
        <v>90</v>
      </c>
      <c r="J38" s="29" t="s">
        <v>90</v>
      </c>
      <c r="K38" s="29" t="s">
        <v>90</v>
      </c>
      <c r="L38" s="28">
        <v>3</v>
      </c>
      <c r="M38" s="29">
        <v>25</v>
      </c>
      <c r="N38" s="29">
        <v>25</v>
      </c>
      <c r="O38" s="29">
        <v>11195</v>
      </c>
      <c r="P38" s="29">
        <v>42286</v>
      </c>
      <c r="Q38" s="30">
        <v>69832</v>
      </c>
    </row>
    <row r="39" spans="1:17" ht="13.5">
      <c r="A39" s="12" t="s">
        <v>28</v>
      </c>
      <c r="B39" s="28">
        <v>2</v>
      </c>
      <c r="C39" s="29">
        <v>1</v>
      </c>
      <c r="D39" s="35" t="s">
        <v>87</v>
      </c>
      <c r="E39" s="35" t="s">
        <v>87</v>
      </c>
      <c r="F39" s="35" t="s">
        <v>87</v>
      </c>
      <c r="G39" s="35" t="s">
        <v>87</v>
      </c>
      <c r="H39" s="35" t="s">
        <v>87</v>
      </c>
      <c r="I39" s="35" t="s">
        <v>87</v>
      </c>
      <c r="J39" s="35" t="s">
        <v>87</v>
      </c>
      <c r="K39" s="35" t="s">
        <v>87</v>
      </c>
      <c r="L39" s="28">
        <v>1</v>
      </c>
      <c r="M39" s="29" t="s">
        <v>89</v>
      </c>
      <c r="N39" s="29" t="s">
        <v>89</v>
      </c>
      <c r="O39" s="29" t="s">
        <v>89</v>
      </c>
      <c r="P39" s="29" t="s">
        <v>89</v>
      </c>
      <c r="Q39" s="30" t="s">
        <v>89</v>
      </c>
    </row>
    <row r="40" spans="1:17" ht="13.5">
      <c r="A40" s="12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31"/>
    </row>
    <row r="41" spans="1:17" ht="13.5">
      <c r="A41" s="12" t="s">
        <v>29</v>
      </c>
      <c r="B41" s="28">
        <v>5</v>
      </c>
      <c r="C41" s="28">
        <v>2</v>
      </c>
      <c r="D41" s="29" t="s">
        <v>89</v>
      </c>
      <c r="E41" s="29" t="s">
        <v>89</v>
      </c>
      <c r="F41" s="29" t="s">
        <v>89</v>
      </c>
      <c r="G41" s="29" t="s">
        <v>89</v>
      </c>
      <c r="H41" s="29" t="s">
        <v>89</v>
      </c>
      <c r="I41" s="29" t="s">
        <v>89</v>
      </c>
      <c r="J41" s="29" t="s">
        <v>89</v>
      </c>
      <c r="K41" s="29" t="s">
        <v>89</v>
      </c>
      <c r="L41" s="28">
        <v>3</v>
      </c>
      <c r="M41" s="29">
        <v>17</v>
      </c>
      <c r="N41" s="29">
        <v>17</v>
      </c>
      <c r="O41" s="29">
        <v>7208</v>
      </c>
      <c r="P41" s="29">
        <v>58234</v>
      </c>
      <c r="Q41" s="30">
        <v>91357</v>
      </c>
    </row>
    <row r="42" spans="1:17" ht="13.5">
      <c r="A42" s="12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31"/>
    </row>
    <row r="43" spans="1:17" ht="13.5">
      <c r="A43" s="12" t="s">
        <v>30</v>
      </c>
      <c r="B43" s="29" t="s">
        <v>90</v>
      </c>
      <c r="C43" s="29" t="s">
        <v>90</v>
      </c>
      <c r="D43" s="29" t="s">
        <v>90</v>
      </c>
      <c r="E43" s="29" t="s">
        <v>90</v>
      </c>
      <c r="F43" s="29" t="s">
        <v>90</v>
      </c>
      <c r="G43" s="29" t="s">
        <v>90</v>
      </c>
      <c r="H43" s="29" t="s">
        <v>90</v>
      </c>
      <c r="I43" s="29" t="s">
        <v>90</v>
      </c>
      <c r="J43" s="29" t="s">
        <v>90</v>
      </c>
      <c r="K43" s="29" t="s">
        <v>90</v>
      </c>
      <c r="L43" s="29" t="s">
        <v>90</v>
      </c>
      <c r="M43" s="29" t="s">
        <v>90</v>
      </c>
      <c r="N43" s="29" t="s">
        <v>90</v>
      </c>
      <c r="O43" s="29" t="s">
        <v>90</v>
      </c>
      <c r="P43" s="29" t="s">
        <v>90</v>
      </c>
      <c r="Q43" s="30" t="s">
        <v>90</v>
      </c>
    </row>
    <row r="44" spans="1:17" ht="13.5">
      <c r="A44" s="12" t="s">
        <v>31</v>
      </c>
      <c r="B44" s="28">
        <v>1</v>
      </c>
      <c r="C44" s="29" t="s">
        <v>90</v>
      </c>
      <c r="D44" s="29" t="s">
        <v>90</v>
      </c>
      <c r="E44" s="29" t="s">
        <v>90</v>
      </c>
      <c r="F44" s="29" t="s">
        <v>90</v>
      </c>
      <c r="G44" s="29" t="s">
        <v>90</v>
      </c>
      <c r="H44" s="29" t="s">
        <v>90</v>
      </c>
      <c r="I44" s="29" t="s">
        <v>90</v>
      </c>
      <c r="J44" s="29" t="s">
        <v>90</v>
      </c>
      <c r="K44" s="29" t="s">
        <v>90</v>
      </c>
      <c r="L44" s="28">
        <v>1</v>
      </c>
      <c r="M44" s="29" t="s">
        <v>89</v>
      </c>
      <c r="N44" s="29" t="s">
        <v>89</v>
      </c>
      <c r="O44" s="29" t="s">
        <v>89</v>
      </c>
      <c r="P44" s="29" t="s">
        <v>89</v>
      </c>
      <c r="Q44" s="30" t="s">
        <v>89</v>
      </c>
    </row>
    <row r="45" spans="1:17" ht="13.5">
      <c r="A45" s="12" t="s">
        <v>32</v>
      </c>
      <c r="B45" s="29" t="s">
        <v>90</v>
      </c>
      <c r="C45" s="29" t="s">
        <v>90</v>
      </c>
      <c r="D45" s="29" t="s">
        <v>90</v>
      </c>
      <c r="E45" s="29" t="s">
        <v>90</v>
      </c>
      <c r="F45" s="29" t="s">
        <v>90</v>
      </c>
      <c r="G45" s="29" t="s">
        <v>90</v>
      </c>
      <c r="H45" s="29" t="s">
        <v>90</v>
      </c>
      <c r="I45" s="29" t="s">
        <v>90</v>
      </c>
      <c r="J45" s="29" t="s">
        <v>90</v>
      </c>
      <c r="K45" s="29" t="s">
        <v>90</v>
      </c>
      <c r="L45" s="29" t="s">
        <v>90</v>
      </c>
      <c r="M45" s="29" t="s">
        <v>90</v>
      </c>
      <c r="N45" s="29" t="s">
        <v>90</v>
      </c>
      <c r="O45" s="29" t="s">
        <v>90</v>
      </c>
      <c r="P45" s="29" t="s">
        <v>90</v>
      </c>
      <c r="Q45" s="30" t="s">
        <v>90</v>
      </c>
    </row>
    <row r="46" spans="1:17" ht="13.5">
      <c r="A46" s="12" t="s">
        <v>33</v>
      </c>
      <c r="B46" s="28">
        <v>1</v>
      </c>
      <c r="C46" s="28">
        <v>1</v>
      </c>
      <c r="D46" s="29" t="s">
        <v>89</v>
      </c>
      <c r="E46" s="29" t="s">
        <v>89</v>
      </c>
      <c r="F46" s="29" t="s">
        <v>89</v>
      </c>
      <c r="G46" s="29" t="s">
        <v>89</v>
      </c>
      <c r="H46" s="29" t="s">
        <v>89</v>
      </c>
      <c r="I46" s="29" t="s">
        <v>89</v>
      </c>
      <c r="J46" s="29" t="s">
        <v>89</v>
      </c>
      <c r="K46" s="29" t="s">
        <v>89</v>
      </c>
      <c r="L46" s="29" t="s">
        <v>90</v>
      </c>
      <c r="M46" s="29" t="s">
        <v>90</v>
      </c>
      <c r="N46" s="29" t="s">
        <v>90</v>
      </c>
      <c r="O46" s="29" t="s">
        <v>90</v>
      </c>
      <c r="P46" s="29" t="s">
        <v>90</v>
      </c>
      <c r="Q46" s="30" t="s">
        <v>90</v>
      </c>
    </row>
    <row r="47" spans="1:17" ht="13.5">
      <c r="A47" s="12" t="s">
        <v>34</v>
      </c>
      <c r="B47" s="29" t="s">
        <v>90</v>
      </c>
      <c r="C47" s="29" t="s">
        <v>90</v>
      </c>
      <c r="D47" s="29" t="s">
        <v>90</v>
      </c>
      <c r="E47" s="29" t="s">
        <v>90</v>
      </c>
      <c r="F47" s="29" t="s">
        <v>90</v>
      </c>
      <c r="G47" s="29" t="s">
        <v>90</v>
      </c>
      <c r="H47" s="29" t="s">
        <v>90</v>
      </c>
      <c r="I47" s="29" t="s">
        <v>90</v>
      </c>
      <c r="J47" s="29" t="s">
        <v>90</v>
      </c>
      <c r="K47" s="29" t="s">
        <v>90</v>
      </c>
      <c r="L47" s="29" t="s">
        <v>90</v>
      </c>
      <c r="M47" s="29" t="s">
        <v>90</v>
      </c>
      <c r="N47" s="29" t="s">
        <v>90</v>
      </c>
      <c r="O47" s="29" t="s">
        <v>90</v>
      </c>
      <c r="P47" s="29" t="s">
        <v>90</v>
      </c>
      <c r="Q47" s="30" t="s">
        <v>90</v>
      </c>
    </row>
    <row r="48" spans="1:17" ht="13.5">
      <c r="A48" s="12" t="s">
        <v>35</v>
      </c>
      <c r="B48" s="28">
        <v>3</v>
      </c>
      <c r="C48" s="29">
        <v>1</v>
      </c>
      <c r="D48" s="29" t="s">
        <v>89</v>
      </c>
      <c r="E48" s="29" t="s">
        <v>89</v>
      </c>
      <c r="F48" s="29" t="s">
        <v>89</v>
      </c>
      <c r="G48" s="29" t="s">
        <v>89</v>
      </c>
      <c r="H48" s="29" t="s">
        <v>89</v>
      </c>
      <c r="I48" s="29" t="s">
        <v>89</v>
      </c>
      <c r="J48" s="29" t="s">
        <v>89</v>
      </c>
      <c r="K48" s="29" t="s">
        <v>89</v>
      </c>
      <c r="L48" s="28">
        <v>2</v>
      </c>
      <c r="M48" s="29" t="s">
        <v>89</v>
      </c>
      <c r="N48" s="29" t="s">
        <v>89</v>
      </c>
      <c r="O48" s="29" t="s">
        <v>89</v>
      </c>
      <c r="P48" s="29" t="s">
        <v>89</v>
      </c>
      <c r="Q48" s="30" t="s">
        <v>89</v>
      </c>
    </row>
    <row r="49" spans="1:17" ht="13.5">
      <c r="A49" s="12" t="s">
        <v>36</v>
      </c>
      <c r="B49" s="29" t="s">
        <v>90</v>
      </c>
      <c r="C49" s="29" t="s">
        <v>90</v>
      </c>
      <c r="D49" s="29" t="s">
        <v>90</v>
      </c>
      <c r="E49" s="29" t="s">
        <v>90</v>
      </c>
      <c r="F49" s="29" t="s">
        <v>90</v>
      </c>
      <c r="G49" s="29" t="s">
        <v>90</v>
      </c>
      <c r="H49" s="29" t="s">
        <v>90</v>
      </c>
      <c r="I49" s="29" t="s">
        <v>90</v>
      </c>
      <c r="J49" s="29" t="s">
        <v>90</v>
      </c>
      <c r="K49" s="29" t="s">
        <v>90</v>
      </c>
      <c r="L49" s="29" t="s">
        <v>90</v>
      </c>
      <c r="M49" s="29" t="s">
        <v>90</v>
      </c>
      <c r="N49" s="29" t="s">
        <v>90</v>
      </c>
      <c r="O49" s="29" t="s">
        <v>90</v>
      </c>
      <c r="P49" s="29" t="s">
        <v>90</v>
      </c>
      <c r="Q49" s="30" t="s">
        <v>90</v>
      </c>
    </row>
    <row r="50" spans="1:17" ht="13.5">
      <c r="A50" s="12" t="s">
        <v>37</v>
      </c>
      <c r="B50" s="29" t="s">
        <v>90</v>
      </c>
      <c r="C50" s="29" t="s">
        <v>90</v>
      </c>
      <c r="D50" s="29" t="s">
        <v>90</v>
      </c>
      <c r="E50" s="29" t="s">
        <v>90</v>
      </c>
      <c r="F50" s="29" t="s">
        <v>90</v>
      </c>
      <c r="G50" s="29" t="s">
        <v>90</v>
      </c>
      <c r="H50" s="29" t="s">
        <v>90</v>
      </c>
      <c r="I50" s="29" t="s">
        <v>90</v>
      </c>
      <c r="J50" s="29" t="s">
        <v>90</v>
      </c>
      <c r="K50" s="29" t="s">
        <v>90</v>
      </c>
      <c r="L50" s="29" t="s">
        <v>90</v>
      </c>
      <c r="M50" s="29" t="s">
        <v>90</v>
      </c>
      <c r="N50" s="29" t="s">
        <v>90</v>
      </c>
      <c r="O50" s="29" t="s">
        <v>90</v>
      </c>
      <c r="P50" s="29" t="s">
        <v>90</v>
      </c>
      <c r="Q50" s="30" t="s">
        <v>90</v>
      </c>
    </row>
    <row r="51" spans="1:17" ht="13.5">
      <c r="A51" s="12" t="s">
        <v>38</v>
      </c>
      <c r="B51" s="29" t="s">
        <v>90</v>
      </c>
      <c r="C51" s="29" t="s">
        <v>90</v>
      </c>
      <c r="D51" s="29" t="s">
        <v>90</v>
      </c>
      <c r="E51" s="29" t="s">
        <v>90</v>
      </c>
      <c r="F51" s="29" t="s">
        <v>90</v>
      </c>
      <c r="G51" s="29" t="s">
        <v>90</v>
      </c>
      <c r="H51" s="29" t="s">
        <v>90</v>
      </c>
      <c r="I51" s="29" t="s">
        <v>90</v>
      </c>
      <c r="J51" s="29" t="s">
        <v>90</v>
      </c>
      <c r="K51" s="29" t="s">
        <v>90</v>
      </c>
      <c r="L51" s="29" t="s">
        <v>90</v>
      </c>
      <c r="M51" s="29" t="s">
        <v>90</v>
      </c>
      <c r="N51" s="29" t="s">
        <v>90</v>
      </c>
      <c r="O51" s="29" t="s">
        <v>90</v>
      </c>
      <c r="P51" s="29" t="s">
        <v>90</v>
      </c>
      <c r="Q51" s="30" t="s">
        <v>90</v>
      </c>
    </row>
    <row r="52" spans="1:17" ht="13.5">
      <c r="A52" s="12" t="s">
        <v>39</v>
      </c>
      <c r="B52" s="29" t="s">
        <v>90</v>
      </c>
      <c r="C52" s="29" t="s">
        <v>90</v>
      </c>
      <c r="D52" s="29" t="s">
        <v>90</v>
      </c>
      <c r="E52" s="29" t="s">
        <v>90</v>
      </c>
      <c r="F52" s="29" t="s">
        <v>90</v>
      </c>
      <c r="G52" s="29" t="s">
        <v>90</v>
      </c>
      <c r="H52" s="29" t="s">
        <v>90</v>
      </c>
      <c r="I52" s="29" t="s">
        <v>90</v>
      </c>
      <c r="J52" s="29" t="s">
        <v>90</v>
      </c>
      <c r="K52" s="29" t="s">
        <v>90</v>
      </c>
      <c r="L52" s="29" t="s">
        <v>90</v>
      </c>
      <c r="M52" s="29" t="s">
        <v>90</v>
      </c>
      <c r="N52" s="29" t="s">
        <v>90</v>
      </c>
      <c r="O52" s="29" t="s">
        <v>90</v>
      </c>
      <c r="P52" s="29" t="s">
        <v>90</v>
      </c>
      <c r="Q52" s="30" t="s">
        <v>90</v>
      </c>
    </row>
    <row r="53" spans="1:17" ht="13.5">
      <c r="A53" s="12" t="s">
        <v>40</v>
      </c>
      <c r="B53" s="29" t="s">
        <v>90</v>
      </c>
      <c r="C53" s="29" t="s">
        <v>90</v>
      </c>
      <c r="D53" s="29" t="s">
        <v>90</v>
      </c>
      <c r="E53" s="29" t="s">
        <v>90</v>
      </c>
      <c r="F53" s="29" t="s">
        <v>90</v>
      </c>
      <c r="G53" s="29" t="s">
        <v>90</v>
      </c>
      <c r="H53" s="29" t="s">
        <v>90</v>
      </c>
      <c r="I53" s="29" t="s">
        <v>90</v>
      </c>
      <c r="J53" s="29" t="s">
        <v>90</v>
      </c>
      <c r="K53" s="29" t="s">
        <v>90</v>
      </c>
      <c r="L53" s="29" t="s">
        <v>90</v>
      </c>
      <c r="M53" s="29" t="s">
        <v>90</v>
      </c>
      <c r="N53" s="29" t="s">
        <v>90</v>
      </c>
      <c r="O53" s="29" t="s">
        <v>90</v>
      </c>
      <c r="P53" s="29" t="s">
        <v>90</v>
      </c>
      <c r="Q53" s="30" t="s">
        <v>90</v>
      </c>
    </row>
    <row r="54" spans="1:17" ht="13.5">
      <c r="A54" s="12" t="s">
        <v>41</v>
      </c>
      <c r="B54" s="29" t="s">
        <v>90</v>
      </c>
      <c r="C54" s="29" t="s">
        <v>90</v>
      </c>
      <c r="D54" s="29" t="s">
        <v>90</v>
      </c>
      <c r="E54" s="29" t="s">
        <v>90</v>
      </c>
      <c r="F54" s="29" t="s">
        <v>90</v>
      </c>
      <c r="G54" s="29" t="s">
        <v>90</v>
      </c>
      <c r="H54" s="29" t="s">
        <v>90</v>
      </c>
      <c r="I54" s="29" t="s">
        <v>90</v>
      </c>
      <c r="J54" s="29" t="s">
        <v>90</v>
      </c>
      <c r="K54" s="29" t="s">
        <v>90</v>
      </c>
      <c r="L54" s="29" t="s">
        <v>90</v>
      </c>
      <c r="M54" s="29" t="s">
        <v>90</v>
      </c>
      <c r="N54" s="29" t="s">
        <v>90</v>
      </c>
      <c r="O54" s="29" t="s">
        <v>90</v>
      </c>
      <c r="P54" s="29" t="s">
        <v>90</v>
      </c>
      <c r="Q54" s="30" t="s">
        <v>90</v>
      </c>
    </row>
    <row r="55" spans="1:17" ht="13.5">
      <c r="A55" s="12" t="s">
        <v>42</v>
      </c>
      <c r="B55" s="29" t="s">
        <v>90</v>
      </c>
      <c r="C55" s="29" t="s">
        <v>90</v>
      </c>
      <c r="D55" s="29" t="s">
        <v>90</v>
      </c>
      <c r="E55" s="29" t="s">
        <v>90</v>
      </c>
      <c r="F55" s="29" t="s">
        <v>90</v>
      </c>
      <c r="G55" s="29" t="s">
        <v>90</v>
      </c>
      <c r="H55" s="29" t="s">
        <v>90</v>
      </c>
      <c r="I55" s="29" t="s">
        <v>90</v>
      </c>
      <c r="J55" s="29" t="s">
        <v>90</v>
      </c>
      <c r="K55" s="29" t="s">
        <v>90</v>
      </c>
      <c r="L55" s="29" t="s">
        <v>90</v>
      </c>
      <c r="M55" s="29" t="s">
        <v>90</v>
      </c>
      <c r="N55" s="29" t="s">
        <v>90</v>
      </c>
      <c r="O55" s="29" t="s">
        <v>90</v>
      </c>
      <c r="P55" s="29" t="s">
        <v>90</v>
      </c>
      <c r="Q55" s="30" t="s">
        <v>90</v>
      </c>
    </row>
    <row r="56" spans="1:17" ht="13.5">
      <c r="A56" s="12" t="s">
        <v>43</v>
      </c>
      <c r="B56" s="29" t="s">
        <v>90</v>
      </c>
      <c r="C56" s="29" t="s">
        <v>90</v>
      </c>
      <c r="D56" s="29" t="s">
        <v>90</v>
      </c>
      <c r="E56" s="29" t="s">
        <v>90</v>
      </c>
      <c r="F56" s="29" t="s">
        <v>90</v>
      </c>
      <c r="G56" s="29" t="s">
        <v>90</v>
      </c>
      <c r="H56" s="29" t="s">
        <v>90</v>
      </c>
      <c r="I56" s="29" t="s">
        <v>90</v>
      </c>
      <c r="J56" s="29" t="s">
        <v>90</v>
      </c>
      <c r="K56" s="29" t="s">
        <v>90</v>
      </c>
      <c r="L56" s="29" t="s">
        <v>90</v>
      </c>
      <c r="M56" s="29" t="s">
        <v>90</v>
      </c>
      <c r="N56" s="29" t="s">
        <v>90</v>
      </c>
      <c r="O56" s="29" t="s">
        <v>90</v>
      </c>
      <c r="P56" s="29" t="s">
        <v>90</v>
      </c>
      <c r="Q56" s="30" t="s">
        <v>90</v>
      </c>
    </row>
    <row r="57" spans="1:17" ht="13.5">
      <c r="A57" s="14" t="s">
        <v>44</v>
      </c>
      <c r="B57" s="52" t="s">
        <v>90</v>
      </c>
      <c r="C57" s="32" t="s">
        <v>90</v>
      </c>
      <c r="D57" s="32" t="s">
        <v>90</v>
      </c>
      <c r="E57" s="32" t="s">
        <v>90</v>
      </c>
      <c r="F57" s="32" t="s">
        <v>90</v>
      </c>
      <c r="G57" s="32" t="s">
        <v>90</v>
      </c>
      <c r="H57" s="32" t="s">
        <v>90</v>
      </c>
      <c r="I57" s="32" t="s">
        <v>90</v>
      </c>
      <c r="J57" s="32" t="s">
        <v>90</v>
      </c>
      <c r="K57" s="32" t="s">
        <v>90</v>
      </c>
      <c r="L57" s="32" t="s">
        <v>90</v>
      </c>
      <c r="M57" s="32" t="s">
        <v>90</v>
      </c>
      <c r="N57" s="32" t="s">
        <v>90</v>
      </c>
      <c r="O57" s="32" t="s">
        <v>90</v>
      </c>
      <c r="P57" s="32" t="s">
        <v>90</v>
      </c>
      <c r="Q57" s="33" t="s">
        <v>90</v>
      </c>
    </row>
  </sheetData>
  <mergeCells count="18">
    <mergeCell ref="N5:N6"/>
    <mergeCell ref="O5:O6"/>
    <mergeCell ref="P5:P6"/>
    <mergeCell ref="Q5:Q6"/>
    <mergeCell ref="J5:J6"/>
    <mergeCell ref="K5:K6"/>
    <mergeCell ref="L5:L6"/>
    <mergeCell ref="M5:M6"/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7" width="12.625" style="2" customWidth="1"/>
    <col min="18" max="16384" width="9.00390625" style="2" customWidth="1"/>
  </cols>
  <sheetData>
    <row r="1" spans="1:17" s="9" customFormat="1" ht="17.25">
      <c r="A1" s="1" t="str">
        <f>+'総数'!A1</f>
        <v>市郡・産業中分類・従業者規模別事業所数，従業者数，製造品出荷額等外　〔平成元年(1989)〕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1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Q2" s="18"/>
      <c r="AF2" s="3"/>
      <c r="AG2" s="3"/>
      <c r="AH2" s="3"/>
    </row>
    <row r="3" spans="1:34" ht="19.5" customHeight="1">
      <c r="A3" s="6" t="s">
        <v>2</v>
      </c>
      <c r="B3" s="53" t="s">
        <v>45</v>
      </c>
      <c r="C3" s="21"/>
      <c r="D3" s="20" t="s">
        <v>71</v>
      </c>
      <c r="E3" s="17"/>
      <c r="F3" s="11"/>
      <c r="G3" s="11"/>
      <c r="H3" s="11"/>
      <c r="I3" s="11"/>
      <c r="J3" s="11"/>
      <c r="K3" s="11"/>
      <c r="L3" s="11"/>
      <c r="M3" s="11"/>
      <c r="N3" s="11"/>
      <c r="O3" s="17"/>
      <c r="P3" s="17"/>
      <c r="Q3" s="19"/>
      <c r="R3" s="4"/>
      <c r="S3" s="4"/>
      <c r="T3" s="3"/>
      <c r="U3" s="3"/>
      <c r="V3" s="3"/>
      <c r="W3" s="3"/>
      <c r="X3" s="3"/>
      <c r="Y3" s="3"/>
      <c r="Z3" s="4"/>
      <c r="AA3" s="4"/>
      <c r="AB3" s="3"/>
      <c r="AC3" s="4"/>
      <c r="AD3" s="4"/>
      <c r="AE3" s="4"/>
      <c r="AF3" s="4"/>
      <c r="AG3" s="4"/>
      <c r="AH3" s="4"/>
    </row>
    <row r="4" spans="1:34" ht="13.5">
      <c r="A4" s="7" t="s">
        <v>3</v>
      </c>
      <c r="B4" s="58"/>
      <c r="C4" s="55" t="s">
        <v>46</v>
      </c>
      <c r="D4" s="56"/>
      <c r="E4" s="56"/>
      <c r="F4" s="56"/>
      <c r="G4" s="56"/>
      <c r="H4" s="56"/>
      <c r="I4" s="56"/>
      <c r="J4" s="56"/>
      <c r="K4" s="57"/>
      <c r="L4" s="55" t="s">
        <v>53</v>
      </c>
      <c r="M4" s="56"/>
      <c r="N4" s="56"/>
      <c r="O4" s="56"/>
      <c r="P4" s="56"/>
      <c r="Q4" s="57"/>
      <c r="R4" s="3"/>
      <c r="S4" s="4"/>
      <c r="T4" s="3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4"/>
    </row>
    <row r="5" spans="1:34" ht="13.5">
      <c r="A5" s="7" t="s">
        <v>4</v>
      </c>
      <c r="B5" s="58"/>
      <c r="C5" s="53" t="s">
        <v>47</v>
      </c>
      <c r="D5" s="53" t="s">
        <v>48</v>
      </c>
      <c r="E5" s="53" t="s">
        <v>54</v>
      </c>
      <c r="F5" s="53" t="s">
        <v>49</v>
      </c>
      <c r="G5" s="53" t="s">
        <v>55</v>
      </c>
      <c r="H5" s="53" t="s">
        <v>56</v>
      </c>
      <c r="I5" s="53" t="s">
        <v>50</v>
      </c>
      <c r="J5" s="53" t="s">
        <v>51</v>
      </c>
      <c r="K5" s="53" t="s">
        <v>52</v>
      </c>
      <c r="L5" s="53" t="s">
        <v>47</v>
      </c>
      <c r="M5" s="53" t="s">
        <v>48</v>
      </c>
      <c r="N5" s="53" t="s">
        <v>57</v>
      </c>
      <c r="O5" s="53" t="s">
        <v>49</v>
      </c>
      <c r="P5" s="53" t="s">
        <v>58</v>
      </c>
      <c r="Q5" s="53" t="s">
        <v>59</v>
      </c>
      <c r="R5" s="3"/>
      <c r="S5" s="4"/>
      <c r="T5" s="3"/>
      <c r="U5" s="3"/>
      <c r="V5" s="3"/>
      <c r="W5" s="3"/>
      <c r="X5" s="3"/>
      <c r="Y5" s="3"/>
      <c r="Z5" s="4"/>
      <c r="AA5" s="4"/>
      <c r="AB5" s="3"/>
      <c r="AC5" s="4"/>
      <c r="AD5" s="4"/>
      <c r="AE5" s="4"/>
      <c r="AF5" s="4"/>
      <c r="AG5" s="4"/>
      <c r="AH5" s="4"/>
    </row>
    <row r="6" spans="1:34" ht="13.5">
      <c r="A6" s="15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4"/>
      <c r="S6" s="4"/>
      <c r="T6" s="4"/>
      <c r="U6" s="4"/>
      <c r="V6" s="4"/>
      <c r="W6" s="3"/>
      <c r="X6" s="3"/>
      <c r="Y6" s="3"/>
      <c r="Z6" s="4"/>
      <c r="AA6" s="4"/>
      <c r="AB6" s="4"/>
      <c r="AC6" s="4"/>
      <c r="AD6" s="4"/>
      <c r="AE6" s="4"/>
      <c r="AF6" s="4"/>
      <c r="AG6" s="4"/>
      <c r="AH6" s="4"/>
    </row>
    <row r="7" spans="1:34" ht="13.5">
      <c r="A7" s="5" t="s">
        <v>5</v>
      </c>
      <c r="B7" s="28">
        <v>297</v>
      </c>
      <c r="C7" s="28">
        <v>57</v>
      </c>
      <c r="D7" s="28">
        <v>7481</v>
      </c>
      <c r="E7" s="34">
        <v>89684</v>
      </c>
      <c r="F7" s="28">
        <v>2359370</v>
      </c>
      <c r="G7" s="28">
        <v>12027306</v>
      </c>
      <c r="H7" s="28">
        <v>17652494</v>
      </c>
      <c r="I7" s="28">
        <v>691263</v>
      </c>
      <c r="J7" s="28">
        <v>17712514</v>
      </c>
      <c r="K7" s="28">
        <v>4922578</v>
      </c>
      <c r="L7" s="28">
        <v>240</v>
      </c>
      <c r="M7" s="28">
        <v>3057</v>
      </c>
      <c r="N7" s="28">
        <v>2983</v>
      </c>
      <c r="O7" s="28">
        <v>729955</v>
      </c>
      <c r="P7" s="28">
        <v>2336516</v>
      </c>
      <c r="Q7" s="31">
        <v>4021311</v>
      </c>
      <c r="R7" s="4"/>
      <c r="S7" s="4"/>
      <c r="T7" s="4"/>
      <c r="U7" s="4"/>
      <c r="V7" s="4"/>
      <c r="W7" s="3"/>
      <c r="X7" s="3"/>
      <c r="Y7" s="3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5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31"/>
      <c r="R8" s="4"/>
      <c r="S8" s="4"/>
      <c r="T8" s="4"/>
      <c r="U8" s="4"/>
      <c r="V8" s="4"/>
      <c r="W8" s="3"/>
      <c r="X8" s="3"/>
      <c r="Y8" s="3"/>
      <c r="Z8" s="4"/>
      <c r="AA8" s="4"/>
      <c r="AB8" s="4"/>
      <c r="AC8" s="4"/>
      <c r="AD8" s="4"/>
      <c r="AE8" s="4"/>
      <c r="AF8" s="4"/>
      <c r="AG8" s="4"/>
      <c r="AH8" s="4"/>
    </row>
    <row r="9" spans="1:34" ht="13.5">
      <c r="A9" s="5" t="s">
        <v>6</v>
      </c>
      <c r="B9" s="28">
        <v>116</v>
      </c>
      <c r="C9" s="29" t="s">
        <v>90</v>
      </c>
      <c r="D9" s="29" t="s">
        <v>90</v>
      </c>
      <c r="E9" s="29" t="s">
        <v>90</v>
      </c>
      <c r="F9" s="29" t="s">
        <v>90</v>
      </c>
      <c r="G9" s="29" t="s">
        <v>90</v>
      </c>
      <c r="H9" s="29" t="s">
        <v>90</v>
      </c>
      <c r="I9" s="29" t="s">
        <v>90</v>
      </c>
      <c r="J9" s="29" t="s">
        <v>90</v>
      </c>
      <c r="K9" s="29" t="s">
        <v>90</v>
      </c>
      <c r="L9" s="28">
        <v>116</v>
      </c>
      <c r="M9" s="28">
        <v>784</v>
      </c>
      <c r="N9" s="28">
        <v>720</v>
      </c>
      <c r="O9" s="28">
        <v>176160</v>
      </c>
      <c r="P9" s="28">
        <v>438124</v>
      </c>
      <c r="Q9" s="31">
        <v>803297</v>
      </c>
      <c r="R9" s="4"/>
      <c r="S9" s="4"/>
      <c r="T9" s="4"/>
      <c r="U9" s="4"/>
      <c r="V9" s="4"/>
      <c r="W9" s="3"/>
      <c r="X9" s="3"/>
      <c r="Y9" s="3"/>
      <c r="Z9" s="4"/>
      <c r="AA9" s="4"/>
      <c r="AB9" s="4"/>
      <c r="AC9" s="4"/>
      <c r="AD9" s="4"/>
      <c r="AE9" s="4"/>
      <c r="AF9" s="4"/>
      <c r="AG9" s="4"/>
      <c r="AH9" s="4"/>
    </row>
    <row r="10" spans="1:34" ht="13.5">
      <c r="A10" s="5" t="s">
        <v>7</v>
      </c>
      <c r="B10" s="28">
        <v>79</v>
      </c>
      <c r="C10" s="29" t="s">
        <v>90</v>
      </c>
      <c r="D10" s="29" t="s">
        <v>90</v>
      </c>
      <c r="E10" s="29" t="s">
        <v>90</v>
      </c>
      <c r="F10" s="29" t="s">
        <v>90</v>
      </c>
      <c r="G10" s="29" t="s">
        <v>90</v>
      </c>
      <c r="H10" s="29" t="s">
        <v>90</v>
      </c>
      <c r="I10" s="29" t="s">
        <v>90</v>
      </c>
      <c r="J10" s="29" t="s">
        <v>90</v>
      </c>
      <c r="K10" s="29" t="s">
        <v>90</v>
      </c>
      <c r="L10" s="28">
        <v>79</v>
      </c>
      <c r="M10" s="28">
        <v>1171</v>
      </c>
      <c r="N10" s="28">
        <v>1162</v>
      </c>
      <c r="O10" s="28">
        <v>300285</v>
      </c>
      <c r="P10" s="28">
        <v>924043</v>
      </c>
      <c r="Q10" s="31">
        <v>1615269</v>
      </c>
      <c r="R10" s="4"/>
      <c r="S10" s="4"/>
      <c r="T10" s="4"/>
      <c r="U10" s="4"/>
      <c r="V10" s="4"/>
      <c r="W10" s="3"/>
      <c r="X10" s="3"/>
      <c r="Y10" s="3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3.5">
      <c r="A11" s="5" t="s">
        <v>8</v>
      </c>
      <c r="B11" s="28">
        <v>45</v>
      </c>
      <c r="C11" s="29" t="s">
        <v>90</v>
      </c>
      <c r="D11" s="29" t="s">
        <v>90</v>
      </c>
      <c r="E11" s="29" t="s">
        <v>90</v>
      </c>
      <c r="F11" s="29" t="s">
        <v>90</v>
      </c>
      <c r="G11" s="29" t="s">
        <v>90</v>
      </c>
      <c r="H11" s="29" t="s">
        <v>90</v>
      </c>
      <c r="I11" s="29" t="s">
        <v>90</v>
      </c>
      <c r="J11" s="29" t="s">
        <v>90</v>
      </c>
      <c r="K11" s="29" t="s">
        <v>90</v>
      </c>
      <c r="L11" s="28">
        <v>45</v>
      </c>
      <c r="M11" s="28">
        <v>1102</v>
      </c>
      <c r="N11" s="28">
        <v>1101</v>
      </c>
      <c r="O11" s="28">
        <v>253510</v>
      </c>
      <c r="P11" s="28">
        <v>974349</v>
      </c>
      <c r="Q11" s="31">
        <v>1602745</v>
      </c>
      <c r="R11" s="4"/>
      <c r="S11" s="4"/>
      <c r="T11" s="4"/>
      <c r="U11" s="4"/>
      <c r="V11" s="4"/>
      <c r="W11" s="3"/>
      <c r="X11" s="3"/>
      <c r="Y11" s="3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3.5">
      <c r="A12" s="5" t="s">
        <v>86</v>
      </c>
      <c r="B12" s="28">
        <v>20</v>
      </c>
      <c r="C12" s="28">
        <v>20</v>
      </c>
      <c r="D12" s="28">
        <v>742</v>
      </c>
      <c r="E12" s="28">
        <v>8548</v>
      </c>
      <c r="F12" s="28">
        <v>204249</v>
      </c>
      <c r="G12" s="28">
        <v>900455</v>
      </c>
      <c r="H12" s="28">
        <v>1357393</v>
      </c>
      <c r="I12" s="28">
        <v>39243</v>
      </c>
      <c r="J12" s="28">
        <v>1358674</v>
      </c>
      <c r="K12" s="28">
        <v>411857</v>
      </c>
      <c r="L12" s="29" t="s">
        <v>90</v>
      </c>
      <c r="M12" s="29" t="s">
        <v>90</v>
      </c>
      <c r="N12" s="29" t="s">
        <v>90</v>
      </c>
      <c r="O12" s="29" t="s">
        <v>90</v>
      </c>
      <c r="P12" s="29" t="s">
        <v>90</v>
      </c>
      <c r="Q12" s="30" t="s">
        <v>90</v>
      </c>
      <c r="R12" s="4"/>
      <c r="S12" s="4"/>
      <c r="T12" s="4"/>
      <c r="U12" s="4"/>
      <c r="V12" s="4"/>
      <c r="W12" s="3"/>
      <c r="X12" s="3"/>
      <c r="Y12" s="3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3.5">
      <c r="A13" s="5" t="s">
        <v>9</v>
      </c>
      <c r="B13" s="28">
        <v>18</v>
      </c>
      <c r="C13" s="28">
        <v>18</v>
      </c>
      <c r="D13" s="28">
        <v>1237</v>
      </c>
      <c r="E13" s="28">
        <v>14603</v>
      </c>
      <c r="F13" s="28">
        <v>350525</v>
      </c>
      <c r="G13" s="28">
        <v>1852765</v>
      </c>
      <c r="H13" s="28">
        <v>3101416</v>
      </c>
      <c r="I13" s="28">
        <v>95957</v>
      </c>
      <c r="J13" s="28">
        <v>3102508</v>
      </c>
      <c r="K13" s="28">
        <v>1138815</v>
      </c>
      <c r="L13" s="29" t="s">
        <v>90</v>
      </c>
      <c r="M13" s="29" t="s">
        <v>90</v>
      </c>
      <c r="N13" s="29" t="s">
        <v>90</v>
      </c>
      <c r="O13" s="29" t="s">
        <v>90</v>
      </c>
      <c r="P13" s="29" t="s">
        <v>90</v>
      </c>
      <c r="Q13" s="30" t="s">
        <v>90</v>
      </c>
      <c r="R13" s="4"/>
      <c r="S13" s="4"/>
      <c r="T13" s="4"/>
      <c r="U13" s="4"/>
      <c r="V13" s="4"/>
      <c r="W13" s="3"/>
      <c r="X13" s="3"/>
      <c r="Y13" s="3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3.5">
      <c r="A14" s="12" t="s">
        <v>10</v>
      </c>
      <c r="B14" s="28">
        <v>15</v>
      </c>
      <c r="C14" s="28">
        <v>15</v>
      </c>
      <c r="D14" s="28">
        <v>2519</v>
      </c>
      <c r="E14" s="28">
        <v>29284</v>
      </c>
      <c r="F14" s="28">
        <v>943583</v>
      </c>
      <c r="G14" s="28">
        <v>4306973</v>
      </c>
      <c r="H14" s="28">
        <v>6561675</v>
      </c>
      <c r="I14" s="28">
        <v>220843</v>
      </c>
      <c r="J14" s="28">
        <v>6574508</v>
      </c>
      <c r="K14" s="28">
        <v>2016054</v>
      </c>
      <c r="L14" s="29" t="s">
        <v>90</v>
      </c>
      <c r="M14" s="29" t="s">
        <v>90</v>
      </c>
      <c r="N14" s="29" t="s">
        <v>90</v>
      </c>
      <c r="O14" s="29" t="s">
        <v>90</v>
      </c>
      <c r="P14" s="29" t="s">
        <v>90</v>
      </c>
      <c r="Q14" s="30" t="s">
        <v>90</v>
      </c>
      <c r="R14" s="4"/>
      <c r="S14" s="4"/>
      <c r="T14" s="4"/>
      <c r="U14" s="4"/>
      <c r="V14" s="4"/>
      <c r="W14" s="3"/>
      <c r="X14" s="3"/>
      <c r="Y14" s="3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3.5">
      <c r="A15" s="12" t="s">
        <v>11</v>
      </c>
      <c r="B15" s="28">
        <v>1</v>
      </c>
      <c r="C15" s="28">
        <v>1</v>
      </c>
      <c r="D15" s="29" t="s">
        <v>89</v>
      </c>
      <c r="E15" s="29" t="s">
        <v>89</v>
      </c>
      <c r="F15" s="29" t="s">
        <v>89</v>
      </c>
      <c r="G15" s="29" t="s">
        <v>89</v>
      </c>
      <c r="H15" s="29" t="s">
        <v>89</v>
      </c>
      <c r="I15" s="29" t="s">
        <v>89</v>
      </c>
      <c r="J15" s="29" t="s">
        <v>89</v>
      </c>
      <c r="K15" s="29" t="s">
        <v>89</v>
      </c>
      <c r="L15" s="29" t="s">
        <v>90</v>
      </c>
      <c r="M15" s="29" t="s">
        <v>90</v>
      </c>
      <c r="N15" s="29" t="s">
        <v>90</v>
      </c>
      <c r="O15" s="29" t="s">
        <v>90</v>
      </c>
      <c r="P15" s="29" t="s">
        <v>90</v>
      </c>
      <c r="Q15" s="30" t="s">
        <v>90</v>
      </c>
      <c r="R15" s="4"/>
      <c r="S15" s="4"/>
      <c r="T15" s="4"/>
      <c r="U15" s="4"/>
      <c r="V15" s="4"/>
      <c r="W15" s="3"/>
      <c r="X15" s="3"/>
      <c r="Y15" s="3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3.5">
      <c r="A16" s="12" t="s">
        <v>12</v>
      </c>
      <c r="B16" s="28">
        <v>2</v>
      </c>
      <c r="C16" s="28">
        <v>2</v>
      </c>
      <c r="D16" s="29" t="s">
        <v>89</v>
      </c>
      <c r="E16" s="29" t="s">
        <v>89</v>
      </c>
      <c r="F16" s="29" t="s">
        <v>89</v>
      </c>
      <c r="G16" s="29" t="s">
        <v>89</v>
      </c>
      <c r="H16" s="29" t="s">
        <v>89</v>
      </c>
      <c r="I16" s="29" t="s">
        <v>89</v>
      </c>
      <c r="J16" s="29" t="s">
        <v>89</v>
      </c>
      <c r="K16" s="29" t="s">
        <v>89</v>
      </c>
      <c r="L16" s="29" t="s">
        <v>90</v>
      </c>
      <c r="M16" s="29" t="s">
        <v>90</v>
      </c>
      <c r="N16" s="29" t="s">
        <v>90</v>
      </c>
      <c r="O16" s="29" t="s">
        <v>90</v>
      </c>
      <c r="P16" s="29" t="s">
        <v>90</v>
      </c>
      <c r="Q16" s="30" t="s">
        <v>90</v>
      </c>
      <c r="R16" s="4"/>
      <c r="S16" s="4"/>
      <c r="T16" s="4"/>
      <c r="U16" s="4"/>
      <c r="V16" s="4"/>
      <c r="W16" s="3"/>
      <c r="X16" s="3"/>
      <c r="Y16" s="3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3.5">
      <c r="A17" s="12" t="s">
        <v>13</v>
      </c>
      <c r="B17" s="29">
        <v>1</v>
      </c>
      <c r="C17" s="29">
        <v>1</v>
      </c>
      <c r="D17" s="35" t="s">
        <v>87</v>
      </c>
      <c r="E17" s="35" t="s">
        <v>87</v>
      </c>
      <c r="F17" s="35" t="s">
        <v>87</v>
      </c>
      <c r="G17" s="35" t="s">
        <v>87</v>
      </c>
      <c r="H17" s="35" t="s">
        <v>87</v>
      </c>
      <c r="I17" s="35" t="s">
        <v>87</v>
      </c>
      <c r="J17" s="35" t="s">
        <v>87</v>
      </c>
      <c r="K17" s="35" t="s">
        <v>87</v>
      </c>
      <c r="L17" s="29" t="s">
        <v>90</v>
      </c>
      <c r="M17" s="29" t="s">
        <v>90</v>
      </c>
      <c r="N17" s="29" t="s">
        <v>90</v>
      </c>
      <c r="O17" s="29" t="s">
        <v>90</v>
      </c>
      <c r="P17" s="29" t="s">
        <v>90</v>
      </c>
      <c r="Q17" s="30" t="s">
        <v>90</v>
      </c>
      <c r="R17" s="4"/>
      <c r="S17" s="4"/>
      <c r="T17" s="4"/>
      <c r="U17" s="4"/>
      <c r="V17" s="4"/>
      <c r="W17" s="3"/>
      <c r="X17" s="3"/>
      <c r="Y17" s="3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3.5">
      <c r="A18" s="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31"/>
      <c r="R18" s="4"/>
      <c r="S18" s="4"/>
      <c r="T18" s="4"/>
      <c r="U18" s="4"/>
      <c r="V18" s="4"/>
      <c r="W18" s="3"/>
      <c r="X18" s="3"/>
      <c r="Y18" s="3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3.5">
      <c r="A19" s="12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31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3.5">
      <c r="A20" s="1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31"/>
      <c r="R20" s="4"/>
      <c r="S20" s="4"/>
      <c r="T20" s="4"/>
      <c r="U20" s="4"/>
      <c r="V20" s="4"/>
      <c r="W20" s="3"/>
      <c r="X20" s="3"/>
      <c r="Y20" s="3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3.5">
      <c r="A21" s="12" t="s">
        <v>14</v>
      </c>
      <c r="B21" s="28">
        <v>244</v>
      </c>
      <c r="C21" s="28">
        <v>56</v>
      </c>
      <c r="D21" s="29" t="s">
        <v>89</v>
      </c>
      <c r="E21" s="29" t="s">
        <v>89</v>
      </c>
      <c r="F21" s="29" t="s">
        <v>89</v>
      </c>
      <c r="G21" s="29" t="s">
        <v>89</v>
      </c>
      <c r="H21" s="29" t="s">
        <v>89</v>
      </c>
      <c r="I21" s="29" t="s">
        <v>89</v>
      </c>
      <c r="J21" s="29" t="s">
        <v>89</v>
      </c>
      <c r="K21" s="29" t="s">
        <v>89</v>
      </c>
      <c r="L21" s="28">
        <v>188</v>
      </c>
      <c r="M21" s="29" t="s">
        <v>89</v>
      </c>
      <c r="N21" s="29" t="s">
        <v>89</v>
      </c>
      <c r="O21" s="29" t="s">
        <v>89</v>
      </c>
      <c r="P21" s="29" t="s">
        <v>89</v>
      </c>
      <c r="Q21" s="30" t="s">
        <v>89</v>
      </c>
      <c r="R21" s="4"/>
      <c r="S21" s="4"/>
      <c r="T21" s="4"/>
      <c r="U21" s="4"/>
      <c r="V21" s="4"/>
      <c r="W21" s="3"/>
      <c r="X21" s="3"/>
      <c r="Y21" s="3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3.5">
      <c r="A22" s="16" t="s">
        <v>15</v>
      </c>
      <c r="B22" s="28">
        <v>1</v>
      </c>
      <c r="C22" s="28">
        <v>1</v>
      </c>
      <c r="D22" s="29" t="s">
        <v>89</v>
      </c>
      <c r="E22" s="29" t="s">
        <v>89</v>
      </c>
      <c r="F22" s="29" t="s">
        <v>89</v>
      </c>
      <c r="G22" s="29" t="s">
        <v>89</v>
      </c>
      <c r="H22" s="29" t="s">
        <v>89</v>
      </c>
      <c r="I22" s="29" t="s">
        <v>89</v>
      </c>
      <c r="J22" s="29" t="s">
        <v>89</v>
      </c>
      <c r="K22" s="29" t="s">
        <v>89</v>
      </c>
      <c r="L22" s="29" t="s">
        <v>90</v>
      </c>
      <c r="M22" s="29" t="s">
        <v>90</v>
      </c>
      <c r="N22" s="29" t="s">
        <v>90</v>
      </c>
      <c r="O22" s="29" t="s">
        <v>90</v>
      </c>
      <c r="P22" s="29" t="s">
        <v>90</v>
      </c>
      <c r="Q22" s="30" t="s">
        <v>90</v>
      </c>
      <c r="R22" s="4"/>
      <c r="S22" s="4"/>
      <c r="T22" s="4"/>
      <c r="U22" s="4"/>
      <c r="V22" s="4"/>
      <c r="W22" s="3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3.5">
      <c r="A23" s="12" t="s">
        <v>16</v>
      </c>
      <c r="B23" s="28">
        <v>52</v>
      </c>
      <c r="C23" s="29" t="s">
        <v>90</v>
      </c>
      <c r="D23" s="29" t="s">
        <v>90</v>
      </c>
      <c r="E23" s="29" t="s">
        <v>90</v>
      </c>
      <c r="F23" s="29" t="s">
        <v>90</v>
      </c>
      <c r="G23" s="29" t="s">
        <v>90</v>
      </c>
      <c r="H23" s="29" t="s">
        <v>90</v>
      </c>
      <c r="I23" s="29" t="s">
        <v>90</v>
      </c>
      <c r="J23" s="29" t="s">
        <v>90</v>
      </c>
      <c r="K23" s="29" t="s">
        <v>90</v>
      </c>
      <c r="L23" s="28">
        <v>52</v>
      </c>
      <c r="M23" s="29" t="s">
        <v>89</v>
      </c>
      <c r="N23" s="29" t="s">
        <v>89</v>
      </c>
      <c r="O23" s="29" t="s">
        <v>89</v>
      </c>
      <c r="P23" s="29" t="s">
        <v>89</v>
      </c>
      <c r="Q23" s="30" t="s">
        <v>89</v>
      </c>
      <c r="R23" s="4"/>
      <c r="S23" s="4"/>
      <c r="T23" s="4"/>
      <c r="U23" s="4"/>
      <c r="V23" s="4"/>
      <c r="W23" s="3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3.5">
      <c r="A24" s="5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31"/>
      <c r="R24" s="4"/>
      <c r="S24" s="4"/>
      <c r="T24" s="4"/>
      <c r="U24" s="4"/>
      <c r="V24" s="4"/>
      <c r="W24" s="3"/>
      <c r="X24" s="3"/>
      <c r="Y24" s="3"/>
      <c r="Z24" s="4"/>
      <c r="AA24" s="4"/>
      <c r="AB24" s="4"/>
      <c r="AC24" s="4"/>
      <c r="AD24" s="4"/>
      <c r="AE24" s="4"/>
      <c r="AF24" s="4"/>
      <c r="AG24" s="4"/>
      <c r="AH24" s="4"/>
    </row>
    <row r="25" spans="1:17" ht="13.5">
      <c r="A25" s="12" t="s">
        <v>0</v>
      </c>
      <c r="B25" s="28">
        <v>229</v>
      </c>
      <c r="C25" s="28">
        <v>45</v>
      </c>
      <c r="D25" s="28">
        <v>6554</v>
      </c>
      <c r="E25" s="28">
        <v>79453</v>
      </c>
      <c r="F25" s="28">
        <v>2076000</v>
      </c>
      <c r="G25" s="28">
        <v>10702400</v>
      </c>
      <c r="H25" s="28">
        <v>15374775</v>
      </c>
      <c r="I25" s="28">
        <v>610115</v>
      </c>
      <c r="J25" s="28">
        <v>15434039</v>
      </c>
      <c r="K25" s="28">
        <v>4061673</v>
      </c>
      <c r="L25" s="28">
        <v>184</v>
      </c>
      <c r="M25" s="28">
        <v>2217</v>
      </c>
      <c r="N25" s="28">
        <v>2157</v>
      </c>
      <c r="O25" s="28">
        <v>542565</v>
      </c>
      <c r="P25" s="28">
        <v>1812275</v>
      </c>
      <c r="Q25" s="31">
        <v>3049084</v>
      </c>
    </row>
    <row r="26" spans="1:17" ht="13.5">
      <c r="A26" s="1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31"/>
    </row>
    <row r="27" spans="1:17" ht="13.5">
      <c r="A27" s="12" t="s">
        <v>17</v>
      </c>
      <c r="B27" s="28">
        <v>89</v>
      </c>
      <c r="C27" s="28">
        <v>15</v>
      </c>
      <c r="D27" s="28">
        <v>1664</v>
      </c>
      <c r="E27" s="28">
        <v>22074</v>
      </c>
      <c r="F27" s="28">
        <v>596228</v>
      </c>
      <c r="G27" s="28">
        <v>2473081</v>
      </c>
      <c r="H27" s="28">
        <v>3925815</v>
      </c>
      <c r="I27" s="28">
        <v>273310</v>
      </c>
      <c r="J27" s="28">
        <v>3944240</v>
      </c>
      <c r="K27" s="28">
        <v>1187907</v>
      </c>
      <c r="L27" s="28">
        <v>74</v>
      </c>
      <c r="M27" s="28">
        <v>876</v>
      </c>
      <c r="N27" s="28">
        <v>858</v>
      </c>
      <c r="O27" s="28">
        <v>228338</v>
      </c>
      <c r="P27" s="28">
        <v>723680</v>
      </c>
      <c r="Q27" s="31">
        <v>1260452</v>
      </c>
    </row>
    <row r="28" spans="1:17" ht="13.5">
      <c r="A28" s="13" t="s">
        <v>18</v>
      </c>
      <c r="B28" s="28">
        <v>11</v>
      </c>
      <c r="C28" s="28">
        <v>3</v>
      </c>
      <c r="D28" s="28">
        <v>295</v>
      </c>
      <c r="E28" s="28">
        <v>3619</v>
      </c>
      <c r="F28" s="28">
        <v>108616</v>
      </c>
      <c r="G28" s="28">
        <v>491257</v>
      </c>
      <c r="H28" s="28">
        <v>760635</v>
      </c>
      <c r="I28" s="28">
        <v>9211</v>
      </c>
      <c r="J28" s="28">
        <v>761979</v>
      </c>
      <c r="K28" s="28">
        <v>258405</v>
      </c>
      <c r="L28" s="28">
        <v>8</v>
      </c>
      <c r="M28" s="28">
        <v>117</v>
      </c>
      <c r="N28" s="28">
        <v>117</v>
      </c>
      <c r="O28" s="28">
        <v>37176</v>
      </c>
      <c r="P28" s="28">
        <v>106035</v>
      </c>
      <c r="Q28" s="31">
        <v>189646</v>
      </c>
    </row>
    <row r="29" spans="1:17" ht="13.5">
      <c r="A29" s="12" t="s">
        <v>94</v>
      </c>
      <c r="B29" s="28">
        <v>3</v>
      </c>
      <c r="C29" s="28">
        <v>1</v>
      </c>
      <c r="D29" s="35" t="s">
        <v>87</v>
      </c>
      <c r="E29" s="35" t="s">
        <v>87</v>
      </c>
      <c r="F29" s="35" t="s">
        <v>87</v>
      </c>
      <c r="G29" s="35" t="s">
        <v>87</v>
      </c>
      <c r="H29" s="35" t="s">
        <v>87</v>
      </c>
      <c r="I29" s="35" t="s">
        <v>87</v>
      </c>
      <c r="J29" s="35" t="s">
        <v>87</v>
      </c>
      <c r="K29" s="35" t="s">
        <v>87</v>
      </c>
      <c r="L29" s="28">
        <v>2</v>
      </c>
      <c r="M29" s="35" t="s">
        <v>87</v>
      </c>
      <c r="N29" s="35" t="s">
        <v>87</v>
      </c>
      <c r="O29" s="35" t="s">
        <v>87</v>
      </c>
      <c r="P29" s="35" t="s">
        <v>87</v>
      </c>
      <c r="Q29" s="36" t="s">
        <v>87</v>
      </c>
    </row>
    <row r="30" spans="1:17" ht="13.5">
      <c r="A30" s="12" t="s">
        <v>19</v>
      </c>
      <c r="B30" s="28">
        <v>5</v>
      </c>
      <c r="C30" s="28">
        <v>2</v>
      </c>
      <c r="D30" s="35" t="s">
        <v>87</v>
      </c>
      <c r="E30" s="35" t="s">
        <v>87</v>
      </c>
      <c r="F30" s="35" t="s">
        <v>87</v>
      </c>
      <c r="G30" s="35" t="s">
        <v>87</v>
      </c>
      <c r="H30" s="35" t="s">
        <v>87</v>
      </c>
      <c r="I30" s="35" t="s">
        <v>87</v>
      </c>
      <c r="J30" s="35" t="s">
        <v>87</v>
      </c>
      <c r="K30" s="35" t="s">
        <v>87</v>
      </c>
      <c r="L30" s="28">
        <v>3</v>
      </c>
      <c r="M30" s="35" t="s">
        <v>87</v>
      </c>
      <c r="N30" s="35" t="s">
        <v>87</v>
      </c>
      <c r="O30" s="35" t="s">
        <v>87</v>
      </c>
      <c r="P30" s="35" t="s">
        <v>87</v>
      </c>
      <c r="Q30" s="36" t="s">
        <v>87</v>
      </c>
    </row>
    <row r="31" spans="1:17" ht="13.5">
      <c r="A31" s="12" t="s">
        <v>20</v>
      </c>
      <c r="B31" s="28">
        <v>9</v>
      </c>
      <c r="C31" s="28">
        <v>1</v>
      </c>
      <c r="D31" s="29" t="s">
        <v>89</v>
      </c>
      <c r="E31" s="29" t="s">
        <v>89</v>
      </c>
      <c r="F31" s="29" t="s">
        <v>89</v>
      </c>
      <c r="G31" s="29" t="s">
        <v>89</v>
      </c>
      <c r="H31" s="29" t="s">
        <v>89</v>
      </c>
      <c r="I31" s="29" t="s">
        <v>89</v>
      </c>
      <c r="J31" s="29" t="s">
        <v>89</v>
      </c>
      <c r="K31" s="29" t="s">
        <v>89</v>
      </c>
      <c r="L31" s="28">
        <v>8</v>
      </c>
      <c r="M31" s="29" t="s">
        <v>89</v>
      </c>
      <c r="N31" s="29" t="s">
        <v>89</v>
      </c>
      <c r="O31" s="29" t="s">
        <v>89</v>
      </c>
      <c r="P31" s="29" t="s">
        <v>89</v>
      </c>
      <c r="Q31" s="30" t="s">
        <v>89</v>
      </c>
    </row>
    <row r="32" spans="1:17" ht="13.5">
      <c r="A32" s="12" t="s">
        <v>21</v>
      </c>
      <c r="B32" s="28">
        <v>4</v>
      </c>
      <c r="C32" s="28">
        <v>1</v>
      </c>
      <c r="D32" s="29" t="s">
        <v>89</v>
      </c>
      <c r="E32" s="29" t="s">
        <v>89</v>
      </c>
      <c r="F32" s="29" t="s">
        <v>89</v>
      </c>
      <c r="G32" s="29" t="s">
        <v>89</v>
      </c>
      <c r="H32" s="29" t="s">
        <v>89</v>
      </c>
      <c r="I32" s="29" t="s">
        <v>89</v>
      </c>
      <c r="J32" s="29" t="s">
        <v>89</v>
      </c>
      <c r="K32" s="29" t="s">
        <v>89</v>
      </c>
      <c r="L32" s="28">
        <v>3</v>
      </c>
      <c r="M32" s="29" t="s">
        <v>89</v>
      </c>
      <c r="N32" s="29" t="s">
        <v>89</v>
      </c>
      <c r="O32" s="29" t="s">
        <v>89</v>
      </c>
      <c r="P32" s="29" t="s">
        <v>89</v>
      </c>
      <c r="Q32" s="30" t="s">
        <v>89</v>
      </c>
    </row>
    <row r="33" spans="1:17" ht="13.5">
      <c r="A33" s="12" t="s">
        <v>22</v>
      </c>
      <c r="B33" s="28">
        <v>50</v>
      </c>
      <c r="C33" s="28">
        <v>7</v>
      </c>
      <c r="D33" s="28">
        <v>1095</v>
      </c>
      <c r="E33" s="28">
        <v>13056</v>
      </c>
      <c r="F33" s="28">
        <v>330864</v>
      </c>
      <c r="G33" s="28">
        <v>1862502</v>
      </c>
      <c r="H33" s="28">
        <v>2576912</v>
      </c>
      <c r="I33" s="28">
        <v>75245</v>
      </c>
      <c r="J33" s="28">
        <v>2562853</v>
      </c>
      <c r="K33" s="28">
        <v>613729</v>
      </c>
      <c r="L33" s="28">
        <v>43</v>
      </c>
      <c r="M33" s="28">
        <v>478</v>
      </c>
      <c r="N33" s="28">
        <v>462</v>
      </c>
      <c r="O33" s="28">
        <v>112448</v>
      </c>
      <c r="P33" s="28">
        <v>441733</v>
      </c>
      <c r="Q33" s="31">
        <v>652432</v>
      </c>
    </row>
    <row r="34" spans="1:17" ht="13.5">
      <c r="A34" s="12" t="s">
        <v>23</v>
      </c>
      <c r="B34" s="28">
        <v>10</v>
      </c>
      <c r="C34" s="28">
        <v>2</v>
      </c>
      <c r="D34" s="29" t="s">
        <v>89</v>
      </c>
      <c r="E34" s="29" t="s">
        <v>89</v>
      </c>
      <c r="F34" s="29" t="s">
        <v>89</v>
      </c>
      <c r="G34" s="29" t="s">
        <v>89</v>
      </c>
      <c r="H34" s="29" t="s">
        <v>89</v>
      </c>
      <c r="I34" s="29" t="s">
        <v>89</v>
      </c>
      <c r="J34" s="29" t="s">
        <v>89</v>
      </c>
      <c r="K34" s="29" t="s">
        <v>89</v>
      </c>
      <c r="L34" s="28">
        <v>8</v>
      </c>
      <c r="M34" s="29" t="s">
        <v>89</v>
      </c>
      <c r="N34" s="29" t="s">
        <v>89</v>
      </c>
      <c r="O34" s="29" t="s">
        <v>89</v>
      </c>
      <c r="P34" s="29" t="s">
        <v>89</v>
      </c>
      <c r="Q34" s="30" t="s">
        <v>89</v>
      </c>
    </row>
    <row r="35" spans="1:17" ht="13.5">
      <c r="A35" s="12" t="s">
        <v>24</v>
      </c>
      <c r="B35" s="28">
        <v>2</v>
      </c>
      <c r="C35" s="35" t="s">
        <v>88</v>
      </c>
      <c r="D35" s="29" t="s">
        <v>90</v>
      </c>
      <c r="E35" s="29" t="s">
        <v>90</v>
      </c>
      <c r="F35" s="29" t="s">
        <v>90</v>
      </c>
      <c r="G35" s="29" t="s">
        <v>90</v>
      </c>
      <c r="H35" s="29" t="s">
        <v>90</v>
      </c>
      <c r="I35" s="29" t="s">
        <v>90</v>
      </c>
      <c r="J35" s="29" t="s">
        <v>90</v>
      </c>
      <c r="K35" s="29" t="s">
        <v>90</v>
      </c>
      <c r="L35" s="28">
        <v>2</v>
      </c>
      <c r="M35" s="29" t="s">
        <v>89</v>
      </c>
      <c r="N35" s="29" t="s">
        <v>89</v>
      </c>
      <c r="O35" s="29" t="s">
        <v>89</v>
      </c>
      <c r="P35" s="29" t="s">
        <v>89</v>
      </c>
      <c r="Q35" s="30" t="s">
        <v>89</v>
      </c>
    </row>
    <row r="36" spans="1:17" ht="13.5">
      <c r="A36" s="12" t="s">
        <v>25</v>
      </c>
      <c r="B36" s="28">
        <v>4</v>
      </c>
      <c r="C36" s="29" t="s">
        <v>90</v>
      </c>
      <c r="D36" s="29" t="s">
        <v>90</v>
      </c>
      <c r="E36" s="29" t="s">
        <v>90</v>
      </c>
      <c r="F36" s="29" t="s">
        <v>90</v>
      </c>
      <c r="G36" s="29" t="s">
        <v>90</v>
      </c>
      <c r="H36" s="29" t="s">
        <v>90</v>
      </c>
      <c r="I36" s="29" t="s">
        <v>90</v>
      </c>
      <c r="J36" s="29" t="s">
        <v>90</v>
      </c>
      <c r="K36" s="29" t="s">
        <v>90</v>
      </c>
      <c r="L36" s="28">
        <v>4</v>
      </c>
      <c r="M36" s="28">
        <v>43</v>
      </c>
      <c r="N36" s="28">
        <v>39</v>
      </c>
      <c r="O36" s="28">
        <v>8905</v>
      </c>
      <c r="P36" s="28">
        <v>18568</v>
      </c>
      <c r="Q36" s="31">
        <v>35037</v>
      </c>
    </row>
    <row r="37" spans="1:17" ht="13.5">
      <c r="A37" s="12" t="s">
        <v>26</v>
      </c>
      <c r="B37" s="28">
        <v>19</v>
      </c>
      <c r="C37" s="28">
        <v>5</v>
      </c>
      <c r="D37" s="28">
        <v>840</v>
      </c>
      <c r="E37" s="28">
        <v>9863</v>
      </c>
      <c r="F37" s="28">
        <v>209986</v>
      </c>
      <c r="G37" s="28">
        <v>626422</v>
      </c>
      <c r="H37" s="28">
        <v>982760</v>
      </c>
      <c r="I37" s="28">
        <v>16508</v>
      </c>
      <c r="J37" s="28">
        <v>989728</v>
      </c>
      <c r="K37" s="28">
        <v>340738</v>
      </c>
      <c r="L37" s="28">
        <v>14</v>
      </c>
      <c r="M37" s="28">
        <v>130</v>
      </c>
      <c r="N37" s="28">
        <v>122</v>
      </c>
      <c r="O37" s="28">
        <v>22153</v>
      </c>
      <c r="P37" s="28">
        <v>41940</v>
      </c>
      <c r="Q37" s="31">
        <v>95041</v>
      </c>
    </row>
    <row r="38" spans="1:17" ht="13.5">
      <c r="A38" s="12" t="s">
        <v>27</v>
      </c>
      <c r="B38" s="28">
        <v>22</v>
      </c>
      <c r="C38" s="28">
        <v>7</v>
      </c>
      <c r="D38" s="28">
        <v>1910</v>
      </c>
      <c r="E38" s="28">
        <v>22301</v>
      </c>
      <c r="F38" s="28">
        <v>524698</v>
      </c>
      <c r="G38" s="28">
        <v>3626964</v>
      </c>
      <c r="H38" s="28">
        <v>4750346</v>
      </c>
      <c r="I38" s="28">
        <v>132526</v>
      </c>
      <c r="J38" s="28">
        <v>4783949</v>
      </c>
      <c r="K38" s="28">
        <v>1006635</v>
      </c>
      <c r="L38" s="28">
        <v>15</v>
      </c>
      <c r="M38" s="28">
        <v>260</v>
      </c>
      <c r="N38" s="28">
        <v>259</v>
      </c>
      <c r="O38" s="28">
        <v>62454</v>
      </c>
      <c r="P38" s="28">
        <v>223281</v>
      </c>
      <c r="Q38" s="31">
        <v>411164</v>
      </c>
    </row>
    <row r="39" spans="1:17" ht="13.5">
      <c r="A39" s="12" t="s">
        <v>28</v>
      </c>
      <c r="B39" s="28">
        <v>1</v>
      </c>
      <c r="C39" s="28">
        <v>1</v>
      </c>
      <c r="D39" s="29" t="s">
        <v>89</v>
      </c>
      <c r="E39" s="29" t="s">
        <v>89</v>
      </c>
      <c r="F39" s="29" t="s">
        <v>89</v>
      </c>
      <c r="G39" s="29" t="s">
        <v>89</v>
      </c>
      <c r="H39" s="29" t="s">
        <v>89</v>
      </c>
      <c r="I39" s="29" t="s">
        <v>89</v>
      </c>
      <c r="J39" s="29" t="s">
        <v>89</v>
      </c>
      <c r="K39" s="29" t="s">
        <v>89</v>
      </c>
      <c r="L39" s="35" t="s">
        <v>88</v>
      </c>
      <c r="M39" s="35" t="s">
        <v>88</v>
      </c>
      <c r="N39" s="35" t="s">
        <v>88</v>
      </c>
      <c r="O39" s="35" t="s">
        <v>88</v>
      </c>
      <c r="P39" s="35" t="s">
        <v>88</v>
      </c>
      <c r="Q39" s="36" t="s">
        <v>88</v>
      </c>
    </row>
    <row r="40" spans="1:17" ht="13.5">
      <c r="A40" s="12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31"/>
    </row>
    <row r="41" spans="1:17" ht="13.5">
      <c r="A41" s="12" t="s">
        <v>29</v>
      </c>
      <c r="B41" s="28">
        <v>68</v>
      </c>
      <c r="C41" s="28">
        <v>12</v>
      </c>
      <c r="D41" s="28">
        <v>927</v>
      </c>
      <c r="E41" s="28">
        <v>10231</v>
      </c>
      <c r="F41" s="28">
        <v>283370</v>
      </c>
      <c r="G41" s="28">
        <v>1324906</v>
      </c>
      <c r="H41" s="28">
        <v>2277719</v>
      </c>
      <c r="I41" s="28">
        <v>81148</v>
      </c>
      <c r="J41" s="28">
        <v>2278475</v>
      </c>
      <c r="K41" s="28">
        <v>860905</v>
      </c>
      <c r="L41" s="28">
        <v>56</v>
      </c>
      <c r="M41" s="28">
        <v>840</v>
      </c>
      <c r="N41" s="28">
        <v>826</v>
      </c>
      <c r="O41" s="28">
        <v>187390</v>
      </c>
      <c r="P41" s="28">
        <v>524241</v>
      </c>
      <c r="Q41" s="31">
        <v>972227</v>
      </c>
    </row>
    <row r="42" spans="1:17" ht="13.5">
      <c r="A42" s="12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31"/>
    </row>
    <row r="43" spans="1:17" ht="13.5">
      <c r="A43" s="12" t="s">
        <v>30</v>
      </c>
      <c r="B43" s="28">
        <v>6</v>
      </c>
      <c r="C43" s="29" t="s">
        <v>90</v>
      </c>
      <c r="D43" s="29" t="s">
        <v>90</v>
      </c>
      <c r="E43" s="29" t="s">
        <v>90</v>
      </c>
      <c r="F43" s="29" t="s">
        <v>90</v>
      </c>
      <c r="G43" s="29" t="s">
        <v>90</v>
      </c>
      <c r="H43" s="29" t="s">
        <v>90</v>
      </c>
      <c r="I43" s="29" t="s">
        <v>90</v>
      </c>
      <c r="J43" s="29" t="s">
        <v>90</v>
      </c>
      <c r="K43" s="29" t="s">
        <v>90</v>
      </c>
      <c r="L43" s="28">
        <v>6</v>
      </c>
      <c r="M43" s="28">
        <v>75</v>
      </c>
      <c r="N43" s="28">
        <v>70</v>
      </c>
      <c r="O43" s="28">
        <v>16309</v>
      </c>
      <c r="P43" s="28">
        <v>35825</v>
      </c>
      <c r="Q43" s="31">
        <v>74961</v>
      </c>
    </row>
    <row r="44" spans="1:17" ht="13.5">
      <c r="A44" s="12" t="s">
        <v>31</v>
      </c>
      <c r="B44" s="28">
        <v>5</v>
      </c>
      <c r="C44" s="28">
        <v>1</v>
      </c>
      <c r="D44" s="29" t="s">
        <v>89</v>
      </c>
      <c r="E44" s="29" t="s">
        <v>89</v>
      </c>
      <c r="F44" s="29" t="s">
        <v>89</v>
      </c>
      <c r="G44" s="29" t="s">
        <v>89</v>
      </c>
      <c r="H44" s="29" t="s">
        <v>89</v>
      </c>
      <c r="I44" s="29" t="s">
        <v>89</v>
      </c>
      <c r="J44" s="29" t="s">
        <v>89</v>
      </c>
      <c r="K44" s="29" t="s">
        <v>89</v>
      </c>
      <c r="L44" s="28">
        <v>4</v>
      </c>
      <c r="M44" s="35" t="s">
        <v>87</v>
      </c>
      <c r="N44" s="35" t="s">
        <v>87</v>
      </c>
      <c r="O44" s="35" t="s">
        <v>87</v>
      </c>
      <c r="P44" s="35" t="s">
        <v>87</v>
      </c>
      <c r="Q44" s="36" t="s">
        <v>87</v>
      </c>
    </row>
    <row r="45" spans="1:17" ht="13.5">
      <c r="A45" s="12" t="s">
        <v>32</v>
      </c>
      <c r="B45" s="28">
        <v>8</v>
      </c>
      <c r="C45" s="28">
        <v>2</v>
      </c>
      <c r="D45" s="29" t="s">
        <v>89</v>
      </c>
      <c r="E45" s="29" t="s">
        <v>89</v>
      </c>
      <c r="F45" s="29" t="s">
        <v>89</v>
      </c>
      <c r="G45" s="29" t="s">
        <v>89</v>
      </c>
      <c r="H45" s="29" t="s">
        <v>89</v>
      </c>
      <c r="I45" s="29" t="s">
        <v>89</v>
      </c>
      <c r="J45" s="29" t="s">
        <v>89</v>
      </c>
      <c r="K45" s="29" t="s">
        <v>89</v>
      </c>
      <c r="L45" s="28">
        <v>6</v>
      </c>
      <c r="M45" s="35" t="s">
        <v>87</v>
      </c>
      <c r="N45" s="35" t="s">
        <v>87</v>
      </c>
      <c r="O45" s="35" t="s">
        <v>87</v>
      </c>
      <c r="P45" s="35" t="s">
        <v>87</v>
      </c>
      <c r="Q45" s="36" t="s">
        <v>87</v>
      </c>
    </row>
    <row r="46" spans="1:17" ht="13.5">
      <c r="A46" s="12" t="s">
        <v>33</v>
      </c>
      <c r="B46" s="28">
        <v>14</v>
      </c>
      <c r="C46" s="28">
        <v>5</v>
      </c>
      <c r="D46" s="28">
        <v>518</v>
      </c>
      <c r="E46" s="28">
        <v>5305</v>
      </c>
      <c r="F46" s="28">
        <v>174122</v>
      </c>
      <c r="G46" s="28">
        <v>715110</v>
      </c>
      <c r="H46" s="28">
        <v>1416510</v>
      </c>
      <c r="I46" s="28">
        <v>60863</v>
      </c>
      <c r="J46" s="28">
        <v>1418247</v>
      </c>
      <c r="K46" s="28">
        <v>634852</v>
      </c>
      <c r="L46" s="28">
        <v>9</v>
      </c>
      <c r="M46" s="28">
        <v>142</v>
      </c>
      <c r="N46" s="28">
        <v>142</v>
      </c>
      <c r="O46" s="28">
        <v>36271</v>
      </c>
      <c r="P46" s="28">
        <v>119534</v>
      </c>
      <c r="Q46" s="31">
        <v>181712</v>
      </c>
    </row>
    <row r="47" spans="1:17" ht="13.5">
      <c r="A47" s="12" t="s">
        <v>34</v>
      </c>
      <c r="B47" s="28">
        <v>12</v>
      </c>
      <c r="C47" s="28">
        <v>1</v>
      </c>
      <c r="D47" s="29" t="s">
        <v>89</v>
      </c>
      <c r="E47" s="29" t="s">
        <v>89</v>
      </c>
      <c r="F47" s="29" t="s">
        <v>89</v>
      </c>
      <c r="G47" s="29" t="s">
        <v>89</v>
      </c>
      <c r="H47" s="29" t="s">
        <v>89</v>
      </c>
      <c r="I47" s="29" t="s">
        <v>89</v>
      </c>
      <c r="J47" s="29" t="s">
        <v>89</v>
      </c>
      <c r="K47" s="29" t="s">
        <v>89</v>
      </c>
      <c r="L47" s="28">
        <v>11</v>
      </c>
      <c r="M47" s="35" t="s">
        <v>87</v>
      </c>
      <c r="N47" s="35" t="s">
        <v>87</v>
      </c>
      <c r="O47" s="35" t="s">
        <v>87</v>
      </c>
      <c r="P47" s="35" t="s">
        <v>87</v>
      </c>
      <c r="Q47" s="36" t="s">
        <v>87</v>
      </c>
    </row>
    <row r="48" spans="1:17" ht="13.5">
      <c r="A48" s="12" t="s">
        <v>35</v>
      </c>
      <c r="B48" s="28">
        <v>7</v>
      </c>
      <c r="C48" s="29" t="s">
        <v>90</v>
      </c>
      <c r="D48" s="29" t="s">
        <v>90</v>
      </c>
      <c r="E48" s="29" t="s">
        <v>90</v>
      </c>
      <c r="F48" s="29" t="s">
        <v>90</v>
      </c>
      <c r="G48" s="29" t="s">
        <v>90</v>
      </c>
      <c r="H48" s="29" t="s">
        <v>90</v>
      </c>
      <c r="I48" s="29" t="s">
        <v>90</v>
      </c>
      <c r="J48" s="29" t="s">
        <v>90</v>
      </c>
      <c r="K48" s="29" t="s">
        <v>90</v>
      </c>
      <c r="L48" s="28">
        <v>7</v>
      </c>
      <c r="M48" s="28">
        <v>113</v>
      </c>
      <c r="N48" s="28">
        <v>110</v>
      </c>
      <c r="O48" s="28">
        <v>31503</v>
      </c>
      <c r="P48" s="28">
        <v>76613</v>
      </c>
      <c r="Q48" s="31">
        <v>159686</v>
      </c>
    </row>
    <row r="49" spans="1:17" ht="13.5">
      <c r="A49" s="12" t="s">
        <v>36</v>
      </c>
      <c r="B49" s="28">
        <v>1</v>
      </c>
      <c r="C49" s="35" t="s">
        <v>88</v>
      </c>
      <c r="D49" s="35" t="s">
        <v>88</v>
      </c>
      <c r="E49" s="35" t="s">
        <v>88</v>
      </c>
      <c r="F49" s="35" t="s">
        <v>88</v>
      </c>
      <c r="G49" s="35" t="s">
        <v>88</v>
      </c>
      <c r="H49" s="35" t="s">
        <v>88</v>
      </c>
      <c r="I49" s="35" t="s">
        <v>88</v>
      </c>
      <c r="J49" s="35" t="s">
        <v>88</v>
      </c>
      <c r="K49" s="35" t="s">
        <v>88</v>
      </c>
      <c r="L49" s="28">
        <v>1</v>
      </c>
      <c r="M49" s="29" t="s">
        <v>89</v>
      </c>
      <c r="N49" s="29" t="s">
        <v>89</v>
      </c>
      <c r="O49" s="29" t="s">
        <v>89</v>
      </c>
      <c r="P49" s="29" t="s">
        <v>89</v>
      </c>
      <c r="Q49" s="30" t="s">
        <v>89</v>
      </c>
    </row>
    <row r="50" spans="1:17" ht="13.5">
      <c r="A50" s="12" t="s">
        <v>37</v>
      </c>
      <c r="B50" s="28">
        <v>5</v>
      </c>
      <c r="C50" s="28">
        <v>1</v>
      </c>
      <c r="D50" s="29" t="s">
        <v>89</v>
      </c>
      <c r="E50" s="29" t="s">
        <v>89</v>
      </c>
      <c r="F50" s="29" t="s">
        <v>89</v>
      </c>
      <c r="G50" s="29" t="s">
        <v>89</v>
      </c>
      <c r="H50" s="29" t="s">
        <v>89</v>
      </c>
      <c r="I50" s="29" t="s">
        <v>89</v>
      </c>
      <c r="J50" s="29" t="s">
        <v>89</v>
      </c>
      <c r="K50" s="29" t="s">
        <v>89</v>
      </c>
      <c r="L50" s="28">
        <v>4</v>
      </c>
      <c r="M50" s="29" t="s">
        <v>89</v>
      </c>
      <c r="N50" s="29" t="s">
        <v>89</v>
      </c>
      <c r="O50" s="29" t="s">
        <v>89</v>
      </c>
      <c r="P50" s="29" t="s">
        <v>89</v>
      </c>
      <c r="Q50" s="30" t="s">
        <v>89</v>
      </c>
    </row>
    <row r="51" spans="1:17" ht="13.5">
      <c r="A51" s="12" t="s">
        <v>38</v>
      </c>
      <c r="B51" s="29">
        <v>1</v>
      </c>
      <c r="C51" s="29" t="s">
        <v>90</v>
      </c>
      <c r="D51" s="29" t="s">
        <v>90</v>
      </c>
      <c r="E51" s="29" t="s">
        <v>90</v>
      </c>
      <c r="F51" s="29" t="s">
        <v>90</v>
      </c>
      <c r="G51" s="29" t="s">
        <v>90</v>
      </c>
      <c r="H51" s="29" t="s">
        <v>90</v>
      </c>
      <c r="I51" s="29" t="s">
        <v>90</v>
      </c>
      <c r="J51" s="29" t="s">
        <v>90</v>
      </c>
      <c r="K51" s="29" t="s">
        <v>90</v>
      </c>
      <c r="L51" s="29">
        <v>1</v>
      </c>
      <c r="M51" s="29" t="s">
        <v>89</v>
      </c>
      <c r="N51" s="29" t="s">
        <v>89</v>
      </c>
      <c r="O51" s="29" t="s">
        <v>89</v>
      </c>
      <c r="P51" s="29" t="s">
        <v>89</v>
      </c>
      <c r="Q51" s="30" t="s">
        <v>89</v>
      </c>
    </row>
    <row r="52" spans="1:17" ht="13.5">
      <c r="A52" s="12" t="s">
        <v>39</v>
      </c>
      <c r="B52" s="28">
        <v>4</v>
      </c>
      <c r="C52" s="28">
        <v>1</v>
      </c>
      <c r="D52" s="35" t="s">
        <v>87</v>
      </c>
      <c r="E52" s="35" t="s">
        <v>87</v>
      </c>
      <c r="F52" s="35" t="s">
        <v>87</v>
      </c>
      <c r="G52" s="35" t="s">
        <v>87</v>
      </c>
      <c r="H52" s="35" t="s">
        <v>87</v>
      </c>
      <c r="I52" s="35" t="s">
        <v>87</v>
      </c>
      <c r="J52" s="35" t="s">
        <v>87</v>
      </c>
      <c r="K52" s="35" t="s">
        <v>87</v>
      </c>
      <c r="L52" s="28">
        <v>3</v>
      </c>
      <c r="M52" s="29" t="s">
        <v>89</v>
      </c>
      <c r="N52" s="29" t="s">
        <v>89</v>
      </c>
      <c r="O52" s="29" t="s">
        <v>89</v>
      </c>
      <c r="P52" s="29" t="s">
        <v>89</v>
      </c>
      <c r="Q52" s="30" t="s">
        <v>89</v>
      </c>
    </row>
    <row r="53" spans="1:17" ht="13.5">
      <c r="A53" s="12" t="s">
        <v>40</v>
      </c>
      <c r="B53" s="28">
        <v>2</v>
      </c>
      <c r="C53" s="29" t="s">
        <v>90</v>
      </c>
      <c r="D53" s="29" t="s">
        <v>90</v>
      </c>
      <c r="E53" s="29" t="s">
        <v>90</v>
      </c>
      <c r="F53" s="29" t="s">
        <v>90</v>
      </c>
      <c r="G53" s="29" t="s">
        <v>90</v>
      </c>
      <c r="H53" s="29" t="s">
        <v>90</v>
      </c>
      <c r="I53" s="29" t="s">
        <v>90</v>
      </c>
      <c r="J53" s="29" t="s">
        <v>90</v>
      </c>
      <c r="K53" s="29" t="s">
        <v>90</v>
      </c>
      <c r="L53" s="28">
        <v>2</v>
      </c>
      <c r="M53" s="29" t="s">
        <v>89</v>
      </c>
      <c r="N53" s="29" t="s">
        <v>89</v>
      </c>
      <c r="O53" s="29" t="s">
        <v>89</v>
      </c>
      <c r="P53" s="29" t="s">
        <v>89</v>
      </c>
      <c r="Q53" s="30" t="s">
        <v>89</v>
      </c>
    </row>
    <row r="54" spans="1:17" ht="13.5">
      <c r="A54" s="12" t="s">
        <v>41</v>
      </c>
      <c r="B54" s="29" t="s">
        <v>90</v>
      </c>
      <c r="C54" s="29" t="s">
        <v>90</v>
      </c>
      <c r="D54" s="29" t="s">
        <v>90</v>
      </c>
      <c r="E54" s="29" t="s">
        <v>90</v>
      </c>
      <c r="F54" s="29" t="s">
        <v>90</v>
      </c>
      <c r="G54" s="29" t="s">
        <v>90</v>
      </c>
      <c r="H54" s="29" t="s">
        <v>90</v>
      </c>
      <c r="I54" s="29" t="s">
        <v>90</v>
      </c>
      <c r="J54" s="29" t="s">
        <v>90</v>
      </c>
      <c r="K54" s="29" t="s">
        <v>90</v>
      </c>
      <c r="L54" s="29" t="s">
        <v>90</v>
      </c>
      <c r="M54" s="29" t="s">
        <v>90</v>
      </c>
      <c r="N54" s="29" t="s">
        <v>90</v>
      </c>
      <c r="O54" s="29" t="s">
        <v>90</v>
      </c>
      <c r="P54" s="29" t="s">
        <v>90</v>
      </c>
      <c r="Q54" s="30" t="s">
        <v>90</v>
      </c>
    </row>
    <row r="55" spans="1:17" ht="13.5">
      <c r="A55" s="12" t="s">
        <v>42</v>
      </c>
      <c r="B55" s="28">
        <v>2</v>
      </c>
      <c r="C55" s="29" t="s">
        <v>90</v>
      </c>
      <c r="D55" s="29" t="s">
        <v>90</v>
      </c>
      <c r="E55" s="29" t="s">
        <v>90</v>
      </c>
      <c r="F55" s="29" t="s">
        <v>90</v>
      </c>
      <c r="G55" s="29" t="s">
        <v>90</v>
      </c>
      <c r="H55" s="29" t="s">
        <v>90</v>
      </c>
      <c r="I55" s="29" t="s">
        <v>90</v>
      </c>
      <c r="J55" s="29" t="s">
        <v>90</v>
      </c>
      <c r="K55" s="29" t="s">
        <v>90</v>
      </c>
      <c r="L55" s="28">
        <v>2</v>
      </c>
      <c r="M55" s="29" t="s">
        <v>89</v>
      </c>
      <c r="N55" s="29" t="s">
        <v>89</v>
      </c>
      <c r="O55" s="29" t="s">
        <v>89</v>
      </c>
      <c r="P55" s="29" t="s">
        <v>89</v>
      </c>
      <c r="Q55" s="30" t="s">
        <v>89</v>
      </c>
    </row>
    <row r="56" spans="1:17" ht="13.5">
      <c r="A56" s="12" t="s">
        <v>43</v>
      </c>
      <c r="B56" s="28">
        <v>1</v>
      </c>
      <c r="C56" s="28">
        <v>1</v>
      </c>
      <c r="D56" s="29" t="s">
        <v>89</v>
      </c>
      <c r="E56" s="29" t="s">
        <v>89</v>
      </c>
      <c r="F56" s="29" t="s">
        <v>89</v>
      </c>
      <c r="G56" s="29" t="s">
        <v>89</v>
      </c>
      <c r="H56" s="29" t="s">
        <v>89</v>
      </c>
      <c r="I56" s="29" t="s">
        <v>89</v>
      </c>
      <c r="J56" s="29" t="s">
        <v>89</v>
      </c>
      <c r="K56" s="29" t="s">
        <v>89</v>
      </c>
      <c r="L56" s="35" t="s">
        <v>88</v>
      </c>
      <c r="M56" s="35" t="s">
        <v>88</v>
      </c>
      <c r="N56" s="35" t="s">
        <v>88</v>
      </c>
      <c r="O56" s="35" t="s">
        <v>88</v>
      </c>
      <c r="P56" s="35" t="s">
        <v>88</v>
      </c>
      <c r="Q56" s="36" t="s">
        <v>88</v>
      </c>
    </row>
    <row r="57" spans="1:17" ht="13.5">
      <c r="A57" s="14" t="s">
        <v>44</v>
      </c>
      <c r="B57" s="39" t="s">
        <v>88</v>
      </c>
      <c r="C57" s="32" t="s">
        <v>90</v>
      </c>
      <c r="D57" s="32" t="s">
        <v>90</v>
      </c>
      <c r="E57" s="32" t="s">
        <v>90</v>
      </c>
      <c r="F57" s="32" t="s">
        <v>90</v>
      </c>
      <c r="G57" s="32" t="s">
        <v>90</v>
      </c>
      <c r="H57" s="32" t="s">
        <v>90</v>
      </c>
      <c r="I57" s="32" t="s">
        <v>90</v>
      </c>
      <c r="J57" s="32" t="s">
        <v>90</v>
      </c>
      <c r="K57" s="32" t="s">
        <v>90</v>
      </c>
      <c r="L57" s="39" t="s">
        <v>88</v>
      </c>
      <c r="M57" s="39" t="s">
        <v>88</v>
      </c>
      <c r="N57" s="39" t="s">
        <v>88</v>
      </c>
      <c r="O57" s="39" t="s">
        <v>88</v>
      </c>
      <c r="P57" s="39" t="s">
        <v>88</v>
      </c>
      <c r="Q57" s="46" t="s">
        <v>88</v>
      </c>
    </row>
  </sheetData>
  <mergeCells count="18">
    <mergeCell ref="N5:N6"/>
    <mergeCell ref="O5:O6"/>
    <mergeCell ref="P5:P6"/>
    <mergeCell ref="Q5:Q6"/>
    <mergeCell ref="J5:J6"/>
    <mergeCell ref="K5:K6"/>
    <mergeCell ref="L5:L6"/>
    <mergeCell ref="M5:M6"/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7" width="12.625" style="2" customWidth="1"/>
    <col min="18" max="16384" width="9.00390625" style="2" customWidth="1"/>
  </cols>
  <sheetData>
    <row r="1" spans="1:17" s="9" customFormat="1" ht="17.25">
      <c r="A1" s="1" t="str">
        <f>+'総数'!A1</f>
        <v>市郡・産業中分類・従業者規模別事業所数，従業者数，製造品出荷額等外　〔平成元年(1989)〕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1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Q2" s="18"/>
      <c r="AF2" s="3"/>
      <c r="AG2" s="3"/>
      <c r="AH2" s="3"/>
    </row>
    <row r="3" spans="1:34" ht="19.5" customHeight="1">
      <c r="A3" s="6" t="s">
        <v>2</v>
      </c>
      <c r="B3" s="53" t="s">
        <v>45</v>
      </c>
      <c r="C3" s="21"/>
      <c r="D3" s="20" t="s">
        <v>72</v>
      </c>
      <c r="E3" s="17"/>
      <c r="F3" s="11"/>
      <c r="G3" s="11"/>
      <c r="H3" s="11"/>
      <c r="I3" s="11"/>
      <c r="J3" s="11"/>
      <c r="K3" s="11"/>
      <c r="L3" s="11"/>
      <c r="M3" s="11"/>
      <c r="N3" s="11"/>
      <c r="O3" s="17"/>
      <c r="P3" s="17"/>
      <c r="Q3" s="19"/>
      <c r="R3" s="4"/>
      <c r="S3" s="4"/>
      <c r="T3" s="3"/>
      <c r="U3" s="3"/>
      <c r="V3" s="3"/>
      <c r="W3" s="3"/>
      <c r="X3" s="3"/>
      <c r="Y3" s="3"/>
      <c r="Z3" s="4"/>
      <c r="AA3" s="4"/>
      <c r="AB3" s="3"/>
      <c r="AC3" s="4"/>
      <c r="AD3" s="4"/>
      <c r="AE3" s="4"/>
      <c r="AF3" s="4"/>
      <c r="AG3" s="4"/>
      <c r="AH3" s="4"/>
    </row>
    <row r="4" spans="1:34" ht="13.5">
      <c r="A4" s="7" t="s">
        <v>3</v>
      </c>
      <c r="B4" s="58"/>
      <c r="C4" s="55" t="s">
        <v>46</v>
      </c>
      <c r="D4" s="56"/>
      <c r="E4" s="56"/>
      <c r="F4" s="56"/>
      <c r="G4" s="56"/>
      <c r="H4" s="56"/>
      <c r="I4" s="56"/>
      <c r="J4" s="56"/>
      <c r="K4" s="57"/>
      <c r="L4" s="55" t="s">
        <v>53</v>
      </c>
      <c r="M4" s="56"/>
      <c r="N4" s="56"/>
      <c r="O4" s="56"/>
      <c r="P4" s="56"/>
      <c r="Q4" s="57"/>
      <c r="R4" s="3"/>
      <c r="S4" s="4"/>
      <c r="T4" s="3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4"/>
    </row>
    <row r="5" spans="1:34" ht="13.5">
      <c r="A5" s="7" t="s">
        <v>4</v>
      </c>
      <c r="B5" s="58"/>
      <c r="C5" s="53" t="s">
        <v>47</v>
      </c>
      <c r="D5" s="53" t="s">
        <v>48</v>
      </c>
      <c r="E5" s="53" t="s">
        <v>54</v>
      </c>
      <c r="F5" s="53" t="s">
        <v>49</v>
      </c>
      <c r="G5" s="53" t="s">
        <v>55</v>
      </c>
      <c r="H5" s="53" t="s">
        <v>56</v>
      </c>
      <c r="I5" s="53" t="s">
        <v>50</v>
      </c>
      <c r="J5" s="53" t="s">
        <v>51</v>
      </c>
      <c r="K5" s="53" t="s">
        <v>52</v>
      </c>
      <c r="L5" s="53" t="s">
        <v>47</v>
      </c>
      <c r="M5" s="53" t="s">
        <v>48</v>
      </c>
      <c r="N5" s="53" t="s">
        <v>57</v>
      </c>
      <c r="O5" s="53" t="s">
        <v>49</v>
      </c>
      <c r="P5" s="53" t="s">
        <v>58</v>
      </c>
      <c r="Q5" s="53" t="s">
        <v>59</v>
      </c>
      <c r="R5" s="3"/>
      <c r="S5" s="4"/>
      <c r="T5" s="3"/>
      <c r="U5" s="3"/>
      <c r="V5" s="3"/>
      <c r="W5" s="3"/>
      <c r="X5" s="3"/>
      <c r="Y5" s="3"/>
      <c r="Z5" s="4"/>
      <c r="AA5" s="4"/>
      <c r="AB5" s="3"/>
      <c r="AC5" s="4"/>
      <c r="AD5" s="4"/>
      <c r="AE5" s="4"/>
      <c r="AF5" s="4"/>
      <c r="AG5" s="4"/>
      <c r="AH5" s="4"/>
    </row>
    <row r="6" spans="1:34" ht="13.5">
      <c r="A6" s="15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4"/>
      <c r="S6" s="4"/>
      <c r="T6" s="4"/>
      <c r="U6" s="4"/>
      <c r="V6" s="4"/>
      <c r="W6" s="3"/>
      <c r="X6" s="3"/>
      <c r="Y6" s="3"/>
      <c r="Z6" s="4"/>
      <c r="AA6" s="4"/>
      <c r="AB6" s="4"/>
      <c r="AC6" s="4"/>
      <c r="AD6" s="4"/>
      <c r="AE6" s="4"/>
      <c r="AF6" s="4"/>
      <c r="AG6" s="4"/>
      <c r="AH6" s="4"/>
    </row>
    <row r="7" spans="1:34" ht="13.5">
      <c r="A7" s="5" t="s">
        <v>5</v>
      </c>
      <c r="B7" s="28">
        <v>129</v>
      </c>
      <c r="C7" s="28">
        <v>40</v>
      </c>
      <c r="D7" s="28">
        <v>5185</v>
      </c>
      <c r="E7" s="34">
        <v>61001</v>
      </c>
      <c r="F7" s="28">
        <v>1992540</v>
      </c>
      <c r="G7" s="28">
        <v>4801243</v>
      </c>
      <c r="H7" s="28">
        <v>9807503</v>
      </c>
      <c r="I7" s="28">
        <v>468938</v>
      </c>
      <c r="J7" s="28">
        <v>9809832</v>
      </c>
      <c r="K7" s="28">
        <v>4465789</v>
      </c>
      <c r="L7" s="28">
        <v>89</v>
      </c>
      <c r="M7" s="28">
        <v>1267</v>
      </c>
      <c r="N7" s="28">
        <v>1223</v>
      </c>
      <c r="O7" s="28">
        <v>260655</v>
      </c>
      <c r="P7" s="28">
        <v>612013</v>
      </c>
      <c r="Q7" s="31">
        <v>1127656</v>
      </c>
      <c r="R7" s="4"/>
      <c r="S7" s="4"/>
      <c r="T7" s="4"/>
      <c r="U7" s="4"/>
      <c r="V7" s="4"/>
      <c r="W7" s="3"/>
      <c r="X7" s="3"/>
      <c r="Y7" s="3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5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31"/>
      <c r="R8" s="4"/>
      <c r="S8" s="4"/>
      <c r="T8" s="4"/>
      <c r="U8" s="4"/>
      <c r="V8" s="4"/>
      <c r="W8" s="3"/>
      <c r="X8" s="3"/>
      <c r="Y8" s="3"/>
      <c r="Z8" s="4"/>
      <c r="AA8" s="4"/>
      <c r="AB8" s="4"/>
      <c r="AC8" s="4"/>
      <c r="AD8" s="4"/>
      <c r="AE8" s="4"/>
      <c r="AF8" s="4"/>
      <c r="AG8" s="4"/>
      <c r="AH8" s="4"/>
    </row>
    <row r="9" spans="1:34" ht="13.5">
      <c r="A9" s="5" t="s">
        <v>6</v>
      </c>
      <c r="B9" s="28">
        <v>40</v>
      </c>
      <c r="C9" s="29" t="s">
        <v>90</v>
      </c>
      <c r="D9" s="29" t="s">
        <v>90</v>
      </c>
      <c r="E9" s="29" t="s">
        <v>90</v>
      </c>
      <c r="F9" s="29" t="s">
        <v>90</v>
      </c>
      <c r="G9" s="29" t="s">
        <v>90</v>
      </c>
      <c r="H9" s="29" t="s">
        <v>90</v>
      </c>
      <c r="I9" s="29" t="s">
        <v>90</v>
      </c>
      <c r="J9" s="29" t="s">
        <v>90</v>
      </c>
      <c r="K9" s="29" t="s">
        <v>90</v>
      </c>
      <c r="L9" s="28">
        <v>40</v>
      </c>
      <c r="M9" s="28">
        <v>251</v>
      </c>
      <c r="N9" s="28">
        <v>217</v>
      </c>
      <c r="O9" s="28">
        <v>44067</v>
      </c>
      <c r="P9" s="28">
        <v>89865</v>
      </c>
      <c r="Q9" s="31">
        <v>205025</v>
      </c>
      <c r="R9" s="4"/>
      <c r="S9" s="4"/>
      <c r="T9" s="4"/>
      <c r="U9" s="4"/>
      <c r="V9" s="4"/>
      <c r="W9" s="3"/>
      <c r="X9" s="3"/>
      <c r="Y9" s="3"/>
      <c r="Z9" s="4"/>
      <c r="AA9" s="4"/>
      <c r="AB9" s="4"/>
      <c r="AC9" s="4"/>
      <c r="AD9" s="4"/>
      <c r="AE9" s="4"/>
      <c r="AF9" s="4"/>
      <c r="AG9" s="4"/>
      <c r="AH9" s="4"/>
    </row>
    <row r="10" spans="1:34" ht="13.5">
      <c r="A10" s="5" t="s">
        <v>7</v>
      </c>
      <c r="B10" s="28">
        <v>21</v>
      </c>
      <c r="C10" s="29" t="s">
        <v>90</v>
      </c>
      <c r="D10" s="29" t="s">
        <v>90</v>
      </c>
      <c r="E10" s="29" t="s">
        <v>90</v>
      </c>
      <c r="F10" s="29" t="s">
        <v>90</v>
      </c>
      <c r="G10" s="29" t="s">
        <v>90</v>
      </c>
      <c r="H10" s="29" t="s">
        <v>90</v>
      </c>
      <c r="I10" s="29" t="s">
        <v>90</v>
      </c>
      <c r="J10" s="29" t="s">
        <v>90</v>
      </c>
      <c r="K10" s="29" t="s">
        <v>90</v>
      </c>
      <c r="L10" s="28">
        <v>21</v>
      </c>
      <c r="M10" s="28">
        <v>309</v>
      </c>
      <c r="N10" s="28">
        <v>307</v>
      </c>
      <c r="O10" s="28">
        <v>66681</v>
      </c>
      <c r="P10" s="28">
        <v>133982</v>
      </c>
      <c r="Q10" s="31">
        <v>263224</v>
      </c>
      <c r="R10" s="4"/>
      <c r="S10" s="4"/>
      <c r="T10" s="4"/>
      <c r="U10" s="4"/>
      <c r="V10" s="4"/>
      <c r="W10" s="3"/>
      <c r="X10" s="3"/>
      <c r="Y10" s="3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3.5">
      <c r="A11" s="5" t="s">
        <v>8</v>
      </c>
      <c r="B11" s="28">
        <v>28</v>
      </c>
      <c r="C11" s="29" t="s">
        <v>90</v>
      </c>
      <c r="D11" s="29" t="s">
        <v>90</v>
      </c>
      <c r="E11" s="29" t="s">
        <v>90</v>
      </c>
      <c r="F11" s="29" t="s">
        <v>90</v>
      </c>
      <c r="G11" s="29" t="s">
        <v>90</v>
      </c>
      <c r="H11" s="29" t="s">
        <v>90</v>
      </c>
      <c r="I11" s="29" t="s">
        <v>90</v>
      </c>
      <c r="J11" s="29" t="s">
        <v>90</v>
      </c>
      <c r="K11" s="29" t="s">
        <v>90</v>
      </c>
      <c r="L11" s="28">
        <v>28</v>
      </c>
      <c r="M11" s="28">
        <v>707</v>
      </c>
      <c r="N11" s="28">
        <v>699</v>
      </c>
      <c r="O11" s="28">
        <v>149907</v>
      </c>
      <c r="P11" s="28">
        <v>388166</v>
      </c>
      <c r="Q11" s="31">
        <v>659407</v>
      </c>
      <c r="R11" s="4"/>
      <c r="S11" s="4"/>
      <c r="T11" s="4"/>
      <c r="U11" s="4"/>
      <c r="V11" s="4"/>
      <c r="W11" s="3"/>
      <c r="X11" s="3"/>
      <c r="Y11" s="3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3.5">
      <c r="A12" s="5" t="s">
        <v>86</v>
      </c>
      <c r="B12" s="28">
        <v>11</v>
      </c>
      <c r="C12" s="28">
        <v>11</v>
      </c>
      <c r="D12" s="28">
        <v>375</v>
      </c>
      <c r="E12" s="28">
        <v>4396</v>
      </c>
      <c r="F12" s="28">
        <v>81426</v>
      </c>
      <c r="G12" s="28">
        <v>120884</v>
      </c>
      <c r="H12" s="28">
        <v>281930</v>
      </c>
      <c r="I12" s="28">
        <v>6546</v>
      </c>
      <c r="J12" s="28">
        <v>283408</v>
      </c>
      <c r="K12" s="28">
        <v>154105</v>
      </c>
      <c r="L12" s="29" t="s">
        <v>90</v>
      </c>
      <c r="M12" s="29" t="s">
        <v>90</v>
      </c>
      <c r="N12" s="29" t="s">
        <v>90</v>
      </c>
      <c r="O12" s="29" t="s">
        <v>90</v>
      </c>
      <c r="P12" s="29" t="s">
        <v>90</v>
      </c>
      <c r="Q12" s="30" t="s">
        <v>90</v>
      </c>
      <c r="R12" s="4"/>
      <c r="S12" s="4"/>
      <c r="T12" s="4"/>
      <c r="U12" s="4"/>
      <c r="V12" s="4"/>
      <c r="W12" s="3"/>
      <c r="X12" s="3"/>
      <c r="Y12" s="3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3.5">
      <c r="A13" s="5" t="s">
        <v>9</v>
      </c>
      <c r="B13" s="28">
        <v>13</v>
      </c>
      <c r="C13" s="28">
        <v>13</v>
      </c>
      <c r="D13" s="28">
        <v>882</v>
      </c>
      <c r="E13" s="28">
        <v>10403</v>
      </c>
      <c r="F13" s="28">
        <v>267436</v>
      </c>
      <c r="G13" s="28">
        <v>395811</v>
      </c>
      <c r="H13" s="28">
        <v>1157154</v>
      </c>
      <c r="I13" s="28">
        <v>77397</v>
      </c>
      <c r="J13" s="28">
        <v>1172434</v>
      </c>
      <c r="K13" s="28">
        <v>691058</v>
      </c>
      <c r="L13" s="29" t="s">
        <v>90</v>
      </c>
      <c r="M13" s="29" t="s">
        <v>90</v>
      </c>
      <c r="N13" s="29" t="s">
        <v>90</v>
      </c>
      <c r="O13" s="29" t="s">
        <v>90</v>
      </c>
      <c r="P13" s="29" t="s">
        <v>90</v>
      </c>
      <c r="Q13" s="30" t="s">
        <v>90</v>
      </c>
      <c r="R13" s="4"/>
      <c r="S13" s="4"/>
      <c r="T13" s="4"/>
      <c r="U13" s="4"/>
      <c r="V13" s="4"/>
      <c r="W13" s="3"/>
      <c r="X13" s="3"/>
      <c r="Y13" s="3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3.5">
      <c r="A14" s="12" t="s">
        <v>10</v>
      </c>
      <c r="B14" s="28">
        <v>10</v>
      </c>
      <c r="C14" s="28">
        <v>10</v>
      </c>
      <c r="D14" s="28">
        <v>1402</v>
      </c>
      <c r="E14" s="28">
        <v>16499</v>
      </c>
      <c r="F14" s="28">
        <v>491872</v>
      </c>
      <c r="G14" s="28">
        <v>1853830</v>
      </c>
      <c r="H14" s="28">
        <v>3459614</v>
      </c>
      <c r="I14" s="28">
        <v>122448</v>
      </c>
      <c r="J14" s="28">
        <v>3459471</v>
      </c>
      <c r="K14" s="28">
        <v>1460096</v>
      </c>
      <c r="L14" s="29" t="s">
        <v>90</v>
      </c>
      <c r="M14" s="29" t="s">
        <v>90</v>
      </c>
      <c r="N14" s="29" t="s">
        <v>90</v>
      </c>
      <c r="O14" s="29" t="s">
        <v>90</v>
      </c>
      <c r="P14" s="29" t="s">
        <v>90</v>
      </c>
      <c r="Q14" s="30" t="s">
        <v>90</v>
      </c>
      <c r="R14" s="4"/>
      <c r="S14" s="4"/>
      <c r="T14" s="4"/>
      <c r="U14" s="4"/>
      <c r="V14" s="4"/>
      <c r="W14" s="3"/>
      <c r="X14" s="3"/>
      <c r="Y14" s="3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3.5">
      <c r="A15" s="12" t="s">
        <v>11</v>
      </c>
      <c r="B15" s="28">
        <v>5</v>
      </c>
      <c r="C15" s="28">
        <v>5</v>
      </c>
      <c r="D15" s="29" t="s">
        <v>89</v>
      </c>
      <c r="E15" s="29" t="s">
        <v>89</v>
      </c>
      <c r="F15" s="29" t="s">
        <v>89</v>
      </c>
      <c r="G15" s="29" t="s">
        <v>89</v>
      </c>
      <c r="H15" s="29" t="s">
        <v>89</v>
      </c>
      <c r="I15" s="29" t="s">
        <v>89</v>
      </c>
      <c r="J15" s="29" t="s">
        <v>89</v>
      </c>
      <c r="K15" s="29" t="s">
        <v>89</v>
      </c>
      <c r="L15" s="29" t="s">
        <v>90</v>
      </c>
      <c r="M15" s="29" t="s">
        <v>90</v>
      </c>
      <c r="N15" s="29" t="s">
        <v>90</v>
      </c>
      <c r="O15" s="29" t="s">
        <v>90</v>
      </c>
      <c r="P15" s="29" t="s">
        <v>90</v>
      </c>
      <c r="Q15" s="30" t="s">
        <v>90</v>
      </c>
      <c r="R15" s="4"/>
      <c r="S15" s="4"/>
      <c r="T15" s="4"/>
      <c r="U15" s="4"/>
      <c r="V15" s="4"/>
      <c r="W15" s="3"/>
      <c r="X15" s="3"/>
      <c r="Y15" s="3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3.5">
      <c r="A16" s="12" t="s">
        <v>12</v>
      </c>
      <c r="B16" s="28">
        <v>1</v>
      </c>
      <c r="C16" s="28">
        <v>1</v>
      </c>
      <c r="D16" s="29" t="s">
        <v>89</v>
      </c>
      <c r="E16" s="29" t="s">
        <v>89</v>
      </c>
      <c r="F16" s="29" t="s">
        <v>89</v>
      </c>
      <c r="G16" s="29" t="s">
        <v>89</v>
      </c>
      <c r="H16" s="29" t="s">
        <v>89</v>
      </c>
      <c r="I16" s="29" t="s">
        <v>89</v>
      </c>
      <c r="J16" s="29" t="s">
        <v>89</v>
      </c>
      <c r="K16" s="29" t="s">
        <v>89</v>
      </c>
      <c r="L16" s="29" t="s">
        <v>90</v>
      </c>
      <c r="M16" s="29" t="s">
        <v>90</v>
      </c>
      <c r="N16" s="29" t="s">
        <v>90</v>
      </c>
      <c r="O16" s="29" t="s">
        <v>90</v>
      </c>
      <c r="P16" s="29" t="s">
        <v>90</v>
      </c>
      <c r="Q16" s="30" t="s">
        <v>90</v>
      </c>
      <c r="R16" s="4"/>
      <c r="S16" s="4"/>
      <c r="T16" s="4"/>
      <c r="U16" s="4"/>
      <c r="V16" s="4"/>
      <c r="W16" s="3"/>
      <c r="X16" s="3"/>
      <c r="Y16" s="3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3.5">
      <c r="A17" s="12" t="s">
        <v>13</v>
      </c>
      <c r="B17" s="29" t="s">
        <v>90</v>
      </c>
      <c r="C17" s="29" t="s">
        <v>90</v>
      </c>
      <c r="D17" s="29" t="s">
        <v>90</v>
      </c>
      <c r="E17" s="29" t="s">
        <v>90</v>
      </c>
      <c r="F17" s="29" t="s">
        <v>90</v>
      </c>
      <c r="G17" s="29" t="s">
        <v>90</v>
      </c>
      <c r="H17" s="29" t="s">
        <v>90</v>
      </c>
      <c r="I17" s="29" t="s">
        <v>90</v>
      </c>
      <c r="J17" s="29" t="s">
        <v>90</v>
      </c>
      <c r="K17" s="29" t="s">
        <v>90</v>
      </c>
      <c r="L17" s="29" t="s">
        <v>90</v>
      </c>
      <c r="M17" s="29" t="s">
        <v>90</v>
      </c>
      <c r="N17" s="29" t="s">
        <v>90</v>
      </c>
      <c r="O17" s="29" t="s">
        <v>90</v>
      </c>
      <c r="P17" s="29" t="s">
        <v>90</v>
      </c>
      <c r="Q17" s="30" t="s">
        <v>90</v>
      </c>
      <c r="R17" s="4"/>
      <c r="S17" s="4"/>
      <c r="T17" s="4"/>
      <c r="U17" s="4"/>
      <c r="V17" s="4"/>
      <c r="W17" s="3"/>
      <c r="X17" s="3"/>
      <c r="Y17" s="3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3.5">
      <c r="A18" s="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31"/>
      <c r="R18" s="4"/>
      <c r="S18" s="4"/>
      <c r="T18" s="4"/>
      <c r="U18" s="4"/>
      <c r="V18" s="4"/>
      <c r="W18" s="3"/>
      <c r="X18" s="3"/>
      <c r="Y18" s="3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3.5">
      <c r="A19" s="12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31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3.5">
      <c r="A20" s="1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31"/>
      <c r="R20" s="4"/>
      <c r="S20" s="4"/>
      <c r="T20" s="4"/>
      <c r="U20" s="4"/>
      <c r="V20" s="4"/>
      <c r="W20" s="3"/>
      <c r="X20" s="3"/>
      <c r="Y20" s="3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3.5">
      <c r="A21" s="12" t="s">
        <v>14</v>
      </c>
      <c r="B21" s="28">
        <v>98</v>
      </c>
      <c r="C21" s="28">
        <v>39</v>
      </c>
      <c r="D21" s="29" t="s">
        <v>89</v>
      </c>
      <c r="E21" s="29" t="s">
        <v>89</v>
      </c>
      <c r="F21" s="29" t="s">
        <v>89</v>
      </c>
      <c r="G21" s="29" t="s">
        <v>89</v>
      </c>
      <c r="H21" s="29" t="s">
        <v>89</v>
      </c>
      <c r="I21" s="29" t="s">
        <v>89</v>
      </c>
      <c r="J21" s="29" t="s">
        <v>89</v>
      </c>
      <c r="K21" s="29" t="s">
        <v>89</v>
      </c>
      <c r="L21" s="28">
        <v>59</v>
      </c>
      <c r="M21" s="29" t="s">
        <v>89</v>
      </c>
      <c r="N21" s="29" t="s">
        <v>89</v>
      </c>
      <c r="O21" s="29" t="s">
        <v>89</v>
      </c>
      <c r="P21" s="29" t="s">
        <v>89</v>
      </c>
      <c r="Q21" s="30" t="s">
        <v>89</v>
      </c>
      <c r="R21" s="4"/>
      <c r="S21" s="4"/>
      <c r="T21" s="4"/>
      <c r="U21" s="4"/>
      <c r="V21" s="4"/>
      <c r="W21" s="3"/>
      <c r="X21" s="3"/>
      <c r="Y21" s="3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3.5">
      <c r="A22" s="16" t="s">
        <v>15</v>
      </c>
      <c r="B22" s="28">
        <v>2</v>
      </c>
      <c r="C22" s="29">
        <v>1</v>
      </c>
      <c r="D22" s="29" t="s">
        <v>89</v>
      </c>
      <c r="E22" s="29" t="s">
        <v>89</v>
      </c>
      <c r="F22" s="29" t="s">
        <v>89</v>
      </c>
      <c r="G22" s="29" t="s">
        <v>89</v>
      </c>
      <c r="H22" s="29" t="s">
        <v>89</v>
      </c>
      <c r="I22" s="29" t="s">
        <v>89</v>
      </c>
      <c r="J22" s="29" t="s">
        <v>89</v>
      </c>
      <c r="K22" s="29" t="s">
        <v>89</v>
      </c>
      <c r="L22" s="28">
        <v>1</v>
      </c>
      <c r="M22" s="29" t="s">
        <v>89</v>
      </c>
      <c r="N22" s="29" t="s">
        <v>89</v>
      </c>
      <c r="O22" s="29" t="s">
        <v>89</v>
      </c>
      <c r="P22" s="29" t="s">
        <v>89</v>
      </c>
      <c r="Q22" s="30" t="s">
        <v>89</v>
      </c>
      <c r="R22" s="4"/>
      <c r="S22" s="4"/>
      <c r="T22" s="4"/>
      <c r="U22" s="4"/>
      <c r="V22" s="4"/>
      <c r="W22" s="3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3.5">
      <c r="A23" s="12" t="s">
        <v>16</v>
      </c>
      <c r="B23" s="28">
        <v>29</v>
      </c>
      <c r="C23" s="29" t="s">
        <v>90</v>
      </c>
      <c r="D23" s="29" t="s">
        <v>90</v>
      </c>
      <c r="E23" s="29" t="s">
        <v>90</v>
      </c>
      <c r="F23" s="29" t="s">
        <v>90</v>
      </c>
      <c r="G23" s="29" t="s">
        <v>90</v>
      </c>
      <c r="H23" s="29" t="s">
        <v>90</v>
      </c>
      <c r="I23" s="29" t="s">
        <v>90</v>
      </c>
      <c r="J23" s="29" t="s">
        <v>90</v>
      </c>
      <c r="K23" s="29" t="s">
        <v>90</v>
      </c>
      <c r="L23" s="28">
        <v>29</v>
      </c>
      <c r="M23" s="29">
        <v>300</v>
      </c>
      <c r="N23" s="29">
        <v>256</v>
      </c>
      <c r="O23" s="29">
        <v>40048</v>
      </c>
      <c r="P23" s="29">
        <v>39338</v>
      </c>
      <c r="Q23" s="30">
        <v>105192</v>
      </c>
      <c r="R23" s="4"/>
      <c r="S23" s="4"/>
      <c r="T23" s="4"/>
      <c r="U23" s="4"/>
      <c r="V23" s="4"/>
      <c r="W23" s="3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3.5">
      <c r="A24" s="5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31"/>
      <c r="R24" s="4"/>
      <c r="S24" s="4"/>
      <c r="T24" s="4"/>
      <c r="U24" s="4"/>
      <c r="V24" s="4"/>
      <c r="W24" s="3"/>
      <c r="X24" s="3"/>
      <c r="Y24" s="3"/>
      <c r="Z24" s="4"/>
      <c r="AA24" s="4"/>
      <c r="AB24" s="4"/>
      <c r="AC24" s="4"/>
      <c r="AD24" s="4"/>
      <c r="AE24" s="4"/>
      <c r="AF24" s="4"/>
      <c r="AG24" s="4"/>
      <c r="AH24" s="4"/>
    </row>
    <row r="25" spans="1:17" ht="13.5">
      <c r="A25" s="12" t="s">
        <v>0</v>
      </c>
      <c r="B25" s="28">
        <v>82</v>
      </c>
      <c r="C25" s="28">
        <v>31</v>
      </c>
      <c r="D25" s="28">
        <v>4504</v>
      </c>
      <c r="E25" s="28">
        <v>53010</v>
      </c>
      <c r="F25" s="28">
        <v>1838486</v>
      </c>
      <c r="G25" s="28">
        <v>4456597</v>
      </c>
      <c r="H25" s="28">
        <v>8962947</v>
      </c>
      <c r="I25" s="28">
        <v>422000</v>
      </c>
      <c r="J25" s="28">
        <v>8958172</v>
      </c>
      <c r="K25" s="28">
        <v>4012277</v>
      </c>
      <c r="L25" s="28">
        <v>51</v>
      </c>
      <c r="M25" s="28">
        <v>694</v>
      </c>
      <c r="N25" s="28">
        <v>669</v>
      </c>
      <c r="O25" s="28">
        <v>163110</v>
      </c>
      <c r="P25" s="28">
        <v>490821</v>
      </c>
      <c r="Q25" s="31">
        <v>825287</v>
      </c>
    </row>
    <row r="26" spans="1:17" ht="13.5">
      <c r="A26" s="1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31"/>
    </row>
    <row r="27" spans="1:17" ht="13.5">
      <c r="A27" s="12" t="s">
        <v>17</v>
      </c>
      <c r="B27" s="28">
        <v>36</v>
      </c>
      <c r="C27" s="28">
        <v>16</v>
      </c>
      <c r="D27" s="28">
        <v>2115</v>
      </c>
      <c r="E27" s="28">
        <v>24930</v>
      </c>
      <c r="F27" s="28">
        <v>812837</v>
      </c>
      <c r="G27" s="28">
        <v>2284694</v>
      </c>
      <c r="H27" s="28">
        <v>4378636</v>
      </c>
      <c r="I27" s="28">
        <v>271105</v>
      </c>
      <c r="J27" s="28">
        <v>4368263</v>
      </c>
      <c r="K27" s="28">
        <v>1782206</v>
      </c>
      <c r="L27" s="28">
        <v>20</v>
      </c>
      <c r="M27" s="28">
        <v>297</v>
      </c>
      <c r="N27" s="28">
        <v>289</v>
      </c>
      <c r="O27" s="28">
        <v>71988</v>
      </c>
      <c r="P27" s="28">
        <v>172808</v>
      </c>
      <c r="Q27" s="31">
        <v>329883</v>
      </c>
    </row>
    <row r="28" spans="1:17" ht="13.5">
      <c r="A28" s="13" t="s">
        <v>18</v>
      </c>
      <c r="B28" s="29" t="s">
        <v>90</v>
      </c>
      <c r="C28" s="29" t="s">
        <v>90</v>
      </c>
      <c r="D28" s="29" t="s">
        <v>90</v>
      </c>
      <c r="E28" s="29" t="s">
        <v>90</v>
      </c>
      <c r="F28" s="29" t="s">
        <v>90</v>
      </c>
      <c r="G28" s="29" t="s">
        <v>90</v>
      </c>
      <c r="H28" s="29" t="s">
        <v>90</v>
      </c>
      <c r="I28" s="29" t="s">
        <v>90</v>
      </c>
      <c r="J28" s="29" t="s">
        <v>90</v>
      </c>
      <c r="K28" s="29" t="s">
        <v>90</v>
      </c>
      <c r="L28" s="29" t="s">
        <v>90</v>
      </c>
      <c r="M28" s="29" t="s">
        <v>90</v>
      </c>
      <c r="N28" s="29" t="s">
        <v>90</v>
      </c>
      <c r="O28" s="29" t="s">
        <v>90</v>
      </c>
      <c r="P28" s="29" t="s">
        <v>90</v>
      </c>
      <c r="Q28" s="30" t="s">
        <v>90</v>
      </c>
    </row>
    <row r="29" spans="1:17" ht="13.5">
      <c r="A29" s="12" t="s">
        <v>94</v>
      </c>
      <c r="B29" s="28">
        <v>1</v>
      </c>
      <c r="C29" s="28">
        <v>1</v>
      </c>
      <c r="D29" s="29" t="s">
        <v>89</v>
      </c>
      <c r="E29" s="29" t="s">
        <v>89</v>
      </c>
      <c r="F29" s="29" t="s">
        <v>89</v>
      </c>
      <c r="G29" s="29" t="s">
        <v>89</v>
      </c>
      <c r="H29" s="29" t="s">
        <v>89</v>
      </c>
      <c r="I29" s="29" t="s">
        <v>89</v>
      </c>
      <c r="J29" s="29" t="s">
        <v>89</v>
      </c>
      <c r="K29" s="29" t="s">
        <v>89</v>
      </c>
      <c r="L29" s="29" t="s">
        <v>90</v>
      </c>
      <c r="M29" s="29" t="s">
        <v>90</v>
      </c>
      <c r="N29" s="29" t="s">
        <v>90</v>
      </c>
      <c r="O29" s="29" t="s">
        <v>90</v>
      </c>
      <c r="P29" s="29" t="s">
        <v>90</v>
      </c>
      <c r="Q29" s="30" t="s">
        <v>90</v>
      </c>
    </row>
    <row r="30" spans="1:17" ht="13.5">
      <c r="A30" s="12" t="s">
        <v>19</v>
      </c>
      <c r="B30" s="28">
        <v>1</v>
      </c>
      <c r="C30" s="35" t="s">
        <v>92</v>
      </c>
      <c r="D30" s="35" t="s">
        <v>92</v>
      </c>
      <c r="E30" s="35" t="s">
        <v>92</v>
      </c>
      <c r="F30" s="35" t="s">
        <v>92</v>
      </c>
      <c r="G30" s="35" t="s">
        <v>92</v>
      </c>
      <c r="H30" s="35" t="s">
        <v>92</v>
      </c>
      <c r="I30" s="35" t="s">
        <v>92</v>
      </c>
      <c r="J30" s="35" t="s">
        <v>92</v>
      </c>
      <c r="K30" s="35" t="s">
        <v>92</v>
      </c>
      <c r="L30" s="28">
        <v>1</v>
      </c>
      <c r="M30" s="29" t="s">
        <v>89</v>
      </c>
      <c r="N30" s="29" t="s">
        <v>89</v>
      </c>
      <c r="O30" s="29" t="s">
        <v>89</v>
      </c>
      <c r="P30" s="29" t="s">
        <v>89</v>
      </c>
      <c r="Q30" s="30" t="s">
        <v>89</v>
      </c>
    </row>
    <row r="31" spans="1:17" ht="13.5">
      <c r="A31" s="12" t="s">
        <v>20</v>
      </c>
      <c r="B31" s="28">
        <v>5</v>
      </c>
      <c r="C31" s="28">
        <v>1</v>
      </c>
      <c r="D31" s="29" t="s">
        <v>89</v>
      </c>
      <c r="E31" s="29" t="s">
        <v>89</v>
      </c>
      <c r="F31" s="29" t="s">
        <v>89</v>
      </c>
      <c r="G31" s="29" t="s">
        <v>89</v>
      </c>
      <c r="H31" s="29" t="s">
        <v>89</v>
      </c>
      <c r="I31" s="29" t="s">
        <v>89</v>
      </c>
      <c r="J31" s="29" t="s">
        <v>89</v>
      </c>
      <c r="K31" s="29" t="s">
        <v>89</v>
      </c>
      <c r="L31" s="28">
        <v>4</v>
      </c>
      <c r="M31" s="29" t="s">
        <v>89</v>
      </c>
      <c r="N31" s="29" t="s">
        <v>89</v>
      </c>
      <c r="O31" s="29" t="s">
        <v>89</v>
      </c>
      <c r="P31" s="29" t="s">
        <v>89</v>
      </c>
      <c r="Q31" s="30" t="s">
        <v>89</v>
      </c>
    </row>
    <row r="32" spans="1:17" ht="13.5">
      <c r="A32" s="12" t="s">
        <v>21</v>
      </c>
      <c r="B32" s="28">
        <v>3</v>
      </c>
      <c r="C32" s="29" t="s">
        <v>90</v>
      </c>
      <c r="D32" s="29" t="s">
        <v>90</v>
      </c>
      <c r="E32" s="29" t="s">
        <v>90</v>
      </c>
      <c r="F32" s="29" t="s">
        <v>90</v>
      </c>
      <c r="G32" s="29" t="s">
        <v>90</v>
      </c>
      <c r="H32" s="29" t="s">
        <v>90</v>
      </c>
      <c r="I32" s="29" t="s">
        <v>90</v>
      </c>
      <c r="J32" s="29" t="s">
        <v>90</v>
      </c>
      <c r="K32" s="29" t="s">
        <v>90</v>
      </c>
      <c r="L32" s="28">
        <v>3</v>
      </c>
      <c r="M32" s="28">
        <v>45</v>
      </c>
      <c r="N32" s="28">
        <v>45</v>
      </c>
      <c r="O32" s="28">
        <v>10275</v>
      </c>
      <c r="P32" s="28">
        <v>23492</v>
      </c>
      <c r="Q32" s="31">
        <v>35723</v>
      </c>
    </row>
    <row r="33" spans="1:17" ht="13.5">
      <c r="A33" s="12" t="s">
        <v>22</v>
      </c>
      <c r="B33" s="28">
        <v>24</v>
      </c>
      <c r="C33" s="28">
        <v>8</v>
      </c>
      <c r="D33" s="28">
        <v>1464</v>
      </c>
      <c r="E33" s="28">
        <v>17306</v>
      </c>
      <c r="F33" s="28">
        <v>683352</v>
      </c>
      <c r="G33" s="28">
        <v>1389306</v>
      </c>
      <c r="H33" s="28">
        <v>2920681</v>
      </c>
      <c r="I33" s="28">
        <v>71853</v>
      </c>
      <c r="J33" s="28">
        <v>2932917</v>
      </c>
      <c r="K33" s="28">
        <v>1448187</v>
      </c>
      <c r="L33" s="28">
        <v>16</v>
      </c>
      <c r="M33" s="28">
        <v>196</v>
      </c>
      <c r="N33" s="28">
        <v>184</v>
      </c>
      <c r="O33" s="28">
        <v>38232</v>
      </c>
      <c r="P33" s="28">
        <v>92809</v>
      </c>
      <c r="Q33" s="31">
        <v>154146</v>
      </c>
    </row>
    <row r="34" spans="1:17" ht="13.5">
      <c r="A34" s="12" t="s">
        <v>23</v>
      </c>
      <c r="B34" s="28">
        <v>4</v>
      </c>
      <c r="C34" s="28">
        <v>2</v>
      </c>
      <c r="D34" s="29" t="s">
        <v>89</v>
      </c>
      <c r="E34" s="29" t="s">
        <v>89</v>
      </c>
      <c r="F34" s="29" t="s">
        <v>89</v>
      </c>
      <c r="G34" s="29" t="s">
        <v>89</v>
      </c>
      <c r="H34" s="29" t="s">
        <v>89</v>
      </c>
      <c r="I34" s="29" t="s">
        <v>89</v>
      </c>
      <c r="J34" s="29" t="s">
        <v>89</v>
      </c>
      <c r="K34" s="29" t="s">
        <v>89</v>
      </c>
      <c r="L34" s="28">
        <v>2</v>
      </c>
      <c r="M34" s="29" t="s">
        <v>89</v>
      </c>
      <c r="N34" s="29" t="s">
        <v>89</v>
      </c>
      <c r="O34" s="29" t="s">
        <v>89</v>
      </c>
      <c r="P34" s="29" t="s">
        <v>89</v>
      </c>
      <c r="Q34" s="30" t="s">
        <v>89</v>
      </c>
    </row>
    <row r="35" spans="1:17" ht="13.5">
      <c r="A35" s="12" t="s">
        <v>24</v>
      </c>
      <c r="B35" s="29" t="s">
        <v>90</v>
      </c>
      <c r="C35" s="29" t="s">
        <v>90</v>
      </c>
      <c r="D35" s="29" t="s">
        <v>90</v>
      </c>
      <c r="E35" s="29" t="s">
        <v>90</v>
      </c>
      <c r="F35" s="29" t="s">
        <v>90</v>
      </c>
      <c r="G35" s="29" t="s">
        <v>90</v>
      </c>
      <c r="H35" s="29" t="s">
        <v>90</v>
      </c>
      <c r="I35" s="29" t="s">
        <v>90</v>
      </c>
      <c r="J35" s="29" t="s">
        <v>90</v>
      </c>
      <c r="K35" s="29" t="s">
        <v>90</v>
      </c>
      <c r="L35" s="29" t="s">
        <v>90</v>
      </c>
      <c r="M35" s="29" t="s">
        <v>90</v>
      </c>
      <c r="N35" s="29" t="s">
        <v>90</v>
      </c>
      <c r="O35" s="29" t="s">
        <v>90</v>
      </c>
      <c r="P35" s="29" t="s">
        <v>90</v>
      </c>
      <c r="Q35" s="30" t="s">
        <v>90</v>
      </c>
    </row>
    <row r="36" spans="1:17" ht="13.5">
      <c r="A36" s="12" t="s">
        <v>25</v>
      </c>
      <c r="B36" s="28">
        <v>4</v>
      </c>
      <c r="C36" s="28">
        <v>2</v>
      </c>
      <c r="D36" s="29" t="s">
        <v>89</v>
      </c>
      <c r="E36" s="29" t="s">
        <v>89</v>
      </c>
      <c r="F36" s="29" t="s">
        <v>89</v>
      </c>
      <c r="G36" s="29" t="s">
        <v>89</v>
      </c>
      <c r="H36" s="29" t="s">
        <v>89</v>
      </c>
      <c r="I36" s="29" t="s">
        <v>89</v>
      </c>
      <c r="J36" s="29" t="s">
        <v>89</v>
      </c>
      <c r="K36" s="29" t="s">
        <v>89</v>
      </c>
      <c r="L36" s="28">
        <v>2</v>
      </c>
      <c r="M36" s="29" t="s">
        <v>89</v>
      </c>
      <c r="N36" s="29" t="s">
        <v>89</v>
      </c>
      <c r="O36" s="29" t="s">
        <v>89</v>
      </c>
      <c r="P36" s="29" t="s">
        <v>89</v>
      </c>
      <c r="Q36" s="30" t="s">
        <v>89</v>
      </c>
    </row>
    <row r="37" spans="1:17" ht="13.5">
      <c r="A37" s="12" t="s">
        <v>26</v>
      </c>
      <c r="B37" s="28">
        <v>1</v>
      </c>
      <c r="C37" s="28">
        <v>1</v>
      </c>
      <c r="D37" s="29" t="s">
        <v>89</v>
      </c>
      <c r="E37" s="29" t="s">
        <v>89</v>
      </c>
      <c r="F37" s="29" t="s">
        <v>89</v>
      </c>
      <c r="G37" s="29" t="s">
        <v>89</v>
      </c>
      <c r="H37" s="29" t="s">
        <v>89</v>
      </c>
      <c r="I37" s="29" t="s">
        <v>89</v>
      </c>
      <c r="J37" s="29" t="s">
        <v>89</v>
      </c>
      <c r="K37" s="29" t="s">
        <v>89</v>
      </c>
      <c r="L37" s="29" t="s">
        <v>90</v>
      </c>
      <c r="M37" s="29" t="s">
        <v>90</v>
      </c>
      <c r="N37" s="29" t="s">
        <v>90</v>
      </c>
      <c r="O37" s="29" t="s">
        <v>90</v>
      </c>
      <c r="P37" s="29" t="s">
        <v>90</v>
      </c>
      <c r="Q37" s="30" t="s">
        <v>90</v>
      </c>
    </row>
    <row r="38" spans="1:17" ht="13.5">
      <c r="A38" s="12" t="s">
        <v>27</v>
      </c>
      <c r="B38" s="28">
        <v>3</v>
      </c>
      <c r="C38" s="29" t="s">
        <v>90</v>
      </c>
      <c r="D38" s="29" t="s">
        <v>90</v>
      </c>
      <c r="E38" s="29" t="s">
        <v>90</v>
      </c>
      <c r="F38" s="29" t="s">
        <v>90</v>
      </c>
      <c r="G38" s="29" t="s">
        <v>90</v>
      </c>
      <c r="H38" s="29" t="s">
        <v>90</v>
      </c>
      <c r="I38" s="29" t="s">
        <v>90</v>
      </c>
      <c r="J38" s="29" t="s">
        <v>90</v>
      </c>
      <c r="K38" s="29" t="s">
        <v>90</v>
      </c>
      <c r="L38" s="28">
        <v>3</v>
      </c>
      <c r="M38" s="28">
        <v>35</v>
      </c>
      <c r="N38" s="28">
        <v>34</v>
      </c>
      <c r="O38" s="28">
        <v>6977</v>
      </c>
      <c r="P38" s="28">
        <v>39726</v>
      </c>
      <c r="Q38" s="31">
        <v>67399</v>
      </c>
    </row>
    <row r="39" spans="1:17" ht="13.5">
      <c r="A39" s="12" t="s">
        <v>28</v>
      </c>
      <c r="B39" s="29" t="s">
        <v>90</v>
      </c>
      <c r="C39" s="29" t="s">
        <v>90</v>
      </c>
      <c r="D39" s="29" t="s">
        <v>90</v>
      </c>
      <c r="E39" s="29" t="s">
        <v>90</v>
      </c>
      <c r="F39" s="29" t="s">
        <v>90</v>
      </c>
      <c r="G39" s="29" t="s">
        <v>90</v>
      </c>
      <c r="H39" s="29" t="s">
        <v>90</v>
      </c>
      <c r="I39" s="29" t="s">
        <v>90</v>
      </c>
      <c r="J39" s="29" t="s">
        <v>90</v>
      </c>
      <c r="K39" s="29" t="s">
        <v>90</v>
      </c>
      <c r="L39" s="29" t="s">
        <v>90</v>
      </c>
      <c r="M39" s="29" t="s">
        <v>90</v>
      </c>
      <c r="N39" s="29" t="s">
        <v>90</v>
      </c>
      <c r="O39" s="29" t="s">
        <v>90</v>
      </c>
      <c r="P39" s="29" t="s">
        <v>90</v>
      </c>
      <c r="Q39" s="30" t="s">
        <v>90</v>
      </c>
    </row>
    <row r="40" spans="1:17" ht="13.5">
      <c r="A40" s="12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31"/>
    </row>
    <row r="41" spans="1:17" ht="13.5">
      <c r="A41" s="12" t="s">
        <v>29</v>
      </c>
      <c r="B41" s="28">
        <v>47</v>
      </c>
      <c r="C41" s="28">
        <v>9</v>
      </c>
      <c r="D41" s="28">
        <v>681</v>
      </c>
      <c r="E41" s="28">
        <v>7991</v>
      </c>
      <c r="F41" s="28">
        <v>154054</v>
      </c>
      <c r="G41" s="28">
        <v>344646</v>
      </c>
      <c r="H41" s="28">
        <v>844556</v>
      </c>
      <c r="I41" s="28">
        <v>46938</v>
      </c>
      <c r="J41" s="28">
        <v>851660</v>
      </c>
      <c r="K41" s="28">
        <v>453512</v>
      </c>
      <c r="L41" s="28">
        <v>38</v>
      </c>
      <c r="M41" s="28">
        <v>573</v>
      </c>
      <c r="N41" s="28">
        <v>554</v>
      </c>
      <c r="O41" s="28">
        <v>97545</v>
      </c>
      <c r="P41" s="28">
        <v>121192</v>
      </c>
      <c r="Q41" s="31">
        <v>302369</v>
      </c>
    </row>
    <row r="42" spans="1:17" ht="13.5">
      <c r="A42" s="12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31"/>
    </row>
    <row r="43" spans="1:17" ht="13.5">
      <c r="A43" s="12" t="s">
        <v>30</v>
      </c>
      <c r="B43" s="28">
        <v>1</v>
      </c>
      <c r="C43" s="29" t="s">
        <v>90</v>
      </c>
      <c r="D43" s="29" t="s">
        <v>90</v>
      </c>
      <c r="E43" s="29" t="s">
        <v>90</v>
      </c>
      <c r="F43" s="29" t="s">
        <v>90</v>
      </c>
      <c r="G43" s="29" t="s">
        <v>90</v>
      </c>
      <c r="H43" s="29" t="s">
        <v>90</v>
      </c>
      <c r="I43" s="29" t="s">
        <v>90</v>
      </c>
      <c r="J43" s="29" t="s">
        <v>90</v>
      </c>
      <c r="K43" s="29" t="s">
        <v>90</v>
      </c>
      <c r="L43" s="28">
        <v>1</v>
      </c>
      <c r="M43" s="29" t="s">
        <v>89</v>
      </c>
      <c r="N43" s="29" t="s">
        <v>89</v>
      </c>
      <c r="O43" s="29" t="s">
        <v>89</v>
      </c>
      <c r="P43" s="29" t="s">
        <v>89</v>
      </c>
      <c r="Q43" s="30" t="s">
        <v>89</v>
      </c>
    </row>
    <row r="44" spans="1:17" ht="13.5">
      <c r="A44" s="12" t="s">
        <v>31</v>
      </c>
      <c r="B44" s="28">
        <v>1</v>
      </c>
      <c r="C44" s="29" t="s">
        <v>90</v>
      </c>
      <c r="D44" s="29" t="s">
        <v>90</v>
      </c>
      <c r="E44" s="29" t="s">
        <v>90</v>
      </c>
      <c r="F44" s="29" t="s">
        <v>90</v>
      </c>
      <c r="G44" s="29" t="s">
        <v>90</v>
      </c>
      <c r="H44" s="29" t="s">
        <v>90</v>
      </c>
      <c r="I44" s="29" t="s">
        <v>90</v>
      </c>
      <c r="J44" s="29" t="s">
        <v>90</v>
      </c>
      <c r="K44" s="29" t="s">
        <v>90</v>
      </c>
      <c r="L44" s="28">
        <v>1</v>
      </c>
      <c r="M44" s="29" t="s">
        <v>89</v>
      </c>
      <c r="N44" s="29" t="s">
        <v>89</v>
      </c>
      <c r="O44" s="29" t="s">
        <v>89</v>
      </c>
      <c r="P44" s="29" t="s">
        <v>89</v>
      </c>
      <c r="Q44" s="30" t="s">
        <v>89</v>
      </c>
    </row>
    <row r="45" spans="1:17" ht="13.5">
      <c r="A45" s="12" t="s">
        <v>32</v>
      </c>
      <c r="B45" s="28">
        <v>15</v>
      </c>
      <c r="C45" s="28">
        <v>3</v>
      </c>
      <c r="D45" s="28">
        <v>274</v>
      </c>
      <c r="E45" s="28">
        <v>3295</v>
      </c>
      <c r="F45" s="28">
        <v>79021</v>
      </c>
      <c r="G45" s="28">
        <v>262031</v>
      </c>
      <c r="H45" s="28">
        <v>658683</v>
      </c>
      <c r="I45" s="28">
        <v>32248</v>
      </c>
      <c r="J45" s="28">
        <v>664337</v>
      </c>
      <c r="K45" s="28">
        <v>363832</v>
      </c>
      <c r="L45" s="28">
        <v>12</v>
      </c>
      <c r="M45" s="28">
        <v>179</v>
      </c>
      <c r="N45" s="28">
        <v>175</v>
      </c>
      <c r="O45" s="28">
        <v>31053</v>
      </c>
      <c r="P45" s="28">
        <v>34782</v>
      </c>
      <c r="Q45" s="31">
        <v>96592</v>
      </c>
    </row>
    <row r="46" spans="1:17" ht="13.5">
      <c r="A46" s="12" t="s">
        <v>33</v>
      </c>
      <c r="B46" s="28">
        <v>12</v>
      </c>
      <c r="C46" s="28">
        <v>2</v>
      </c>
      <c r="D46" s="29" t="s">
        <v>89</v>
      </c>
      <c r="E46" s="29" t="s">
        <v>89</v>
      </c>
      <c r="F46" s="29" t="s">
        <v>89</v>
      </c>
      <c r="G46" s="29" t="s">
        <v>89</v>
      </c>
      <c r="H46" s="29" t="s">
        <v>89</v>
      </c>
      <c r="I46" s="29" t="s">
        <v>89</v>
      </c>
      <c r="J46" s="29" t="s">
        <v>89</v>
      </c>
      <c r="K46" s="29" t="s">
        <v>89</v>
      </c>
      <c r="L46" s="28">
        <v>10</v>
      </c>
      <c r="M46" s="28">
        <v>142</v>
      </c>
      <c r="N46" s="28">
        <v>135</v>
      </c>
      <c r="O46" s="28">
        <v>27597</v>
      </c>
      <c r="P46" s="28">
        <v>28358</v>
      </c>
      <c r="Q46" s="31">
        <v>65118</v>
      </c>
    </row>
    <row r="47" spans="1:17" ht="13.5">
      <c r="A47" s="12" t="s">
        <v>34</v>
      </c>
      <c r="B47" s="28">
        <v>1</v>
      </c>
      <c r="C47" s="29" t="s">
        <v>90</v>
      </c>
      <c r="D47" s="29" t="s">
        <v>90</v>
      </c>
      <c r="E47" s="29" t="s">
        <v>90</v>
      </c>
      <c r="F47" s="29" t="s">
        <v>90</v>
      </c>
      <c r="G47" s="29" t="s">
        <v>90</v>
      </c>
      <c r="H47" s="29" t="s">
        <v>90</v>
      </c>
      <c r="I47" s="29" t="s">
        <v>90</v>
      </c>
      <c r="J47" s="29" t="s">
        <v>90</v>
      </c>
      <c r="K47" s="29" t="s">
        <v>90</v>
      </c>
      <c r="L47" s="28">
        <v>1</v>
      </c>
      <c r="M47" s="29" t="s">
        <v>89</v>
      </c>
      <c r="N47" s="29" t="s">
        <v>89</v>
      </c>
      <c r="O47" s="29" t="s">
        <v>89</v>
      </c>
      <c r="P47" s="29" t="s">
        <v>89</v>
      </c>
      <c r="Q47" s="30" t="s">
        <v>89</v>
      </c>
    </row>
    <row r="48" spans="1:17" ht="13.5">
      <c r="A48" s="12" t="s">
        <v>35</v>
      </c>
      <c r="B48" s="28">
        <v>1</v>
      </c>
      <c r="C48" s="35" t="s">
        <v>92</v>
      </c>
      <c r="D48" s="29" t="s">
        <v>90</v>
      </c>
      <c r="E48" s="29" t="s">
        <v>90</v>
      </c>
      <c r="F48" s="29" t="s">
        <v>90</v>
      </c>
      <c r="G48" s="29" t="s">
        <v>90</v>
      </c>
      <c r="H48" s="29" t="s">
        <v>90</v>
      </c>
      <c r="I48" s="29" t="s">
        <v>90</v>
      </c>
      <c r="J48" s="29" t="s">
        <v>90</v>
      </c>
      <c r="K48" s="29" t="s">
        <v>90</v>
      </c>
      <c r="L48" s="29">
        <v>1</v>
      </c>
      <c r="M48" s="29" t="s">
        <v>89</v>
      </c>
      <c r="N48" s="29" t="s">
        <v>89</v>
      </c>
      <c r="O48" s="29" t="s">
        <v>89</v>
      </c>
      <c r="P48" s="29" t="s">
        <v>89</v>
      </c>
      <c r="Q48" s="30" t="s">
        <v>89</v>
      </c>
    </row>
    <row r="49" spans="1:17" ht="13.5">
      <c r="A49" s="12" t="s">
        <v>36</v>
      </c>
      <c r="B49" s="28">
        <v>8</v>
      </c>
      <c r="C49" s="28">
        <v>2</v>
      </c>
      <c r="D49" s="29" t="s">
        <v>89</v>
      </c>
      <c r="E49" s="29" t="s">
        <v>89</v>
      </c>
      <c r="F49" s="29" t="s">
        <v>89</v>
      </c>
      <c r="G49" s="29" t="s">
        <v>89</v>
      </c>
      <c r="H49" s="29" t="s">
        <v>89</v>
      </c>
      <c r="I49" s="29" t="s">
        <v>89</v>
      </c>
      <c r="J49" s="29" t="s">
        <v>89</v>
      </c>
      <c r="K49" s="29" t="s">
        <v>89</v>
      </c>
      <c r="L49" s="28">
        <v>6</v>
      </c>
      <c r="M49" s="29" t="s">
        <v>89</v>
      </c>
      <c r="N49" s="29" t="s">
        <v>89</v>
      </c>
      <c r="O49" s="29" t="s">
        <v>89</v>
      </c>
      <c r="P49" s="29" t="s">
        <v>89</v>
      </c>
      <c r="Q49" s="30" t="s">
        <v>89</v>
      </c>
    </row>
    <row r="50" spans="1:17" ht="13.5">
      <c r="A50" s="12" t="s">
        <v>37</v>
      </c>
      <c r="B50" s="28">
        <v>2</v>
      </c>
      <c r="C50" s="29" t="s">
        <v>90</v>
      </c>
      <c r="D50" s="29" t="s">
        <v>90</v>
      </c>
      <c r="E50" s="29" t="s">
        <v>90</v>
      </c>
      <c r="F50" s="29" t="s">
        <v>90</v>
      </c>
      <c r="G50" s="29" t="s">
        <v>90</v>
      </c>
      <c r="H50" s="29" t="s">
        <v>90</v>
      </c>
      <c r="I50" s="29" t="s">
        <v>90</v>
      </c>
      <c r="J50" s="29" t="s">
        <v>90</v>
      </c>
      <c r="K50" s="29" t="s">
        <v>90</v>
      </c>
      <c r="L50" s="28">
        <v>2</v>
      </c>
      <c r="M50" s="29" t="s">
        <v>89</v>
      </c>
      <c r="N50" s="29" t="s">
        <v>89</v>
      </c>
      <c r="O50" s="29" t="s">
        <v>89</v>
      </c>
      <c r="P50" s="29" t="s">
        <v>89</v>
      </c>
      <c r="Q50" s="30" t="s">
        <v>89</v>
      </c>
    </row>
    <row r="51" spans="1:17" ht="13.5">
      <c r="A51" s="12" t="s">
        <v>38</v>
      </c>
      <c r="B51" s="29" t="s">
        <v>90</v>
      </c>
      <c r="C51" s="29" t="s">
        <v>90</v>
      </c>
      <c r="D51" s="29" t="s">
        <v>90</v>
      </c>
      <c r="E51" s="29" t="s">
        <v>90</v>
      </c>
      <c r="F51" s="29" t="s">
        <v>90</v>
      </c>
      <c r="G51" s="29" t="s">
        <v>90</v>
      </c>
      <c r="H51" s="29" t="s">
        <v>90</v>
      </c>
      <c r="I51" s="29" t="s">
        <v>90</v>
      </c>
      <c r="J51" s="29" t="s">
        <v>90</v>
      </c>
      <c r="K51" s="29" t="s">
        <v>90</v>
      </c>
      <c r="L51" s="29" t="s">
        <v>90</v>
      </c>
      <c r="M51" s="29" t="s">
        <v>90</v>
      </c>
      <c r="N51" s="29" t="s">
        <v>90</v>
      </c>
      <c r="O51" s="29" t="s">
        <v>90</v>
      </c>
      <c r="P51" s="29" t="s">
        <v>90</v>
      </c>
      <c r="Q51" s="30" t="s">
        <v>90</v>
      </c>
    </row>
    <row r="52" spans="1:17" ht="13.5">
      <c r="A52" s="12" t="s">
        <v>39</v>
      </c>
      <c r="B52" s="35" t="s">
        <v>92</v>
      </c>
      <c r="C52" s="29" t="s">
        <v>90</v>
      </c>
      <c r="D52" s="29" t="s">
        <v>90</v>
      </c>
      <c r="E52" s="29" t="s">
        <v>90</v>
      </c>
      <c r="F52" s="29" t="s">
        <v>90</v>
      </c>
      <c r="G52" s="29" t="s">
        <v>90</v>
      </c>
      <c r="H52" s="29" t="s">
        <v>90</v>
      </c>
      <c r="I52" s="29" t="s">
        <v>90</v>
      </c>
      <c r="J52" s="29" t="s">
        <v>90</v>
      </c>
      <c r="K52" s="29" t="s">
        <v>90</v>
      </c>
      <c r="L52" s="35" t="s">
        <v>92</v>
      </c>
      <c r="M52" s="35" t="s">
        <v>92</v>
      </c>
      <c r="N52" s="35" t="s">
        <v>92</v>
      </c>
      <c r="O52" s="35" t="s">
        <v>92</v>
      </c>
      <c r="P52" s="35" t="s">
        <v>92</v>
      </c>
      <c r="Q52" s="36" t="s">
        <v>92</v>
      </c>
    </row>
    <row r="53" spans="1:17" ht="13.5">
      <c r="A53" s="12" t="s">
        <v>40</v>
      </c>
      <c r="B53" s="29" t="s">
        <v>90</v>
      </c>
      <c r="C53" s="29" t="s">
        <v>90</v>
      </c>
      <c r="D53" s="29" t="s">
        <v>90</v>
      </c>
      <c r="E53" s="29" t="s">
        <v>90</v>
      </c>
      <c r="F53" s="29" t="s">
        <v>90</v>
      </c>
      <c r="G53" s="29" t="s">
        <v>90</v>
      </c>
      <c r="H53" s="29" t="s">
        <v>90</v>
      </c>
      <c r="I53" s="29" t="s">
        <v>90</v>
      </c>
      <c r="J53" s="29" t="s">
        <v>90</v>
      </c>
      <c r="K53" s="29" t="s">
        <v>90</v>
      </c>
      <c r="L53" s="29" t="s">
        <v>90</v>
      </c>
      <c r="M53" s="29" t="s">
        <v>90</v>
      </c>
      <c r="N53" s="29" t="s">
        <v>90</v>
      </c>
      <c r="O53" s="29" t="s">
        <v>90</v>
      </c>
      <c r="P53" s="29" t="s">
        <v>90</v>
      </c>
      <c r="Q53" s="30" t="s">
        <v>90</v>
      </c>
    </row>
    <row r="54" spans="1:17" ht="13.5">
      <c r="A54" s="12" t="s">
        <v>41</v>
      </c>
      <c r="B54" s="28">
        <v>3</v>
      </c>
      <c r="C54" s="29" t="s">
        <v>90</v>
      </c>
      <c r="D54" s="29" t="s">
        <v>90</v>
      </c>
      <c r="E54" s="29" t="s">
        <v>90</v>
      </c>
      <c r="F54" s="29" t="s">
        <v>90</v>
      </c>
      <c r="G54" s="29" t="s">
        <v>90</v>
      </c>
      <c r="H54" s="28"/>
      <c r="I54" s="29" t="s">
        <v>90</v>
      </c>
      <c r="J54" s="29" t="s">
        <v>90</v>
      </c>
      <c r="K54" s="29" t="s">
        <v>90</v>
      </c>
      <c r="L54" s="28">
        <v>3</v>
      </c>
      <c r="M54" s="28">
        <v>50</v>
      </c>
      <c r="N54" s="28">
        <v>50</v>
      </c>
      <c r="O54" s="28">
        <v>9119</v>
      </c>
      <c r="P54" s="28">
        <v>3766</v>
      </c>
      <c r="Q54" s="31">
        <v>16619</v>
      </c>
    </row>
    <row r="55" spans="1:17" ht="13.5">
      <c r="A55" s="12" t="s">
        <v>42</v>
      </c>
      <c r="B55" s="28">
        <v>3</v>
      </c>
      <c r="C55" s="28">
        <v>2</v>
      </c>
      <c r="D55" s="29" t="s">
        <v>89</v>
      </c>
      <c r="E55" s="29" t="s">
        <v>89</v>
      </c>
      <c r="F55" s="29" t="s">
        <v>89</v>
      </c>
      <c r="G55" s="29" t="s">
        <v>89</v>
      </c>
      <c r="H55" s="29" t="s">
        <v>89</v>
      </c>
      <c r="I55" s="29" t="s">
        <v>89</v>
      </c>
      <c r="J55" s="29" t="s">
        <v>89</v>
      </c>
      <c r="K55" s="29" t="s">
        <v>89</v>
      </c>
      <c r="L55" s="28">
        <v>1</v>
      </c>
      <c r="M55" s="29" t="s">
        <v>89</v>
      </c>
      <c r="N55" s="29" t="s">
        <v>89</v>
      </c>
      <c r="O55" s="29" t="s">
        <v>89</v>
      </c>
      <c r="P55" s="29" t="s">
        <v>89</v>
      </c>
      <c r="Q55" s="30" t="s">
        <v>89</v>
      </c>
    </row>
    <row r="56" spans="1:17" ht="13.5">
      <c r="A56" s="12" t="s">
        <v>43</v>
      </c>
      <c r="B56" s="29" t="s">
        <v>90</v>
      </c>
      <c r="C56" s="29" t="s">
        <v>90</v>
      </c>
      <c r="D56" s="29" t="s">
        <v>90</v>
      </c>
      <c r="E56" s="29" t="s">
        <v>90</v>
      </c>
      <c r="F56" s="29" t="s">
        <v>90</v>
      </c>
      <c r="G56" s="29" t="s">
        <v>90</v>
      </c>
      <c r="H56" s="29" t="s">
        <v>90</v>
      </c>
      <c r="I56" s="29" t="s">
        <v>90</v>
      </c>
      <c r="J56" s="29" t="s">
        <v>90</v>
      </c>
      <c r="K56" s="29" t="s">
        <v>90</v>
      </c>
      <c r="L56" s="29" t="s">
        <v>90</v>
      </c>
      <c r="M56" s="29" t="s">
        <v>90</v>
      </c>
      <c r="N56" s="29" t="s">
        <v>90</v>
      </c>
      <c r="O56" s="29" t="s">
        <v>90</v>
      </c>
      <c r="P56" s="29" t="s">
        <v>90</v>
      </c>
      <c r="Q56" s="30" t="s">
        <v>90</v>
      </c>
    </row>
    <row r="57" spans="1:17" ht="13.5">
      <c r="A57" s="14" t="s">
        <v>44</v>
      </c>
      <c r="B57" s="32" t="s">
        <v>90</v>
      </c>
      <c r="C57" s="32" t="s">
        <v>90</v>
      </c>
      <c r="D57" s="32" t="s">
        <v>90</v>
      </c>
      <c r="E57" s="32" t="s">
        <v>90</v>
      </c>
      <c r="F57" s="32" t="s">
        <v>90</v>
      </c>
      <c r="G57" s="32" t="s">
        <v>90</v>
      </c>
      <c r="H57" s="32" t="s">
        <v>90</v>
      </c>
      <c r="I57" s="32" t="s">
        <v>90</v>
      </c>
      <c r="J57" s="32" t="s">
        <v>90</v>
      </c>
      <c r="K57" s="32" t="s">
        <v>90</v>
      </c>
      <c r="L57" s="32" t="s">
        <v>90</v>
      </c>
      <c r="M57" s="32" t="s">
        <v>90</v>
      </c>
      <c r="N57" s="32" t="s">
        <v>90</v>
      </c>
      <c r="O57" s="32" t="s">
        <v>90</v>
      </c>
      <c r="P57" s="32" t="s">
        <v>90</v>
      </c>
      <c r="Q57" s="33" t="s">
        <v>90</v>
      </c>
    </row>
  </sheetData>
  <mergeCells count="18">
    <mergeCell ref="N5:N6"/>
    <mergeCell ref="O5:O6"/>
    <mergeCell ref="P5:P6"/>
    <mergeCell ref="Q5:Q6"/>
    <mergeCell ref="J5:J6"/>
    <mergeCell ref="K5:K6"/>
    <mergeCell ref="L5:L6"/>
    <mergeCell ref="M5:M6"/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7" width="12.625" style="2" customWidth="1"/>
    <col min="18" max="16384" width="9.00390625" style="2" customWidth="1"/>
  </cols>
  <sheetData>
    <row r="1" spans="1:17" s="9" customFormat="1" ht="17.25">
      <c r="A1" s="1" t="str">
        <f>+'総数'!A1</f>
        <v>市郡・産業中分類・従業者規模別事業所数，従業者数，製造品出荷額等外　〔平成元年(1989)〕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1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Q2" s="18"/>
      <c r="AF2" s="3"/>
      <c r="AG2" s="3"/>
      <c r="AH2" s="3"/>
    </row>
    <row r="3" spans="1:34" ht="19.5" customHeight="1">
      <c r="A3" s="6" t="s">
        <v>2</v>
      </c>
      <c r="B3" s="53" t="s">
        <v>45</v>
      </c>
      <c r="C3" s="21"/>
      <c r="D3" s="20" t="s">
        <v>73</v>
      </c>
      <c r="E3" s="17"/>
      <c r="F3" s="11"/>
      <c r="G3" s="11"/>
      <c r="H3" s="11"/>
      <c r="I3" s="11"/>
      <c r="J3" s="11"/>
      <c r="K3" s="11"/>
      <c r="L3" s="11"/>
      <c r="M3" s="11"/>
      <c r="N3" s="11"/>
      <c r="O3" s="17"/>
      <c r="P3" s="17"/>
      <c r="Q3" s="19"/>
      <c r="R3" s="4"/>
      <c r="S3" s="4"/>
      <c r="T3" s="3"/>
      <c r="U3" s="3"/>
      <c r="V3" s="3"/>
      <c r="W3" s="3"/>
      <c r="X3" s="3"/>
      <c r="Y3" s="3"/>
      <c r="Z3" s="4"/>
      <c r="AA3" s="4"/>
      <c r="AB3" s="3"/>
      <c r="AC3" s="4"/>
      <c r="AD3" s="4"/>
      <c r="AE3" s="4"/>
      <c r="AF3" s="4"/>
      <c r="AG3" s="4"/>
      <c r="AH3" s="4"/>
    </row>
    <row r="4" spans="1:34" ht="13.5">
      <c r="A4" s="7" t="s">
        <v>3</v>
      </c>
      <c r="B4" s="58"/>
      <c r="C4" s="59" t="s">
        <v>74</v>
      </c>
      <c r="D4" s="60"/>
      <c r="E4" s="60"/>
      <c r="F4" s="60"/>
      <c r="G4" s="60"/>
      <c r="H4" s="60"/>
      <c r="I4" s="60"/>
      <c r="J4" s="60"/>
      <c r="K4" s="61"/>
      <c r="L4" s="55" t="s">
        <v>53</v>
      </c>
      <c r="M4" s="56"/>
      <c r="N4" s="56"/>
      <c r="O4" s="56"/>
      <c r="P4" s="56"/>
      <c r="Q4" s="57"/>
      <c r="R4" s="3"/>
      <c r="S4" s="4"/>
      <c r="T4" s="3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4"/>
    </row>
    <row r="5" spans="1:34" ht="13.5">
      <c r="A5" s="7" t="s">
        <v>4</v>
      </c>
      <c r="B5" s="58"/>
      <c r="C5" s="53" t="s">
        <v>47</v>
      </c>
      <c r="D5" s="53" t="s">
        <v>48</v>
      </c>
      <c r="E5" s="53" t="s">
        <v>54</v>
      </c>
      <c r="F5" s="53" t="s">
        <v>49</v>
      </c>
      <c r="G5" s="53" t="s">
        <v>55</v>
      </c>
      <c r="H5" s="53" t="s">
        <v>56</v>
      </c>
      <c r="I5" s="53" t="s">
        <v>50</v>
      </c>
      <c r="J5" s="53" t="s">
        <v>51</v>
      </c>
      <c r="K5" s="53" t="s">
        <v>52</v>
      </c>
      <c r="L5" s="53" t="s">
        <v>47</v>
      </c>
      <c r="M5" s="53" t="s">
        <v>48</v>
      </c>
      <c r="N5" s="53" t="s">
        <v>57</v>
      </c>
      <c r="O5" s="53" t="s">
        <v>49</v>
      </c>
      <c r="P5" s="53" t="s">
        <v>58</v>
      </c>
      <c r="Q5" s="53" t="s">
        <v>59</v>
      </c>
      <c r="R5" s="3"/>
      <c r="S5" s="4"/>
      <c r="T5" s="3"/>
      <c r="U5" s="3"/>
      <c r="V5" s="3"/>
      <c r="W5" s="3"/>
      <c r="X5" s="3"/>
      <c r="Y5" s="3"/>
      <c r="Z5" s="4"/>
      <c r="AA5" s="4"/>
      <c r="AB5" s="3"/>
      <c r="AC5" s="4"/>
      <c r="AD5" s="4"/>
      <c r="AE5" s="4"/>
      <c r="AF5" s="4"/>
      <c r="AG5" s="4"/>
      <c r="AH5" s="4"/>
    </row>
    <row r="6" spans="1:34" ht="13.5">
      <c r="A6" s="15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4"/>
      <c r="S6" s="4"/>
      <c r="T6" s="4"/>
      <c r="U6" s="4"/>
      <c r="V6" s="4"/>
      <c r="W6" s="3"/>
      <c r="X6" s="3"/>
      <c r="Y6" s="3"/>
      <c r="Z6" s="4"/>
      <c r="AA6" s="4"/>
      <c r="AB6" s="4"/>
      <c r="AC6" s="4"/>
      <c r="AD6" s="4"/>
      <c r="AE6" s="4"/>
      <c r="AF6" s="4"/>
      <c r="AG6" s="4"/>
      <c r="AH6" s="4"/>
    </row>
    <row r="7" spans="1:34" ht="13.5">
      <c r="A7" s="5" t="s">
        <v>5</v>
      </c>
      <c r="B7" s="28">
        <v>11</v>
      </c>
      <c r="C7" s="28">
        <v>2</v>
      </c>
      <c r="D7" s="29" t="s">
        <v>89</v>
      </c>
      <c r="E7" s="40" t="s">
        <v>89</v>
      </c>
      <c r="F7" s="29" t="s">
        <v>89</v>
      </c>
      <c r="G7" s="29" t="s">
        <v>89</v>
      </c>
      <c r="H7" s="29" t="s">
        <v>89</v>
      </c>
      <c r="I7" s="29" t="s">
        <v>89</v>
      </c>
      <c r="J7" s="29" t="s">
        <v>89</v>
      </c>
      <c r="K7" s="29" t="s">
        <v>89</v>
      </c>
      <c r="L7" s="28">
        <v>9</v>
      </c>
      <c r="M7" s="35" t="s">
        <v>97</v>
      </c>
      <c r="N7" s="35" t="s">
        <v>97</v>
      </c>
      <c r="O7" s="35" t="s">
        <v>97</v>
      </c>
      <c r="P7" s="35" t="s">
        <v>97</v>
      </c>
      <c r="Q7" s="48" t="s">
        <v>97</v>
      </c>
      <c r="R7" s="4"/>
      <c r="S7" s="4"/>
      <c r="T7" s="4"/>
      <c r="U7" s="4"/>
      <c r="V7" s="4"/>
      <c r="W7" s="3"/>
      <c r="X7" s="3"/>
      <c r="Y7" s="3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5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31"/>
      <c r="R8" s="4"/>
      <c r="S8" s="4"/>
      <c r="T8" s="4"/>
      <c r="U8" s="4"/>
      <c r="V8" s="4"/>
      <c r="W8" s="3"/>
      <c r="X8" s="3"/>
      <c r="Y8" s="3"/>
      <c r="Z8" s="4"/>
      <c r="AA8" s="4"/>
      <c r="AB8" s="4"/>
      <c r="AC8" s="4"/>
      <c r="AD8" s="4"/>
      <c r="AE8" s="4"/>
      <c r="AF8" s="4"/>
      <c r="AG8" s="4"/>
      <c r="AH8" s="4"/>
    </row>
    <row r="9" spans="1:34" ht="13.5">
      <c r="A9" s="5" t="s">
        <v>6</v>
      </c>
      <c r="B9" s="28">
        <v>8</v>
      </c>
      <c r="C9" s="29" t="s">
        <v>90</v>
      </c>
      <c r="D9" s="29" t="s">
        <v>90</v>
      </c>
      <c r="E9" s="29" t="s">
        <v>90</v>
      </c>
      <c r="F9" s="29" t="s">
        <v>90</v>
      </c>
      <c r="G9" s="29" t="s">
        <v>90</v>
      </c>
      <c r="H9" s="29" t="s">
        <v>90</v>
      </c>
      <c r="I9" s="29" t="s">
        <v>90</v>
      </c>
      <c r="J9" s="29" t="s">
        <v>90</v>
      </c>
      <c r="K9" s="29" t="s">
        <v>90</v>
      </c>
      <c r="L9" s="28">
        <v>8</v>
      </c>
      <c r="M9" s="35" t="s">
        <v>97</v>
      </c>
      <c r="N9" s="35" t="s">
        <v>97</v>
      </c>
      <c r="O9" s="35" t="s">
        <v>97</v>
      </c>
      <c r="P9" s="35" t="s">
        <v>97</v>
      </c>
      <c r="Q9" s="36" t="s">
        <v>97</v>
      </c>
      <c r="R9" s="4"/>
      <c r="S9" s="4"/>
      <c r="T9" s="4"/>
      <c r="U9" s="4"/>
      <c r="V9" s="4"/>
      <c r="W9" s="3"/>
      <c r="X9" s="3"/>
      <c r="Y9" s="3"/>
      <c r="Z9" s="4"/>
      <c r="AA9" s="4"/>
      <c r="AB9" s="4"/>
      <c r="AC9" s="4"/>
      <c r="AD9" s="4"/>
      <c r="AE9" s="4"/>
      <c r="AF9" s="4"/>
      <c r="AG9" s="4"/>
      <c r="AH9" s="4"/>
    </row>
    <row r="10" spans="1:34" ht="13.5">
      <c r="A10" s="5" t="s">
        <v>7</v>
      </c>
      <c r="B10" s="28">
        <v>1</v>
      </c>
      <c r="C10" s="29" t="s">
        <v>90</v>
      </c>
      <c r="D10" s="29" t="s">
        <v>90</v>
      </c>
      <c r="E10" s="29" t="s">
        <v>90</v>
      </c>
      <c r="F10" s="29" t="s">
        <v>90</v>
      </c>
      <c r="G10" s="29" t="s">
        <v>90</v>
      </c>
      <c r="H10" s="29" t="s">
        <v>90</v>
      </c>
      <c r="I10" s="29" t="s">
        <v>90</v>
      </c>
      <c r="J10" s="29" t="s">
        <v>90</v>
      </c>
      <c r="K10" s="29" t="s">
        <v>90</v>
      </c>
      <c r="L10" s="28">
        <v>1</v>
      </c>
      <c r="M10" s="35" t="s">
        <v>97</v>
      </c>
      <c r="N10" s="35" t="s">
        <v>97</v>
      </c>
      <c r="O10" s="35" t="s">
        <v>97</v>
      </c>
      <c r="P10" s="35" t="s">
        <v>97</v>
      </c>
      <c r="Q10" s="36" t="s">
        <v>97</v>
      </c>
      <c r="R10" s="4"/>
      <c r="S10" s="4"/>
      <c r="T10" s="4"/>
      <c r="U10" s="4"/>
      <c r="V10" s="4"/>
      <c r="W10" s="3"/>
      <c r="X10" s="3"/>
      <c r="Y10" s="3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3.5">
      <c r="A11" s="5" t="s">
        <v>8</v>
      </c>
      <c r="B11" s="29" t="s">
        <v>90</v>
      </c>
      <c r="C11" s="29" t="s">
        <v>90</v>
      </c>
      <c r="D11" s="29" t="s">
        <v>90</v>
      </c>
      <c r="E11" s="29" t="s">
        <v>90</v>
      </c>
      <c r="F11" s="29" t="s">
        <v>90</v>
      </c>
      <c r="G11" s="29" t="s">
        <v>90</v>
      </c>
      <c r="H11" s="29" t="s">
        <v>90</v>
      </c>
      <c r="I11" s="29" t="s">
        <v>90</v>
      </c>
      <c r="J11" s="29" t="s">
        <v>90</v>
      </c>
      <c r="K11" s="29" t="s">
        <v>90</v>
      </c>
      <c r="L11" s="29" t="s">
        <v>90</v>
      </c>
      <c r="M11" s="29" t="s">
        <v>90</v>
      </c>
      <c r="N11" s="29" t="s">
        <v>90</v>
      </c>
      <c r="O11" s="29" t="s">
        <v>90</v>
      </c>
      <c r="P11" s="29" t="s">
        <v>90</v>
      </c>
      <c r="Q11" s="30" t="s">
        <v>90</v>
      </c>
      <c r="R11" s="4"/>
      <c r="S11" s="4"/>
      <c r="T11" s="4"/>
      <c r="U11" s="4"/>
      <c r="V11" s="4"/>
      <c r="W11" s="3"/>
      <c r="X11" s="3"/>
      <c r="Y11" s="3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3.5">
      <c r="A12" s="5" t="s">
        <v>86</v>
      </c>
      <c r="B12" s="35" t="s">
        <v>92</v>
      </c>
      <c r="C12" s="35" t="s">
        <v>92</v>
      </c>
      <c r="D12" s="35" t="s">
        <v>92</v>
      </c>
      <c r="E12" s="35" t="s">
        <v>92</v>
      </c>
      <c r="F12" s="35" t="s">
        <v>92</v>
      </c>
      <c r="G12" s="35" t="s">
        <v>92</v>
      </c>
      <c r="H12" s="35" t="s">
        <v>92</v>
      </c>
      <c r="I12" s="35" t="s">
        <v>92</v>
      </c>
      <c r="J12" s="35" t="s">
        <v>92</v>
      </c>
      <c r="K12" s="35" t="s">
        <v>92</v>
      </c>
      <c r="L12" s="29" t="s">
        <v>90</v>
      </c>
      <c r="M12" s="29" t="s">
        <v>90</v>
      </c>
      <c r="N12" s="29" t="s">
        <v>90</v>
      </c>
      <c r="O12" s="29" t="s">
        <v>90</v>
      </c>
      <c r="P12" s="29" t="s">
        <v>90</v>
      </c>
      <c r="Q12" s="30" t="s">
        <v>90</v>
      </c>
      <c r="R12" s="4"/>
      <c r="S12" s="4"/>
      <c r="T12" s="4"/>
      <c r="U12" s="4"/>
      <c r="V12" s="4"/>
      <c r="W12" s="3"/>
      <c r="X12" s="3"/>
      <c r="Y12" s="3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3.5">
      <c r="A13" s="5" t="s">
        <v>9</v>
      </c>
      <c r="B13" s="28">
        <v>2</v>
      </c>
      <c r="C13" s="28">
        <v>2</v>
      </c>
      <c r="D13" s="29" t="s">
        <v>89</v>
      </c>
      <c r="E13" s="29" t="s">
        <v>89</v>
      </c>
      <c r="F13" s="29" t="s">
        <v>89</v>
      </c>
      <c r="G13" s="29" t="s">
        <v>89</v>
      </c>
      <c r="H13" s="29" t="s">
        <v>89</v>
      </c>
      <c r="I13" s="29" t="s">
        <v>89</v>
      </c>
      <c r="J13" s="29" t="s">
        <v>89</v>
      </c>
      <c r="K13" s="29" t="s">
        <v>89</v>
      </c>
      <c r="L13" s="29" t="s">
        <v>90</v>
      </c>
      <c r="M13" s="29" t="s">
        <v>90</v>
      </c>
      <c r="N13" s="29" t="s">
        <v>90</v>
      </c>
      <c r="O13" s="29" t="s">
        <v>90</v>
      </c>
      <c r="P13" s="29" t="s">
        <v>90</v>
      </c>
      <c r="Q13" s="30" t="s">
        <v>90</v>
      </c>
      <c r="R13" s="4"/>
      <c r="S13" s="4"/>
      <c r="T13" s="4"/>
      <c r="U13" s="4"/>
      <c r="V13" s="4"/>
      <c r="W13" s="3"/>
      <c r="X13" s="3"/>
      <c r="Y13" s="3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3.5">
      <c r="A14" s="12" t="s">
        <v>10</v>
      </c>
      <c r="B14" s="29" t="s">
        <v>90</v>
      </c>
      <c r="C14" s="29" t="s">
        <v>90</v>
      </c>
      <c r="D14" s="29" t="s">
        <v>90</v>
      </c>
      <c r="E14" s="29" t="s">
        <v>90</v>
      </c>
      <c r="F14" s="29" t="s">
        <v>90</v>
      </c>
      <c r="G14" s="29" t="s">
        <v>90</v>
      </c>
      <c r="H14" s="29" t="s">
        <v>90</v>
      </c>
      <c r="I14" s="29" t="s">
        <v>90</v>
      </c>
      <c r="J14" s="29" t="s">
        <v>90</v>
      </c>
      <c r="K14" s="29" t="s">
        <v>90</v>
      </c>
      <c r="L14" s="29" t="s">
        <v>90</v>
      </c>
      <c r="M14" s="29" t="s">
        <v>90</v>
      </c>
      <c r="N14" s="29" t="s">
        <v>90</v>
      </c>
      <c r="O14" s="29" t="s">
        <v>90</v>
      </c>
      <c r="P14" s="29" t="s">
        <v>90</v>
      </c>
      <c r="Q14" s="30" t="s">
        <v>90</v>
      </c>
      <c r="R14" s="4"/>
      <c r="S14" s="4"/>
      <c r="T14" s="4"/>
      <c r="U14" s="4"/>
      <c r="V14" s="4"/>
      <c r="W14" s="3"/>
      <c r="X14" s="3"/>
      <c r="Y14" s="3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3.5">
      <c r="A15" s="12" t="s">
        <v>11</v>
      </c>
      <c r="B15" s="29" t="s">
        <v>90</v>
      </c>
      <c r="C15" s="29" t="s">
        <v>90</v>
      </c>
      <c r="D15" s="29" t="s">
        <v>90</v>
      </c>
      <c r="E15" s="29" t="s">
        <v>90</v>
      </c>
      <c r="F15" s="29" t="s">
        <v>90</v>
      </c>
      <c r="G15" s="29" t="s">
        <v>90</v>
      </c>
      <c r="H15" s="29" t="s">
        <v>90</v>
      </c>
      <c r="I15" s="29" t="s">
        <v>90</v>
      </c>
      <c r="J15" s="29" t="s">
        <v>90</v>
      </c>
      <c r="K15" s="29" t="s">
        <v>90</v>
      </c>
      <c r="L15" s="29" t="s">
        <v>90</v>
      </c>
      <c r="M15" s="29" t="s">
        <v>90</v>
      </c>
      <c r="N15" s="29" t="s">
        <v>90</v>
      </c>
      <c r="O15" s="29" t="s">
        <v>90</v>
      </c>
      <c r="P15" s="29" t="s">
        <v>90</v>
      </c>
      <c r="Q15" s="30" t="s">
        <v>90</v>
      </c>
      <c r="R15" s="4"/>
      <c r="S15" s="4"/>
      <c r="T15" s="4"/>
      <c r="U15" s="4"/>
      <c r="V15" s="4"/>
      <c r="W15" s="3"/>
      <c r="X15" s="3"/>
      <c r="Y15" s="3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3.5">
      <c r="A16" s="12" t="s">
        <v>12</v>
      </c>
      <c r="B16" s="29" t="s">
        <v>90</v>
      </c>
      <c r="C16" s="29" t="s">
        <v>90</v>
      </c>
      <c r="D16" s="29" t="s">
        <v>90</v>
      </c>
      <c r="E16" s="29" t="s">
        <v>90</v>
      </c>
      <c r="F16" s="29" t="s">
        <v>90</v>
      </c>
      <c r="G16" s="29" t="s">
        <v>90</v>
      </c>
      <c r="H16" s="29" t="s">
        <v>90</v>
      </c>
      <c r="I16" s="29" t="s">
        <v>90</v>
      </c>
      <c r="J16" s="29" t="s">
        <v>90</v>
      </c>
      <c r="K16" s="29" t="s">
        <v>90</v>
      </c>
      <c r="L16" s="29" t="s">
        <v>90</v>
      </c>
      <c r="M16" s="29" t="s">
        <v>90</v>
      </c>
      <c r="N16" s="29" t="s">
        <v>90</v>
      </c>
      <c r="O16" s="29" t="s">
        <v>90</v>
      </c>
      <c r="P16" s="29" t="s">
        <v>90</v>
      </c>
      <c r="Q16" s="30" t="s">
        <v>90</v>
      </c>
      <c r="R16" s="4"/>
      <c r="S16" s="4"/>
      <c r="T16" s="4"/>
      <c r="U16" s="4"/>
      <c r="V16" s="4"/>
      <c r="W16" s="3"/>
      <c r="X16" s="3"/>
      <c r="Y16" s="3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3.5">
      <c r="A17" s="12" t="s">
        <v>13</v>
      </c>
      <c r="B17" s="29" t="s">
        <v>90</v>
      </c>
      <c r="C17" s="29" t="s">
        <v>90</v>
      </c>
      <c r="D17" s="29" t="s">
        <v>90</v>
      </c>
      <c r="E17" s="29" t="s">
        <v>90</v>
      </c>
      <c r="F17" s="29" t="s">
        <v>90</v>
      </c>
      <c r="G17" s="29" t="s">
        <v>90</v>
      </c>
      <c r="H17" s="29" t="s">
        <v>90</v>
      </c>
      <c r="I17" s="29" t="s">
        <v>90</v>
      </c>
      <c r="J17" s="29" t="s">
        <v>90</v>
      </c>
      <c r="K17" s="29" t="s">
        <v>90</v>
      </c>
      <c r="L17" s="29" t="s">
        <v>90</v>
      </c>
      <c r="M17" s="29" t="s">
        <v>90</v>
      </c>
      <c r="N17" s="29" t="s">
        <v>90</v>
      </c>
      <c r="O17" s="29" t="s">
        <v>90</v>
      </c>
      <c r="P17" s="29" t="s">
        <v>90</v>
      </c>
      <c r="Q17" s="30" t="s">
        <v>90</v>
      </c>
      <c r="R17" s="4"/>
      <c r="S17" s="4"/>
      <c r="T17" s="4"/>
      <c r="U17" s="4"/>
      <c r="V17" s="4"/>
      <c r="W17" s="3"/>
      <c r="X17" s="3"/>
      <c r="Y17" s="3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3.5">
      <c r="A18" s="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31"/>
      <c r="R18" s="4"/>
      <c r="S18" s="4"/>
      <c r="T18" s="4"/>
      <c r="U18" s="4"/>
      <c r="V18" s="4"/>
      <c r="W18" s="3"/>
      <c r="X18" s="3"/>
      <c r="Y18" s="3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3.5">
      <c r="A19" s="12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31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3.5">
      <c r="A20" s="1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31"/>
      <c r="R20" s="4"/>
      <c r="S20" s="4"/>
      <c r="T20" s="4"/>
      <c r="U20" s="4"/>
      <c r="V20" s="4"/>
      <c r="W20" s="3"/>
      <c r="X20" s="3"/>
      <c r="Y20" s="3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3.5">
      <c r="A21" s="12" t="s">
        <v>14</v>
      </c>
      <c r="B21" s="28">
        <v>4</v>
      </c>
      <c r="C21" s="28">
        <v>1</v>
      </c>
      <c r="D21" s="29" t="s">
        <v>89</v>
      </c>
      <c r="E21" s="29" t="s">
        <v>89</v>
      </c>
      <c r="F21" s="29" t="s">
        <v>89</v>
      </c>
      <c r="G21" s="29" t="s">
        <v>89</v>
      </c>
      <c r="H21" s="29" t="s">
        <v>89</v>
      </c>
      <c r="I21" s="29" t="s">
        <v>89</v>
      </c>
      <c r="J21" s="29" t="s">
        <v>89</v>
      </c>
      <c r="K21" s="29" t="s">
        <v>89</v>
      </c>
      <c r="L21" s="28">
        <v>3</v>
      </c>
      <c r="M21" s="29" t="s">
        <v>89</v>
      </c>
      <c r="N21" s="29" t="s">
        <v>89</v>
      </c>
      <c r="O21" s="29" t="s">
        <v>89</v>
      </c>
      <c r="P21" s="29" t="s">
        <v>89</v>
      </c>
      <c r="Q21" s="30" t="s">
        <v>89</v>
      </c>
      <c r="R21" s="4"/>
      <c r="S21" s="4"/>
      <c r="T21" s="4"/>
      <c r="U21" s="4"/>
      <c r="V21" s="4"/>
      <c r="W21" s="3"/>
      <c r="X21" s="3"/>
      <c r="Y21" s="3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3.5">
      <c r="A22" s="16" t="s">
        <v>15</v>
      </c>
      <c r="B22" s="29">
        <v>1</v>
      </c>
      <c r="C22" s="29">
        <v>1</v>
      </c>
      <c r="D22" s="29" t="s">
        <v>89</v>
      </c>
      <c r="E22" s="29" t="s">
        <v>89</v>
      </c>
      <c r="F22" s="29" t="s">
        <v>89</v>
      </c>
      <c r="G22" s="29" t="s">
        <v>89</v>
      </c>
      <c r="H22" s="29" t="s">
        <v>89</v>
      </c>
      <c r="I22" s="29" t="s">
        <v>89</v>
      </c>
      <c r="J22" s="29" t="s">
        <v>89</v>
      </c>
      <c r="K22" s="29" t="s">
        <v>89</v>
      </c>
      <c r="L22" s="29" t="s">
        <v>90</v>
      </c>
      <c r="M22" s="29" t="s">
        <v>90</v>
      </c>
      <c r="N22" s="29" t="s">
        <v>90</v>
      </c>
      <c r="O22" s="29" t="s">
        <v>90</v>
      </c>
      <c r="P22" s="29" t="s">
        <v>90</v>
      </c>
      <c r="Q22" s="30" t="s">
        <v>90</v>
      </c>
      <c r="R22" s="4"/>
      <c r="S22" s="4"/>
      <c r="T22" s="4"/>
      <c r="U22" s="4"/>
      <c r="V22" s="4"/>
      <c r="W22" s="3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3.5">
      <c r="A23" s="12" t="s">
        <v>16</v>
      </c>
      <c r="B23" s="28">
        <v>6</v>
      </c>
      <c r="C23" s="29" t="s">
        <v>90</v>
      </c>
      <c r="D23" s="29" t="s">
        <v>90</v>
      </c>
      <c r="E23" s="29" t="s">
        <v>90</v>
      </c>
      <c r="F23" s="29" t="s">
        <v>90</v>
      </c>
      <c r="G23" s="29" t="s">
        <v>90</v>
      </c>
      <c r="H23" s="29" t="s">
        <v>90</v>
      </c>
      <c r="I23" s="29" t="s">
        <v>90</v>
      </c>
      <c r="J23" s="29" t="s">
        <v>90</v>
      </c>
      <c r="K23" s="29" t="s">
        <v>90</v>
      </c>
      <c r="L23" s="28">
        <v>6</v>
      </c>
      <c r="M23" s="29" t="s">
        <v>89</v>
      </c>
      <c r="N23" s="29" t="s">
        <v>89</v>
      </c>
      <c r="O23" s="29" t="s">
        <v>89</v>
      </c>
      <c r="P23" s="29" t="s">
        <v>89</v>
      </c>
      <c r="Q23" s="30" t="s">
        <v>89</v>
      </c>
      <c r="R23" s="4"/>
      <c r="S23" s="4"/>
      <c r="T23" s="4"/>
      <c r="U23" s="4"/>
      <c r="V23" s="4"/>
      <c r="W23" s="3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3.5">
      <c r="A24" s="5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31"/>
      <c r="R24" s="4"/>
      <c r="S24" s="4"/>
      <c r="T24" s="4"/>
      <c r="U24" s="4"/>
      <c r="V24" s="4"/>
      <c r="W24" s="3"/>
      <c r="X24" s="3"/>
      <c r="Y24" s="3"/>
      <c r="Z24" s="4"/>
      <c r="AA24" s="4"/>
      <c r="AB24" s="4"/>
      <c r="AC24" s="4"/>
      <c r="AD24" s="4"/>
      <c r="AE24" s="4"/>
      <c r="AF24" s="4"/>
      <c r="AG24" s="4"/>
      <c r="AH24" s="4"/>
    </row>
    <row r="25" spans="1:17" ht="13.5">
      <c r="A25" s="12" t="s">
        <v>0</v>
      </c>
      <c r="B25" s="28">
        <v>11</v>
      </c>
      <c r="C25" s="28">
        <v>2</v>
      </c>
      <c r="D25" s="29" t="s">
        <v>89</v>
      </c>
      <c r="E25" s="29" t="s">
        <v>89</v>
      </c>
      <c r="F25" s="29" t="s">
        <v>89</v>
      </c>
      <c r="G25" s="29" t="s">
        <v>89</v>
      </c>
      <c r="H25" s="29" t="s">
        <v>89</v>
      </c>
      <c r="I25" s="29" t="s">
        <v>89</v>
      </c>
      <c r="J25" s="29" t="s">
        <v>89</v>
      </c>
      <c r="K25" s="29" t="s">
        <v>89</v>
      </c>
      <c r="L25" s="28">
        <v>9</v>
      </c>
      <c r="M25" s="29" t="s">
        <v>89</v>
      </c>
      <c r="N25" s="29" t="s">
        <v>89</v>
      </c>
      <c r="O25" s="29" t="s">
        <v>89</v>
      </c>
      <c r="P25" s="29" t="s">
        <v>89</v>
      </c>
      <c r="Q25" s="30" t="s">
        <v>89</v>
      </c>
    </row>
    <row r="26" spans="1:17" ht="13.5">
      <c r="A26" s="1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31"/>
    </row>
    <row r="27" spans="1:17" ht="13.5">
      <c r="A27" s="12" t="s">
        <v>17</v>
      </c>
      <c r="B27" s="28">
        <v>7</v>
      </c>
      <c r="C27" s="28">
        <v>2</v>
      </c>
      <c r="D27" s="29" t="s">
        <v>89</v>
      </c>
      <c r="E27" s="29" t="s">
        <v>89</v>
      </c>
      <c r="F27" s="29" t="s">
        <v>89</v>
      </c>
      <c r="G27" s="29" t="s">
        <v>89</v>
      </c>
      <c r="H27" s="29" t="s">
        <v>89</v>
      </c>
      <c r="I27" s="29" t="s">
        <v>89</v>
      </c>
      <c r="J27" s="29" t="s">
        <v>89</v>
      </c>
      <c r="K27" s="29" t="s">
        <v>89</v>
      </c>
      <c r="L27" s="28">
        <v>5</v>
      </c>
      <c r="M27" s="29" t="s">
        <v>89</v>
      </c>
      <c r="N27" s="29" t="s">
        <v>89</v>
      </c>
      <c r="O27" s="29" t="s">
        <v>89</v>
      </c>
      <c r="P27" s="29" t="s">
        <v>89</v>
      </c>
      <c r="Q27" s="30" t="s">
        <v>89</v>
      </c>
    </row>
    <row r="28" spans="1:17" ht="13.5">
      <c r="A28" s="13" t="s">
        <v>18</v>
      </c>
      <c r="B28" s="28">
        <v>1</v>
      </c>
      <c r="C28" s="29" t="s">
        <v>90</v>
      </c>
      <c r="D28" s="29" t="s">
        <v>90</v>
      </c>
      <c r="E28" s="29" t="s">
        <v>90</v>
      </c>
      <c r="F28" s="29" t="s">
        <v>90</v>
      </c>
      <c r="G28" s="29" t="s">
        <v>90</v>
      </c>
      <c r="H28" s="29" t="s">
        <v>90</v>
      </c>
      <c r="I28" s="29" t="s">
        <v>90</v>
      </c>
      <c r="J28" s="29" t="s">
        <v>90</v>
      </c>
      <c r="K28" s="29" t="s">
        <v>90</v>
      </c>
      <c r="L28" s="28">
        <v>1</v>
      </c>
      <c r="M28" s="29" t="s">
        <v>89</v>
      </c>
      <c r="N28" s="29" t="s">
        <v>89</v>
      </c>
      <c r="O28" s="29" t="s">
        <v>89</v>
      </c>
      <c r="P28" s="29" t="s">
        <v>89</v>
      </c>
      <c r="Q28" s="30" t="s">
        <v>89</v>
      </c>
    </row>
    <row r="29" spans="1:17" ht="13.5">
      <c r="A29" s="12" t="s">
        <v>94</v>
      </c>
      <c r="B29" s="29" t="s">
        <v>90</v>
      </c>
      <c r="C29" s="29" t="s">
        <v>90</v>
      </c>
      <c r="D29" s="29" t="s">
        <v>90</v>
      </c>
      <c r="E29" s="29" t="s">
        <v>90</v>
      </c>
      <c r="F29" s="29" t="s">
        <v>90</v>
      </c>
      <c r="G29" s="29" t="s">
        <v>90</v>
      </c>
      <c r="H29" s="29" t="s">
        <v>90</v>
      </c>
      <c r="I29" s="29" t="s">
        <v>90</v>
      </c>
      <c r="J29" s="29" t="s">
        <v>90</v>
      </c>
      <c r="K29" s="29" t="s">
        <v>90</v>
      </c>
      <c r="L29" s="29" t="s">
        <v>90</v>
      </c>
      <c r="M29" s="29" t="s">
        <v>90</v>
      </c>
      <c r="N29" s="29" t="s">
        <v>90</v>
      </c>
      <c r="O29" s="29" t="s">
        <v>90</v>
      </c>
      <c r="P29" s="29" t="s">
        <v>90</v>
      </c>
      <c r="Q29" s="30" t="s">
        <v>90</v>
      </c>
    </row>
    <row r="30" spans="1:17" ht="13.5">
      <c r="A30" s="12" t="s">
        <v>19</v>
      </c>
      <c r="B30" s="29" t="s">
        <v>90</v>
      </c>
      <c r="C30" s="29" t="s">
        <v>90</v>
      </c>
      <c r="D30" s="29" t="s">
        <v>90</v>
      </c>
      <c r="E30" s="29" t="s">
        <v>90</v>
      </c>
      <c r="F30" s="29" t="s">
        <v>90</v>
      </c>
      <c r="G30" s="29" t="s">
        <v>90</v>
      </c>
      <c r="H30" s="29" t="s">
        <v>90</v>
      </c>
      <c r="I30" s="29" t="s">
        <v>90</v>
      </c>
      <c r="J30" s="29" t="s">
        <v>90</v>
      </c>
      <c r="K30" s="29" t="s">
        <v>90</v>
      </c>
      <c r="L30" s="29" t="s">
        <v>90</v>
      </c>
      <c r="M30" s="29" t="s">
        <v>90</v>
      </c>
      <c r="N30" s="29" t="s">
        <v>90</v>
      </c>
      <c r="O30" s="29" t="s">
        <v>90</v>
      </c>
      <c r="P30" s="29" t="s">
        <v>90</v>
      </c>
      <c r="Q30" s="30" t="s">
        <v>90</v>
      </c>
    </row>
    <row r="31" spans="1:17" ht="13.5">
      <c r="A31" s="12" t="s">
        <v>20</v>
      </c>
      <c r="B31" s="29" t="s">
        <v>90</v>
      </c>
      <c r="C31" s="29" t="s">
        <v>90</v>
      </c>
      <c r="D31" s="29" t="s">
        <v>90</v>
      </c>
      <c r="E31" s="29" t="s">
        <v>90</v>
      </c>
      <c r="F31" s="29" t="s">
        <v>90</v>
      </c>
      <c r="G31" s="29" t="s">
        <v>90</v>
      </c>
      <c r="H31" s="29" t="s">
        <v>90</v>
      </c>
      <c r="I31" s="29" t="s">
        <v>90</v>
      </c>
      <c r="J31" s="29" t="s">
        <v>90</v>
      </c>
      <c r="K31" s="29" t="s">
        <v>90</v>
      </c>
      <c r="L31" s="29" t="s">
        <v>90</v>
      </c>
      <c r="M31" s="29" t="s">
        <v>90</v>
      </c>
      <c r="N31" s="29" t="s">
        <v>90</v>
      </c>
      <c r="O31" s="29" t="s">
        <v>90</v>
      </c>
      <c r="P31" s="29" t="s">
        <v>90</v>
      </c>
      <c r="Q31" s="30" t="s">
        <v>90</v>
      </c>
    </row>
    <row r="32" spans="1:17" ht="13.5">
      <c r="A32" s="12" t="s">
        <v>21</v>
      </c>
      <c r="B32" s="28">
        <v>1</v>
      </c>
      <c r="C32" s="29" t="s">
        <v>90</v>
      </c>
      <c r="D32" s="29" t="s">
        <v>90</v>
      </c>
      <c r="E32" s="29" t="s">
        <v>90</v>
      </c>
      <c r="F32" s="29" t="s">
        <v>90</v>
      </c>
      <c r="G32" s="29" t="s">
        <v>90</v>
      </c>
      <c r="H32" s="29" t="s">
        <v>90</v>
      </c>
      <c r="I32" s="29" t="s">
        <v>90</v>
      </c>
      <c r="J32" s="29" t="s">
        <v>90</v>
      </c>
      <c r="K32" s="29" t="s">
        <v>90</v>
      </c>
      <c r="L32" s="28">
        <v>1</v>
      </c>
      <c r="M32" s="29" t="s">
        <v>89</v>
      </c>
      <c r="N32" s="29" t="s">
        <v>89</v>
      </c>
      <c r="O32" s="29" t="s">
        <v>89</v>
      </c>
      <c r="P32" s="29" t="s">
        <v>89</v>
      </c>
      <c r="Q32" s="30" t="s">
        <v>89</v>
      </c>
    </row>
    <row r="33" spans="1:17" ht="13.5">
      <c r="A33" s="12" t="s">
        <v>22</v>
      </c>
      <c r="B33" s="28">
        <v>1</v>
      </c>
      <c r="C33" s="29" t="s">
        <v>90</v>
      </c>
      <c r="D33" s="29" t="s">
        <v>90</v>
      </c>
      <c r="E33" s="29" t="s">
        <v>90</v>
      </c>
      <c r="F33" s="29" t="s">
        <v>90</v>
      </c>
      <c r="G33" s="29" t="s">
        <v>90</v>
      </c>
      <c r="H33" s="29" t="s">
        <v>90</v>
      </c>
      <c r="I33" s="29" t="s">
        <v>90</v>
      </c>
      <c r="J33" s="29" t="s">
        <v>90</v>
      </c>
      <c r="K33" s="29" t="s">
        <v>90</v>
      </c>
      <c r="L33" s="28">
        <v>1</v>
      </c>
      <c r="M33" s="29" t="s">
        <v>89</v>
      </c>
      <c r="N33" s="29" t="s">
        <v>89</v>
      </c>
      <c r="O33" s="29" t="s">
        <v>89</v>
      </c>
      <c r="P33" s="29" t="s">
        <v>89</v>
      </c>
      <c r="Q33" s="30" t="s">
        <v>89</v>
      </c>
    </row>
    <row r="34" spans="1:17" ht="13.5">
      <c r="A34" s="12" t="s">
        <v>23</v>
      </c>
      <c r="B34" s="28">
        <v>1</v>
      </c>
      <c r="C34" s="29" t="s">
        <v>90</v>
      </c>
      <c r="D34" s="29" t="s">
        <v>90</v>
      </c>
      <c r="E34" s="29" t="s">
        <v>90</v>
      </c>
      <c r="F34" s="29" t="s">
        <v>90</v>
      </c>
      <c r="G34" s="29" t="s">
        <v>90</v>
      </c>
      <c r="H34" s="29" t="s">
        <v>90</v>
      </c>
      <c r="I34" s="29" t="s">
        <v>90</v>
      </c>
      <c r="J34" s="29" t="s">
        <v>90</v>
      </c>
      <c r="K34" s="29" t="s">
        <v>90</v>
      </c>
      <c r="L34" s="28">
        <v>1</v>
      </c>
      <c r="M34" s="29" t="s">
        <v>89</v>
      </c>
      <c r="N34" s="29" t="s">
        <v>89</v>
      </c>
      <c r="O34" s="29" t="s">
        <v>89</v>
      </c>
      <c r="P34" s="29" t="s">
        <v>89</v>
      </c>
      <c r="Q34" s="30" t="s">
        <v>89</v>
      </c>
    </row>
    <row r="35" spans="1:17" ht="13.5">
      <c r="A35" s="12" t="s">
        <v>24</v>
      </c>
      <c r="B35" s="29" t="s">
        <v>90</v>
      </c>
      <c r="C35" s="29" t="s">
        <v>90</v>
      </c>
      <c r="D35" s="29" t="s">
        <v>90</v>
      </c>
      <c r="E35" s="29" t="s">
        <v>90</v>
      </c>
      <c r="F35" s="29" t="s">
        <v>90</v>
      </c>
      <c r="G35" s="29" t="s">
        <v>90</v>
      </c>
      <c r="H35" s="29" t="s">
        <v>90</v>
      </c>
      <c r="I35" s="29" t="s">
        <v>90</v>
      </c>
      <c r="J35" s="29" t="s">
        <v>90</v>
      </c>
      <c r="K35" s="29" t="s">
        <v>90</v>
      </c>
      <c r="L35" s="29" t="s">
        <v>90</v>
      </c>
      <c r="M35" s="29" t="s">
        <v>90</v>
      </c>
      <c r="N35" s="29" t="s">
        <v>90</v>
      </c>
      <c r="O35" s="29" t="s">
        <v>90</v>
      </c>
      <c r="P35" s="29" t="s">
        <v>90</v>
      </c>
      <c r="Q35" s="30" t="s">
        <v>90</v>
      </c>
    </row>
    <row r="36" spans="1:17" ht="13.5">
      <c r="A36" s="12" t="s">
        <v>25</v>
      </c>
      <c r="B36" s="29" t="s">
        <v>90</v>
      </c>
      <c r="C36" s="29" t="s">
        <v>90</v>
      </c>
      <c r="D36" s="29" t="s">
        <v>90</v>
      </c>
      <c r="E36" s="29" t="s">
        <v>90</v>
      </c>
      <c r="F36" s="29" t="s">
        <v>90</v>
      </c>
      <c r="G36" s="29" t="s">
        <v>90</v>
      </c>
      <c r="H36" s="29" t="s">
        <v>90</v>
      </c>
      <c r="I36" s="29" t="s">
        <v>90</v>
      </c>
      <c r="J36" s="29" t="s">
        <v>90</v>
      </c>
      <c r="K36" s="29" t="s">
        <v>90</v>
      </c>
      <c r="L36" s="29" t="s">
        <v>90</v>
      </c>
      <c r="M36" s="29" t="s">
        <v>90</v>
      </c>
      <c r="N36" s="29" t="s">
        <v>90</v>
      </c>
      <c r="O36" s="29" t="s">
        <v>90</v>
      </c>
      <c r="P36" s="29" t="s">
        <v>90</v>
      </c>
      <c r="Q36" s="30" t="s">
        <v>90</v>
      </c>
    </row>
    <row r="37" spans="1:17" ht="13.5">
      <c r="A37" s="12" t="s">
        <v>26</v>
      </c>
      <c r="B37" s="29" t="s">
        <v>90</v>
      </c>
      <c r="C37" s="29" t="s">
        <v>90</v>
      </c>
      <c r="D37" s="29" t="s">
        <v>90</v>
      </c>
      <c r="E37" s="29" t="s">
        <v>90</v>
      </c>
      <c r="F37" s="29" t="s">
        <v>90</v>
      </c>
      <c r="G37" s="29" t="s">
        <v>90</v>
      </c>
      <c r="H37" s="29" t="s">
        <v>90</v>
      </c>
      <c r="I37" s="29" t="s">
        <v>90</v>
      </c>
      <c r="J37" s="29" t="s">
        <v>90</v>
      </c>
      <c r="K37" s="29" t="s">
        <v>90</v>
      </c>
      <c r="L37" s="29" t="s">
        <v>90</v>
      </c>
      <c r="M37" s="29" t="s">
        <v>90</v>
      </c>
      <c r="N37" s="29" t="s">
        <v>90</v>
      </c>
      <c r="O37" s="29" t="s">
        <v>90</v>
      </c>
      <c r="P37" s="29" t="s">
        <v>90</v>
      </c>
      <c r="Q37" s="30" t="s">
        <v>90</v>
      </c>
    </row>
    <row r="38" spans="1:17" ht="13.5">
      <c r="A38" s="12" t="s">
        <v>27</v>
      </c>
      <c r="B38" s="29" t="s">
        <v>90</v>
      </c>
      <c r="C38" s="29" t="s">
        <v>90</v>
      </c>
      <c r="D38" s="29" t="s">
        <v>90</v>
      </c>
      <c r="E38" s="29" t="s">
        <v>90</v>
      </c>
      <c r="F38" s="29" t="s">
        <v>90</v>
      </c>
      <c r="G38" s="29" t="s">
        <v>90</v>
      </c>
      <c r="H38" s="29" t="s">
        <v>90</v>
      </c>
      <c r="I38" s="29" t="s">
        <v>90</v>
      </c>
      <c r="J38" s="29" t="s">
        <v>90</v>
      </c>
      <c r="K38" s="29" t="s">
        <v>90</v>
      </c>
      <c r="L38" s="29" t="s">
        <v>90</v>
      </c>
      <c r="M38" s="29" t="s">
        <v>90</v>
      </c>
      <c r="N38" s="29" t="s">
        <v>90</v>
      </c>
      <c r="O38" s="29" t="s">
        <v>90</v>
      </c>
      <c r="P38" s="29" t="s">
        <v>90</v>
      </c>
      <c r="Q38" s="30" t="s">
        <v>90</v>
      </c>
    </row>
    <row r="39" spans="1:17" ht="13.5">
      <c r="A39" s="12" t="s">
        <v>28</v>
      </c>
      <c r="B39" s="29" t="s">
        <v>90</v>
      </c>
      <c r="C39" s="29" t="s">
        <v>90</v>
      </c>
      <c r="D39" s="29" t="s">
        <v>90</v>
      </c>
      <c r="E39" s="29" t="s">
        <v>90</v>
      </c>
      <c r="F39" s="29" t="s">
        <v>90</v>
      </c>
      <c r="G39" s="29" t="s">
        <v>90</v>
      </c>
      <c r="H39" s="29" t="s">
        <v>90</v>
      </c>
      <c r="I39" s="29" t="s">
        <v>90</v>
      </c>
      <c r="J39" s="29" t="s">
        <v>90</v>
      </c>
      <c r="K39" s="29" t="s">
        <v>90</v>
      </c>
      <c r="L39" s="29" t="s">
        <v>90</v>
      </c>
      <c r="M39" s="29" t="s">
        <v>90</v>
      </c>
      <c r="N39" s="29" t="s">
        <v>90</v>
      </c>
      <c r="O39" s="29" t="s">
        <v>90</v>
      </c>
      <c r="P39" s="29" t="s">
        <v>90</v>
      </c>
      <c r="Q39" s="30" t="s">
        <v>90</v>
      </c>
    </row>
    <row r="40" spans="1:17" ht="13.5">
      <c r="A40" s="12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31"/>
    </row>
    <row r="41" spans="1:17" ht="13.5">
      <c r="A41" s="12" t="s">
        <v>29</v>
      </c>
      <c r="B41" s="29" t="s">
        <v>90</v>
      </c>
      <c r="C41" s="29" t="s">
        <v>90</v>
      </c>
      <c r="D41" s="29" t="s">
        <v>90</v>
      </c>
      <c r="E41" s="29" t="s">
        <v>90</v>
      </c>
      <c r="F41" s="29" t="s">
        <v>90</v>
      </c>
      <c r="G41" s="29" t="s">
        <v>90</v>
      </c>
      <c r="H41" s="29" t="s">
        <v>90</v>
      </c>
      <c r="I41" s="29" t="s">
        <v>90</v>
      </c>
      <c r="J41" s="29" t="s">
        <v>90</v>
      </c>
      <c r="K41" s="29" t="s">
        <v>90</v>
      </c>
      <c r="L41" s="29" t="s">
        <v>90</v>
      </c>
      <c r="M41" s="29" t="s">
        <v>90</v>
      </c>
      <c r="N41" s="29" t="s">
        <v>90</v>
      </c>
      <c r="O41" s="29" t="s">
        <v>90</v>
      </c>
      <c r="P41" s="29" t="s">
        <v>90</v>
      </c>
      <c r="Q41" s="30" t="s">
        <v>90</v>
      </c>
    </row>
    <row r="42" spans="1:17" ht="13.5">
      <c r="A42" s="12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31"/>
    </row>
    <row r="43" spans="1:17" ht="13.5">
      <c r="A43" s="12" t="s">
        <v>30</v>
      </c>
      <c r="B43" s="29" t="s">
        <v>90</v>
      </c>
      <c r="C43" s="29" t="s">
        <v>90</v>
      </c>
      <c r="D43" s="29" t="s">
        <v>90</v>
      </c>
      <c r="E43" s="29" t="s">
        <v>90</v>
      </c>
      <c r="F43" s="29" t="s">
        <v>90</v>
      </c>
      <c r="G43" s="29" t="s">
        <v>90</v>
      </c>
      <c r="H43" s="29" t="s">
        <v>90</v>
      </c>
      <c r="I43" s="29" t="s">
        <v>90</v>
      </c>
      <c r="J43" s="29" t="s">
        <v>90</v>
      </c>
      <c r="K43" s="29" t="s">
        <v>90</v>
      </c>
      <c r="L43" s="29" t="s">
        <v>90</v>
      </c>
      <c r="M43" s="29" t="s">
        <v>90</v>
      </c>
      <c r="N43" s="29" t="s">
        <v>90</v>
      </c>
      <c r="O43" s="29" t="s">
        <v>90</v>
      </c>
      <c r="P43" s="29" t="s">
        <v>90</v>
      </c>
      <c r="Q43" s="30" t="s">
        <v>90</v>
      </c>
    </row>
    <row r="44" spans="1:17" ht="13.5">
      <c r="A44" s="12" t="s">
        <v>31</v>
      </c>
      <c r="B44" s="29" t="s">
        <v>90</v>
      </c>
      <c r="C44" s="29" t="s">
        <v>90</v>
      </c>
      <c r="D44" s="29" t="s">
        <v>90</v>
      </c>
      <c r="E44" s="29" t="s">
        <v>90</v>
      </c>
      <c r="F44" s="29" t="s">
        <v>90</v>
      </c>
      <c r="G44" s="29" t="s">
        <v>90</v>
      </c>
      <c r="H44" s="29" t="s">
        <v>90</v>
      </c>
      <c r="I44" s="29" t="s">
        <v>90</v>
      </c>
      <c r="J44" s="29" t="s">
        <v>90</v>
      </c>
      <c r="K44" s="29" t="s">
        <v>90</v>
      </c>
      <c r="L44" s="29" t="s">
        <v>90</v>
      </c>
      <c r="M44" s="29" t="s">
        <v>90</v>
      </c>
      <c r="N44" s="29" t="s">
        <v>90</v>
      </c>
      <c r="O44" s="29" t="s">
        <v>90</v>
      </c>
      <c r="P44" s="29" t="s">
        <v>90</v>
      </c>
      <c r="Q44" s="30" t="s">
        <v>90</v>
      </c>
    </row>
    <row r="45" spans="1:17" ht="13.5">
      <c r="A45" s="12" t="s">
        <v>32</v>
      </c>
      <c r="B45" s="29" t="s">
        <v>90</v>
      </c>
      <c r="C45" s="29" t="s">
        <v>90</v>
      </c>
      <c r="D45" s="29" t="s">
        <v>90</v>
      </c>
      <c r="E45" s="29" t="s">
        <v>90</v>
      </c>
      <c r="F45" s="29" t="s">
        <v>90</v>
      </c>
      <c r="G45" s="29" t="s">
        <v>90</v>
      </c>
      <c r="H45" s="29" t="s">
        <v>90</v>
      </c>
      <c r="I45" s="29" t="s">
        <v>90</v>
      </c>
      <c r="J45" s="29" t="s">
        <v>90</v>
      </c>
      <c r="K45" s="29" t="s">
        <v>90</v>
      </c>
      <c r="L45" s="29" t="s">
        <v>90</v>
      </c>
      <c r="M45" s="29" t="s">
        <v>90</v>
      </c>
      <c r="N45" s="29" t="s">
        <v>90</v>
      </c>
      <c r="O45" s="29" t="s">
        <v>90</v>
      </c>
      <c r="P45" s="29" t="s">
        <v>90</v>
      </c>
      <c r="Q45" s="30" t="s">
        <v>90</v>
      </c>
    </row>
    <row r="46" spans="1:17" ht="13.5">
      <c r="A46" s="12" t="s">
        <v>33</v>
      </c>
      <c r="B46" s="29" t="s">
        <v>90</v>
      </c>
      <c r="C46" s="29" t="s">
        <v>90</v>
      </c>
      <c r="D46" s="29" t="s">
        <v>90</v>
      </c>
      <c r="E46" s="29" t="s">
        <v>90</v>
      </c>
      <c r="F46" s="29" t="s">
        <v>90</v>
      </c>
      <c r="G46" s="29" t="s">
        <v>90</v>
      </c>
      <c r="H46" s="29" t="s">
        <v>90</v>
      </c>
      <c r="I46" s="29" t="s">
        <v>90</v>
      </c>
      <c r="J46" s="29" t="s">
        <v>90</v>
      </c>
      <c r="K46" s="29" t="s">
        <v>90</v>
      </c>
      <c r="L46" s="29" t="s">
        <v>90</v>
      </c>
      <c r="M46" s="29" t="s">
        <v>90</v>
      </c>
      <c r="N46" s="29" t="s">
        <v>90</v>
      </c>
      <c r="O46" s="29" t="s">
        <v>90</v>
      </c>
      <c r="P46" s="29" t="s">
        <v>90</v>
      </c>
      <c r="Q46" s="30" t="s">
        <v>90</v>
      </c>
    </row>
    <row r="47" spans="1:17" ht="13.5">
      <c r="A47" s="12" t="s">
        <v>34</v>
      </c>
      <c r="B47" s="29" t="s">
        <v>90</v>
      </c>
      <c r="C47" s="29" t="s">
        <v>90</v>
      </c>
      <c r="D47" s="29" t="s">
        <v>90</v>
      </c>
      <c r="E47" s="29" t="s">
        <v>90</v>
      </c>
      <c r="F47" s="29" t="s">
        <v>90</v>
      </c>
      <c r="G47" s="29" t="s">
        <v>90</v>
      </c>
      <c r="H47" s="29" t="s">
        <v>90</v>
      </c>
      <c r="I47" s="29" t="s">
        <v>90</v>
      </c>
      <c r="J47" s="29" t="s">
        <v>90</v>
      </c>
      <c r="K47" s="29" t="s">
        <v>90</v>
      </c>
      <c r="L47" s="29" t="s">
        <v>90</v>
      </c>
      <c r="M47" s="29" t="s">
        <v>90</v>
      </c>
      <c r="N47" s="29" t="s">
        <v>90</v>
      </c>
      <c r="O47" s="29" t="s">
        <v>90</v>
      </c>
      <c r="P47" s="29" t="s">
        <v>90</v>
      </c>
      <c r="Q47" s="30" t="s">
        <v>90</v>
      </c>
    </row>
    <row r="48" spans="1:17" ht="13.5">
      <c r="A48" s="12" t="s">
        <v>35</v>
      </c>
      <c r="B48" s="29" t="s">
        <v>90</v>
      </c>
      <c r="C48" s="29" t="s">
        <v>90</v>
      </c>
      <c r="D48" s="29" t="s">
        <v>90</v>
      </c>
      <c r="E48" s="29" t="s">
        <v>90</v>
      </c>
      <c r="F48" s="29" t="s">
        <v>90</v>
      </c>
      <c r="G48" s="29" t="s">
        <v>90</v>
      </c>
      <c r="H48" s="29" t="s">
        <v>90</v>
      </c>
      <c r="I48" s="29" t="s">
        <v>90</v>
      </c>
      <c r="J48" s="29" t="s">
        <v>90</v>
      </c>
      <c r="K48" s="29" t="s">
        <v>90</v>
      </c>
      <c r="L48" s="29" t="s">
        <v>90</v>
      </c>
      <c r="M48" s="29" t="s">
        <v>90</v>
      </c>
      <c r="N48" s="29" t="s">
        <v>90</v>
      </c>
      <c r="O48" s="29" t="s">
        <v>90</v>
      </c>
      <c r="P48" s="29" t="s">
        <v>90</v>
      </c>
      <c r="Q48" s="30" t="s">
        <v>90</v>
      </c>
    </row>
    <row r="49" spans="1:17" ht="13.5">
      <c r="A49" s="12" t="s">
        <v>36</v>
      </c>
      <c r="B49" s="29" t="s">
        <v>90</v>
      </c>
      <c r="C49" s="29" t="s">
        <v>90</v>
      </c>
      <c r="D49" s="29" t="s">
        <v>90</v>
      </c>
      <c r="E49" s="29" t="s">
        <v>90</v>
      </c>
      <c r="F49" s="29" t="s">
        <v>90</v>
      </c>
      <c r="G49" s="29" t="s">
        <v>90</v>
      </c>
      <c r="H49" s="29" t="s">
        <v>90</v>
      </c>
      <c r="I49" s="29" t="s">
        <v>90</v>
      </c>
      <c r="J49" s="29" t="s">
        <v>90</v>
      </c>
      <c r="K49" s="29" t="s">
        <v>90</v>
      </c>
      <c r="L49" s="29" t="s">
        <v>90</v>
      </c>
      <c r="M49" s="29" t="s">
        <v>90</v>
      </c>
      <c r="N49" s="29" t="s">
        <v>90</v>
      </c>
      <c r="O49" s="29" t="s">
        <v>90</v>
      </c>
      <c r="P49" s="29" t="s">
        <v>90</v>
      </c>
      <c r="Q49" s="30" t="s">
        <v>90</v>
      </c>
    </row>
    <row r="50" spans="1:17" ht="13.5">
      <c r="A50" s="12" t="s">
        <v>37</v>
      </c>
      <c r="B50" s="29" t="s">
        <v>90</v>
      </c>
      <c r="C50" s="29" t="s">
        <v>90</v>
      </c>
      <c r="D50" s="29" t="s">
        <v>90</v>
      </c>
      <c r="E50" s="29" t="s">
        <v>90</v>
      </c>
      <c r="F50" s="29" t="s">
        <v>90</v>
      </c>
      <c r="G50" s="29" t="s">
        <v>90</v>
      </c>
      <c r="H50" s="29" t="s">
        <v>90</v>
      </c>
      <c r="I50" s="29" t="s">
        <v>90</v>
      </c>
      <c r="J50" s="29" t="s">
        <v>90</v>
      </c>
      <c r="K50" s="29" t="s">
        <v>90</v>
      </c>
      <c r="L50" s="29" t="s">
        <v>90</v>
      </c>
      <c r="M50" s="29" t="s">
        <v>90</v>
      </c>
      <c r="N50" s="29" t="s">
        <v>90</v>
      </c>
      <c r="O50" s="29" t="s">
        <v>90</v>
      </c>
      <c r="P50" s="29" t="s">
        <v>90</v>
      </c>
      <c r="Q50" s="30" t="s">
        <v>90</v>
      </c>
    </row>
    <row r="51" spans="1:17" ht="13.5">
      <c r="A51" s="12" t="s">
        <v>38</v>
      </c>
      <c r="B51" s="29" t="s">
        <v>90</v>
      </c>
      <c r="C51" s="29" t="s">
        <v>90</v>
      </c>
      <c r="D51" s="29" t="s">
        <v>90</v>
      </c>
      <c r="E51" s="29" t="s">
        <v>90</v>
      </c>
      <c r="F51" s="29" t="s">
        <v>90</v>
      </c>
      <c r="G51" s="29" t="s">
        <v>90</v>
      </c>
      <c r="H51" s="29" t="s">
        <v>90</v>
      </c>
      <c r="I51" s="29" t="s">
        <v>90</v>
      </c>
      <c r="J51" s="29" t="s">
        <v>90</v>
      </c>
      <c r="K51" s="29" t="s">
        <v>90</v>
      </c>
      <c r="L51" s="29" t="s">
        <v>90</v>
      </c>
      <c r="M51" s="29" t="s">
        <v>90</v>
      </c>
      <c r="N51" s="29" t="s">
        <v>90</v>
      </c>
      <c r="O51" s="29" t="s">
        <v>90</v>
      </c>
      <c r="P51" s="29" t="s">
        <v>90</v>
      </c>
      <c r="Q51" s="30" t="s">
        <v>90</v>
      </c>
    </row>
    <row r="52" spans="1:17" ht="13.5">
      <c r="A52" s="12" t="s">
        <v>39</v>
      </c>
      <c r="B52" s="29" t="s">
        <v>90</v>
      </c>
      <c r="C52" s="29" t="s">
        <v>90</v>
      </c>
      <c r="D52" s="29" t="s">
        <v>90</v>
      </c>
      <c r="E52" s="29" t="s">
        <v>90</v>
      </c>
      <c r="F52" s="29" t="s">
        <v>90</v>
      </c>
      <c r="G52" s="29" t="s">
        <v>90</v>
      </c>
      <c r="H52" s="29" t="s">
        <v>90</v>
      </c>
      <c r="I52" s="29" t="s">
        <v>90</v>
      </c>
      <c r="J52" s="29" t="s">
        <v>90</v>
      </c>
      <c r="K52" s="29" t="s">
        <v>90</v>
      </c>
      <c r="L52" s="29" t="s">
        <v>90</v>
      </c>
      <c r="M52" s="29" t="s">
        <v>90</v>
      </c>
      <c r="N52" s="29" t="s">
        <v>90</v>
      </c>
      <c r="O52" s="29" t="s">
        <v>90</v>
      </c>
      <c r="P52" s="29" t="s">
        <v>90</v>
      </c>
      <c r="Q52" s="30" t="s">
        <v>90</v>
      </c>
    </row>
    <row r="53" spans="1:17" ht="13.5">
      <c r="A53" s="12" t="s">
        <v>40</v>
      </c>
      <c r="B53" s="29" t="s">
        <v>90</v>
      </c>
      <c r="C53" s="29" t="s">
        <v>90</v>
      </c>
      <c r="D53" s="29" t="s">
        <v>90</v>
      </c>
      <c r="E53" s="29" t="s">
        <v>90</v>
      </c>
      <c r="F53" s="29" t="s">
        <v>90</v>
      </c>
      <c r="G53" s="29" t="s">
        <v>90</v>
      </c>
      <c r="H53" s="29" t="s">
        <v>90</v>
      </c>
      <c r="I53" s="29" t="s">
        <v>90</v>
      </c>
      <c r="J53" s="29" t="s">
        <v>90</v>
      </c>
      <c r="K53" s="29" t="s">
        <v>90</v>
      </c>
      <c r="L53" s="29" t="s">
        <v>90</v>
      </c>
      <c r="M53" s="29" t="s">
        <v>90</v>
      </c>
      <c r="N53" s="29" t="s">
        <v>90</v>
      </c>
      <c r="O53" s="29" t="s">
        <v>90</v>
      </c>
      <c r="P53" s="29" t="s">
        <v>90</v>
      </c>
      <c r="Q53" s="30" t="s">
        <v>90</v>
      </c>
    </row>
    <row r="54" spans="1:17" ht="13.5">
      <c r="A54" s="12" t="s">
        <v>41</v>
      </c>
      <c r="B54" s="29" t="s">
        <v>90</v>
      </c>
      <c r="C54" s="29" t="s">
        <v>90</v>
      </c>
      <c r="D54" s="29" t="s">
        <v>90</v>
      </c>
      <c r="E54" s="29" t="s">
        <v>90</v>
      </c>
      <c r="F54" s="29" t="s">
        <v>90</v>
      </c>
      <c r="G54" s="29" t="s">
        <v>90</v>
      </c>
      <c r="H54" s="29" t="s">
        <v>90</v>
      </c>
      <c r="I54" s="29" t="s">
        <v>90</v>
      </c>
      <c r="J54" s="29" t="s">
        <v>90</v>
      </c>
      <c r="K54" s="29" t="s">
        <v>90</v>
      </c>
      <c r="L54" s="29" t="s">
        <v>90</v>
      </c>
      <c r="M54" s="29" t="s">
        <v>90</v>
      </c>
      <c r="N54" s="29" t="s">
        <v>90</v>
      </c>
      <c r="O54" s="29" t="s">
        <v>90</v>
      </c>
      <c r="P54" s="29" t="s">
        <v>90</v>
      </c>
      <c r="Q54" s="30" t="s">
        <v>90</v>
      </c>
    </row>
    <row r="55" spans="1:17" ht="13.5">
      <c r="A55" s="12" t="s">
        <v>42</v>
      </c>
      <c r="B55" s="29" t="s">
        <v>90</v>
      </c>
      <c r="C55" s="29" t="s">
        <v>90</v>
      </c>
      <c r="D55" s="29" t="s">
        <v>90</v>
      </c>
      <c r="E55" s="29" t="s">
        <v>90</v>
      </c>
      <c r="F55" s="29" t="s">
        <v>90</v>
      </c>
      <c r="G55" s="29" t="s">
        <v>90</v>
      </c>
      <c r="H55" s="29" t="s">
        <v>90</v>
      </c>
      <c r="I55" s="29" t="s">
        <v>90</v>
      </c>
      <c r="J55" s="29" t="s">
        <v>90</v>
      </c>
      <c r="K55" s="29" t="s">
        <v>90</v>
      </c>
      <c r="L55" s="29" t="s">
        <v>90</v>
      </c>
      <c r="M55" s="29" t="s">
        <v>90</v>
      </c>
      <c r="N55" s="29" t="s">
        <v>90</v>
      </c>
      <c r="O55" s="29" t="s">
        <v>90</v>
      </c>
      <c r="P55" s="29" t="s">
        <v>90</v>
      </c>
      <c r="Q55" s="30" t="s">
        <v>90</v>
      </c>
    </row>
    <row r="56" spans="1:17" ht="13.5">
      <c r="A56" s="12" t="s">
        <v>43</v>
      </c>
      <c r="B56" s="29" t="s">
        <v>90</v>
      </c>
      <c r="C56" s="29" t="s">
        <v>90</v>
      </c>
      <c r="D56" s="29" t="s">
        <v>90</v>
      </c>
      <c r="E56" s="29" t="s">
        <v>90</v>
      </c>
      <c r="F56" s="29" t="s">
        <v>90</v>
      </c>
      <c r="G56" s="29" t="s">
        <v>90</v>
      </c>
      <c r="H56" s="29" t="s">
        <v>90</v>
      </c>
      <c r="I56" s="29" t="s">
        <v>90</v>
      </c>
      <c r="J56" s="29" t="s">
        <v>90</v>
      </c>
      <c r="K56" s="29" t="s">
        <v>90</v>
      </c>
      <c r="L56" s="29" t="s">
        <v>90</v>
      </c>
      <c r="M56" s="29" t="s">
        <v>90</v>
      </c>
      <c r="N56" s="29" t="s">
        <v>90</v>
      </c>
      <c r="O56" s="29" t="s">
        <v>90</v>
      </c>
      <c r="P56" s="29" t="s">
        <v>90</v>
      </c>
      <c r="Q56" s="30" t="s">
        <v>90</v>
      </c>
    </row>
    <row r="57" spans="1:17" ht="13.5">
      <c r="A57" s="14" t="s">
        <v>44</v>
      </c>
      <c r="B57" s="32" t="s">
        <v>90</v>
      </c>
      <c r="C57" s="32" t="s">
        <v>90</v>
      </c>
      <c r="D57" s="32" t="s">
        <v>90</v>
      </c>
      <c r="E57" s="32" t="s">
        <v>90</v>
      </c>
      <c r="F57" s="32" t="s">
        <v>90</v>
      </c>
      <c r="G57" s="32" t="s">
        <v>90</v>
      </c>
      <c r="H57" s="32" t="s">
        <v>90</v>
      </c>
      <c r="I57" s="32" t="s">
        <v>90</v>
      </c>
      <c r="J57" s="32" t="s">
        <v>90</v>
      </c>
      <c r="K57" s="32" t="s">
        <v>90</v>
      </c>
      <c r="L57" s="32" t="s">
        <v>90</v>
      </c>
      <c r="M57" s="32" t="s">
        <v>90</v>
      </c>
      <c r="N57" s="32" t="s">
        <v>90</v>
      </c>
      <c r="O57" s="32" t="s">
        <v>90</v>
      </c>
      <c r="P57" s="32" t="s">
        <v>90</v>
      </c>
      <c r="Q57" s="33" t="s">
        <v>90</v>
      </c>
    </row>
  </sheetData>
  <mergeCells count="18">
    <mergeCell ref="N5:N6"/>
    <mergeCell ref="O5:O6"/>
    <mergeCell ref="P5:P6"/>
    <mergeCell ref="Q5:Q6"/>
    <mergeCell ref="J5:J6"/>
    <mergeCell ref="K5:K6"/>
    <mergeCell ref="L5:L6"/>
    <mergeCell ref="M5:M6"/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</mergeCells>
  <printOptions/>
  <pageMargins left="0.75" right="0.2" top="1" bottom="0.76" header="0.512" footer="0.512"/>
  <pageSetup fitToHeight="1" fitToWidth="1" horizontalDpi="400" verticalDpi="400" orientation="landscape" paperSize="8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7" width="12.625" style="2" customWidth="1"/>
    <col min="18" max="16384" width="9.00390625" style="2" customWidth="1"/>
  </cols>
  <sheetData>
    <row r="1" spans="1:17" s="9" customFormat="1" ht="17.25">
      <c r="A1" s="1" t="str">
        <f>+'総数'!A1</f>
        <v>市郡・産業中分類・従業者規模別事業所数，従業者数，製造品出荷額等外　〔平成元年(1989)〕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1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Q2" s="18"/>
      <c r="AF2" s="3"/>
      <c r="AG2" s="3"/>
      <c r="AH2" s="3"/>
    </row>
    <row r="3" spans="1:34" ht="19.5" customHeight="1">
      <c r="A3" s="6" t="s">
        <v>2</v>
      </c>
      <c r="B3" s="53" t="s">
        <v>45</v>
      </c>
      <c r="C3" s="21"/>
      <c r="D3" s="20" t="s">
        <v>75</v>
      </c>
      <c r="E3" s="17"/>
      <c r="F3" s="11"/>
      <c r="G3" s="11"/>
      <c r="H3" s="11"/>
      <c r="I3" s="11"/>
      <c r="J3" s="11"/>
      <c r="K3" s="11"/>
      <c r="L3" s="11"/>
      <c r="M3" s="11"/>
      <c r="N3" s="11"/>
      <c r="O3" s="17"/>
      <c r="P3" s="17"/>
      <c r="Q3" s="19"/>
      <c r="R3" s="4"/>
      <c r="S3" s="4"/>
      <c r="T3" s="3"/>
      <c r="U3" s="3"/>
      <c r="V3" s="3"/>
      <c r="W3" s="3"/>
      <c r="X3" s="3"/>
      <c r="Y3" s="3"/>
      <c r="Z3" s="4"/>
      <c r="AA3" s="4"/>
      <c r="AB3" s="3"/>
      <c r="AC3" s="4"/>
      <c r="AD3" s="4"/>
      <c r="AE3" s="4"/>
      <c r="AF3" s="4"/>
      <c r="AG3" s="4"/>
      <c r="AH3" s="4"/>
    </row>
    <row r="4" spans="1:34" ht="13.5">
      <c r="A4" s="7" t="s">
        <v>3</v>
      </c>
      <c r="B4" s="58"/>
      <c r="C4" s="55" t="s">
        <v>46</v>
      </c>
      <c r="D4" s="56"/>
      <c r="E4" s="56"/>
      <c r="F4" s="56"/>
      <c r="G4" s="56"/>
      <c r="H4" s="56"/>
      <c r="I4" s="56"/>
      <c r="J4" s="56"/>
      <c r="K4" s="57"/>
      <c r="L4" s="55" t="s">
        <v>53</v>
      </c>
      <c r="M4" s="56"/>
      <c r="N4" s="56"/>
      <c r="O4" s="56"/>
      <c r="P4" s="56"/>
      <c r="Q4" s="57"/>
      <c r="R4" s="3"/>
      <c r="S4" s="4"/>
      <c r="T4" s="3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4"/>
    </row>
    <row r="5" spans="1:34" ht="13.5">
      <c r="A5" s="7" t="s">
        <v>4</v>
      </c>
      <c r="B5" s="58"/>
      <c r="C5" s="53" t="s">
        <v>47</v>
      </c>
      <c r="D5" s="53" t="s">
        <v>48</v>
      </c>
      <c r="E5" s="53" t="s">
        <v>54</v>
      </c>
      <c r="F5" s="53" t="s">
        <v>49</v>
      </c>
      <c r="G5" s="53" t="s">
        <v>55</v>
      </c>
      <c r="H5" s="53" t="s">
        <v>56</v>
      </c>
      <c r="I5" s="53" t="s">
        <v>50</v>
      </c>
      <c r="J5" s="53" t="s">
        <v>51</v>
      </c>
      <c r="K5" s="53" t="s">
        <v>52</v>
      </c>
      <c r="L5" s="53" t="s">
        <v>47</v>
      </c>
      <c r="M5" s="53" t="s">
        <v>48</v>
      </c>
      <c r="N5" s="53" t="s">
        <v>57</v>
      </c>
      <c r="O5" s="53" t="s">
        <v>49</v>
      </c>
      <c r="P5" s="53" t="s">
        <v>58</v>
      </c>
      <c r="Q5" s="53" t="s">
        <v>59</v>
      </c>
      <c r="R5" s="3"/>
      <c r="S5" s="4"/>
      <c r="T5" s="3"/>
      <c r="U5" s="3"/>
      <c r="V5" s="3"/>
      <c r="W5" s="3"/>
      <c r="X5" s="3"/>
      <c r="Y5" s="3"/>
      <c r="Z5" s="4"/>
      <c r="AA5" s="4"/>
      <c r="AB5" s="3"/>
      <c r="AC5" s="4"/>
      <c r="AD5" s="4"/>
      <c r="AE5" s="4"/>
      <c r="AF5" s="4"/>
      <c r="AG5" s="4"/>
      <c r="AH5" s="4"/>
    </row>
    <row r="6" spans="1:34" ht="13.5">
      <c r="A6" s="15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4"/>
      <c r="S6" s="4"/>
      <c r="T6" s="4"/>
      <c r="U6" s="4"/>
      <c r="V6" s="4"/>
      <c r="W6" s="3"/>
      <c r="X6" s="3"/>
      <c r="Y6" s="3"/>
      <c r="Z6" s="4"/>
      <c r="AA6" s="4"/>
      <c r="AB6" s="4"/>
      <c r="AC6" s="4"/>
      <c r="AD6" s="4"/>
      <c r="AE6" s="4"/>
      <c r="AF6" s="4"/>
      <c r="AG6" s="4"/>
      <c r="AH6" s="4"/>
    </row>
    <row r="7" spans="1:34" ht="13.5">
      <c r="A7" s="5" t="s">
        <v>5</v>
      </c>
      <c r="B7" s="28">
        <v>315</v>
      </c>
      <c r="C7" s="28">
        <v>39</v>
      </c>
      <c r="D7" s="28">
        <v>3153</v>
      </c>
      <c r="E7" s="34">
        <v>37964</v>
      </c>
      <c r="F7" s="28">
        <v>1327663</v>
      </c>
      <c r="G7" s="28">
        <v>2424711</v>
      </c>
      <c r="H7" s="28">
        <v>5593463</v>
      </c>
      <c r="I7" s="28">
        <v>270342</v>
      </c>
      <c r="J7" s="28">
        <v>5633354</v>
      </c>
      <c r="K7" s="28">
        <v>2887896</v>
      </c>
      <c r="L7" s="28">
        <v>276</v>
      </c>
      <c r="M7" s="28">
        <v>3589</v>
      </c>
      <c r="N7" s="28">
        <v>3546</v>
      </c>
      <c r="O7" s="28">
        <v>1245211</v>
      </c>
      <c r="P7" s="28">
        <v>4226624</v>
      </c>
      <c r="Q7" s="31">
        <v>8095231</v>
      </c>
      <c r="R7" s="4"/>
      <c r="S7" s="4"/>
      <c r="T7" s="4"/>
      <c r="U7" s="4"/>
      <c r="V7" s="4"/>
      <c r="W7" s="3"/>
      <c r="X7" s="3"/>
      <c r="Y7" s="3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5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31"/>
      <c r="R8" s="4"/>
      <c r="S8" s="4"/>
      <c r="T8" s="4"/>
      <c r="U8" s="4"/>
      <c r="V8" s="4"/>
      <c r="W8" s="3"/>
      <c r="X8" s="3"/>
      <c r="Y8" s="3"/>
      <c r="Z8" s="4"/>
      <c r="AA8" s="4"/>
      <c r="AB8" s="4"/>
      <c r="AC8" s="4"/>
      <c r="AD8" s="4"/>
      <c r="AE8" s="4"/>
      <c r="AF8" s="4"/>
      <c r="AG8" s="4"/>
      <c r="AH8" s="4"/>
    </row>
    <row r="9" spans="1:34" ht="13.5">
      <c r="A9" s="5" t="s">
        <v>6</v>
      </c>
      <c r="B9" s="28">
        <v>111</v>
      </c>
      <c r="C9" s="29" t="s">
        <v>90</v>
      </c>
      <c r="D9" s="29" t="s">
        <v>90</v>
      </c>
      <c r="E9" s="29" t="s">
        <v>90</v>
      </c>
      <c r="F9" s="29" t="s">
        <v>90</v>
      </c>
      <c r="G9" s="29" t="s">
        <v>90</v>
      </c>
      <c r="H9" s="29" t="s">
        <v>90</v>
      </c>
      <c r="I9" s="29" t="s">
        <v>90</v>
      </c>
      <c r="J9" s="29" t="s">
        <v>90</v>
      </c>
      <c r="K9" s="29" t="s">
        <v>90</v>
      </c>
      <c r="L9" s="28">
        <v>111</v>
      </c>
      <c r="M9" s="28">
        <v>715</v>
      </c>
      <c r="N9" s="28">
        <v>674</v>
      </c>
      <c r="O9" s="28">
        <v>195757</v>
      </c>
      <c r="P9" s="28">
        <v>557735</v>
      </c>
      <c r="Q9" s="31">
        <v>1106435</v>
      </c>
      <c r="R9" s="4"/>
      <c r="S9" s="4"/>
      <c r="T9" s="4"/>
      <c r="U9" s="4"/>
      <c r="V9" s="4"/>
      <c r="W9" s="3"/>
      <c r="X9" s="3"/>
      <c r="Y9" s="3"/>
      <c r="Z9" s="4"/>
      <c r="AA9" s="4"/>
      <c r="AB9" s="4"/>
      <c r="AC9" s="4"/>
      <c r="AD9" s="4"/>
      <c r="AE9" s="4"/>
      <c r="AF9" s="4"/>
      <c r="AG9" s="4"/>
      <c r="AH9" s="4"/>
    </row>
    <row r="10" spans="1:34" ht="13.5">
      <c r="A10" s="5" t="s">
        <v>7</v>
      </c>
      <c r="B10" s="28">
        <v>111</v>
      </c>
      <c r="C10" s="29" t="s">
        <v>90</v>
      </c>
      <c r="D10" s="29" t="s">
        <v>90</v>
      </c>
      <c r="E10" s="29" t="s">
        <v>90</v>
      </c>
      <c r="F10" s="29" t="s">
        <v>90</v>
      </c>
      <c r="G10" s="29" t="s">
        <v>90</v>
      </c>
      <c r="H10" s="29" t="s">
        <v>90</v>
      </c>
      <c r="I10" s="29" t="s">
        <v>90</v>
      </c>
      <c r="J10" s="29" t="s">
        <v>90</v>
      </c>
      <c r="K10" s="29" t="s">
        <v>90</v>
      </c>
      <c r="L10" s="28">
        <v>111</v>
      </c>
      <c r="M10" s="28">
        <v>1593</v>
      </c>
      <c r="N10" s="28">
        <v>1591</v>
      </c>
      <c r="O10" s="28">
        <v>581081</v>
      </c>
      <c r="P10" s="28">
        <v>2201936</v>
      </c>
      <c r="Q10" s="31">
        <v>4155017</v>
      </c>
      <c r="R10" s="4"/>
      <c r="S10" s="4"/>
      <c r="T10" s="4"/>
      <c r="U10" s="4"/>
      <c r="V10" s="4"/>
      <c r="W10" s="3"/>
      <c r="X10" s="3"/>
      <c r="Y10" s="3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3.5">
      <c r="A11" s="5" t="s">
        <v>8</v>
      </c>
      <c r="B11" s="28">
        <v>54</v>
      </c>
      <c r="C11" s="29" t="s">
        <v>90</v>
      </c>
      <c r="D11" s="29" t="s">
        <v>90</v>
      </c>
      <c r="E11" s="29" t="s">
        <v>90</v>
      </c>
      <c r="F11" s="29" t="s">
        <v>90</v>
      </c>
      <c r="G11" s="29" t="s">
        <v>90</v>
      </c>
      <c r="H11" s="29" t="s">
        <v>90</v>
      </c>
      <c r="I11" s="29" t="s">
        <v>90</v>
      </c>
      <c r="J11" s="29" t="s">
        <v>90</v>
      </c>
      <c r="K11" s="29" t="s">
        <v>90</v>
      </c>
      <c r="L11" s="28">
        <v>54</v>
      </c>
      <c r="M11" s="28">
        <v>1281</v>
      </c>
      <c r="N11" s="28">
        <v>1281</v>
      </c>
      <c r="O11" s="28">
        <v>468373</v>
      </c>
      <c r="P11" s="28">
        <v>1466953</v>
      </c>
      <c r="Q11" s="31">
        <v>2833779</v>
      </c>
      <c r="R11" s="4"/>
      <c r="S11" s="4"/>
      <c r="T11" s="4"/>
      <c r="U11" s="4"/>
      <c r="V11" s="4"/>
      <c r="W11" s="3"/>
      <c r="X11" s="3"/>
      <c r="Y11" s="3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3.5">
      <c r="A12" s="5" t="s">
        <v>86</v>
      </c>
      <c r="B12" s="28">
        <v>21</v>
      </c>
      <c r="C12" s="28">
        <v>21</v>
      </c>
      <c r="D12" s="28">
        <v>880</v>
      </c>
      <c r="E12" s="28">
        <v>10439</v>
      </c>
      <c r="F12" s="28">
        <v>326729</v>
      </c>
      <c r="G12" s="28">
        <v>773466</v>
      </c>
      <c r="H12" s="28">
        <v>1757817</v>
      </c>
      <c r="I12" s="28">
        <v>83666</v>
      </c>
      <c r="J12" s="28">
        <v>1772748</v>
      </c>
      <c r="K12" s="28">
        <v>900901</v>
      </c>
      <c r="L12" s="29" t="s">
        <v>90</v>
      </c>
      <c r="M12" s="29" t="s">
        <v>90</v>
      </c>
      <c r="N12" s="29" t="s">
        <v>90</v>
      </c>
      <c r="O12" s="29" t="s">
        <v>90</v>
      </c>
      <c r="P12" s="29" t="s">
        <v>90</v>
      </c>
      <c r="Q12" s="30" t="s">
        <v>90</v>
      </c>
      <c r="R12" s="4"/>
      <c r="S12" s="4"/>
      <c r="T12" s="4"/>
      <c r="U12" s="4"/>
      <c r="V12" s="4"/>
      <c r="W12" s="3"/>
      <c r="X12" s="3"/>
      <c r="Y12" s="3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3.5">
      <c r="A13" s="5" t="s">
        <v>9</v>
      </c>
      <c r="B13" s="28">
        <v>10</v>
      </c>
      <c r="C13" s="28">
        <v>10</v>
      </c>
      <c r="D13" s="28">
        <v>667</v>
      </c>
      <c r="E13" s="28">
        <v>8161</v>
      </c>
      <c r="F13" s="28">
        <v>235799</v>
      </c>
      <c r="G13" s="28">
        <v>400638</v>
      </c>
      <c r="H13" s="28">
        <v>1041381</v>
      </c>
      <c r="I13" s="28">
        <v>53426</v>
      </c>
      <c r="J13" s="28">
        <v>1041704</v>
      </c>
      <c r="K13" s="28">
        <v>577317</v>
      </c>
      <c r="L13" s="29" t="s">
        <v>90</v>
      </c>
      <c r="M13" s="29" t="s">
        <v>90</v>
      </c>
      <c r="N13" s="29" t="s">
        <v>90</v>
      </c>
      <c r="O13" s="29" t="s">
        <v>90</v>
      </c>
      <c r="P13" s="29" t="s">
        <v>90</v>
      </c>
      <c r="Q13" s="30" t="s">
        <v>90</v>
      </c>
      <c r="R13" s="4"/>
      <c r="S13" s="4"/>
      <c r="T13" s="4"/>
      <c r="U13" s="4"/>
      <c r="V13" s="4"/>
      <c r="W13" s="3"/>
      <c r="X13" s="3"/>
      <c r="Y13" s="3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3.5">
      <c r="A14" s="12" t="s">
        <v>10</v>
      </c>
      <c r="B14" s="28">
        <v>6</v>
      </c>
      <c r="C14" s="28">
        <v>6</v>
      </c>
      <c r="D14" s="29" t="s">
        <v>89</v>
      </c>
      <c r="E14" s="29" t="s">
        <v>89</v>
      </c>
      <c r="F14" s="29" t="s">
        <v>89</v>
      </c>
      <c r="G14" s="29" t="s">
        <v>89</v>
      </c>
      <c r="H14" s="29" t="s">
        <v>89</v>
      </c>
      <c r="I14" s="29" t="s">
        <v>89</v>
      </c>
      <c r="J14" s="29" t="s">
        <v>89</v>
      </c>
      <c r="K14" s="29" t="s">
        <v>89</v>
      </c>
      <c r="L14" s="29" t="s">
        <v>90</v>
      </c>
      <c r="M14" s="29" t="s">
        <v>90</v>
      </c>
      <c r="N14" s="29" t="s">
        <v>90</v>
      </c>
      <c r="O14" s="29" t="s">
        <v>90</v>
      </c>
      <c r="P14" s="29" t="s">
        <v>90</v>
      </c>
      <c r="Q14" s="30" t="s">
        <v>90</v>
      </c>
      <c r="R14" s="4"/>
      <c r="S14" s="4"/>
      <c r="T14" s="4"/>
      <c r="U14" s="4"/>
      <c r="V14" s="4"/>
      <c r="W14" s="3"/>
      <c r="X14" s="3"/>
      <c r="Y14" s="3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3.5">
      <c r="A15" s="12" t="s">
        <v>11</v>
      </c>
      <c r="B15" s="28">
        <v>2</v>
      </c>
      <c r="C15" s="28">
        <v>2</v>
      </c>
      <c r="D15" s="29" t="s">
        <v>89</v>
      </c>
      <c r="E15" s="29" t="s">
        <v>89</v>
      </c>
      <c r="F15" s="29" t="s">
        <v>89</v>
      </c>
      <c r="G15" s="29" t="s">
        <v>89</v>
      </c>
      <c r="H15" s="29" t="s">
        <v>89</v>
      </c>
      <c r="I15" s="29" t="s">
        <v>89</v>
      </c>
      <c r="J15" s="29" t="s">
        <v>89</v>
      </c>
      <c r="K15" s="29" t="s">
        <v>89</v>
      </c>
      <c r="L15" s="29" t="s">
        <v>90</v>
      </c>
      <c r="M15" s="29" t="s">
        <v>90</v>
      </c>
      <c r="N15" s="29" t="s">
        <v>90</v>
      </c>
      <c r="O15" s="29" t="s">
        <v>90</v>
      </c>
      <c r="P15" s="29" t="s">
        <v>90</v>
      </c>
      <c r="Q15" s="30" t="s">
        <v>90</v>
      </c>
      <c r="R15" s="4"/>
      <c r="S15" s="4"/>
      <c r="T15" s="4"/>
      <c r="U15" s="4"/>
      <c r="V15" s="4"/>
      <c r="W15" s="3"/>
      <c r="X15" s="3"/>
      <c r="Y15" s="3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3.5">
      <c r="A16" s="12" t="s">
        <v>12</v>
      </c>
      <c r="B16" s="29" t="s">
        <v>90</v>
      </c>
      <c r="C16" s="29" t="s">
        <v>90</v>
      </c>
      <c r="D16" s="29" t="s">
        <v>90</v>
      </c>
      <c r="E16" s="29" t="s">
        <v>90</v>
      </c>
      <c r="F16" s="29" t="s">
        <v>90</v>
      </c>
      <c r="G16" s="29" t="s">
        <v>90</v>
      </c>
      <c r="H16" s="29" t="s">
        <v>90</v>
      </c>
      <c r="I16" s="29" t="s">
        <v>90</v>
      </c>
      <c r="J16" s="29" t="s">
        <v>90</v>
      </c>
      <c r="K16" s="29" t="s">
        <v>90</v>
      </c>
      <c r="L16" s="29" t="s">
        <v>90</v>
      </c>
      <c r="M16" s="29" t="s">
        <v>90</v>
      </c>
      <c r="N16" s="29" t="s">
        <v>90</v>
      </c>
      <c r="O16" s="29" t="s">
        <v>90</v>
      </c>
      <c r="P16" s="29" t="s">
        <v>90</v>
      </c>
      <c r="Q16" s="30" t="s">
        <v>90</v>
      </c>
      <c r="R16" s="4"/>
      <c r="S16" s="4"/>
      <c r="T16" s="4"/>
      <c r="U16" s="4"/>
      <c r="V16" s="4"/>
      <c r="W16" s="3"/>
      <c r="X16" s="3"/>
      <c r="Y16" s="3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3.5">
      <c r="A17" s="12" t="s">
        <v>13</v>
      </c>
      <c r="B17" s="29" t="s">
        <v>90</v>
      </c>
      <c r="C17" s="29" t="s">
        <v>90</v>
      </c>
      <c r="D17" s="29" t="s">
        <v>90</v>
      </c>
      <c r="E17" s="29" t="s">
        <v>90</v>
      </c>
      <c r="F17" s="29" t="s">
        <v>90</v>
      </c>
      <c r="G17" s="29" t="s">
        <v>90</v>
      </c>
      <c r="H17" s="29" t="s">
        <v>90</v>
      </c>
      <c r="I17" s="29" t="s">
        <v>90</v>
      </c>
      <c r="J17" s="29" t="s">
        <v>90</v>
      </c>
      <c r="K17" s="29" t="s">
        <v>90</v>
      </c>
      <c r="L17" s="29" t="s">
        <v>90</v>
      </c>
      <c r="M17" s="29" t="s">
        <v>90</v>
      </c>
      <c r="N17" s="29" t="s">
        <v>90</v>
      </c>
      <c r="O17" s="29" t="s">
        <v>90</v>
      </c>
      <c r="P17" s="29" t="s">
        <v>90</v>
      </c>
      <c r="Q17" s="30" t="s">
        <v>90</v>
      </c>
      <c r="R17" s="4"/>
      <c r="S17" s="4"/>
      <c r="T17" s="4"/>
      <c r="U17" s="4"/>
      <c r="V17" s="4"/>
      <c r="W17" s="3"/>
      <c r="X17" s="3"/>
      <c r="Y17" s="3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3.5">
      <c r="A18" s="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31"/>
      <c r="R18" s="4"/>
      <c r="S18" s="4"/>
      <c r="T18" s="4"/>
      <c r="U18" s="4"/>
      <c r="V18" s="4"/>
      <c r="W18" s="3"/>
      <c r="X18" s="3"/>
      <c r="Y18" s="3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3.5">
      <c r="A19" s="12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31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3.5">
      <c r="A20" s="1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31"/>
      <c r="R20" s="4"/>
      <c r="S20" s="4"/>
      <c r="T20" s="4"/>
      <c r="U20" s="4"/>
      <c r="V20" s="4"/>
      <c r="W20" s="3"/>
      <c r="X20" s="3"/>
      <c r="Y20" s="3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3.5">
      <c r="A21" s="12" t="s">
        <v>14</v>
      </c>
      <c r="B21" s="28">
        <v>282</v>
      </c>
      <c r="C21" s="28">
        <v>39</v>
      </c>
      <c r="D21" s="28">
        <v>3153</v>
      </c>
      <c r="E21" s="28">
        <v>37964</v>
      </c>
      <c r="F21" s="28">
        <v>1327663</v>
      </c>
      <c r="G21" s="28">
        <v>2424711</v>
      </c>
      <c r="H21" s="28">
        <v>5593463</v>
      </c>
      <c r="I21" s="28">
        <v>270342</v>
      </c>
      <c r="J21" s="28">
        <v>5633354</v>
      </c>
      <c r="K21" s="28">
        <v>2887896</v>
      </c>
      <c r="L21" s="28">
        <v>243</v>
      </c>
      <c r="M21" s="28">
        <v>3378</v>
      </c>
      <c r="N21" s="28">
        <v>3378</v>
      </c>
      <c r="O21" s="28">
        <v>1201431</v>
      </c>
      <c r="P21" s="28">
        <v>4149059</v>
      </c>
      <c r="Q21" s="31">
        <v>7903489</v>
      </c>
      <c r="R21" s="4"/>
      <c r="S21" s="4"/>
      <c r="T21" s="4"/>
      <c r="U21" s="4"/>
      <c r="V21" s="4"/>
      <c r="W21" s="3"/>
      <c r="X21" s="3"/>
      <c r="Y21" s="3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3.5">
      <c r="A22" s="16" t="s">
        <v>15</v>
      </c>
      <c r="B22" s="28">
        <v>5</v>
      </c>
      <c r="C22" s="29" t="s">
        <v>90</v>
      </c>
      <c r="D22" s="29" t="s">
        <v>90</v>
      </c>
      <c r="E22" s="29" t="s">
        <v>90</v>
      </c>
      <c r="F22" s="29" t="s">
        <v>90</v>
      </c>
      <c r="G22" s="29" t="s">
        <v>90</v>
      </c>
      <c r="H22" s="29" t="s">
        <v>90</v>
      </c>
      <c r="I22" s="29" t="s">
        <v>90</v>
      </c>
      <c r="J22" s="29" t="s">
        <v>90</v>
      </c>
      <c r="K22" s="29" t="s">
        <v>90</v>
      </c>
      <c r="L22" s="28">
        <v>5</v>
      </c>
      <c r="M22" s="28">
        <v>54</v>
      </c>
      <c r="N22" s="28">
        <v>54</v>
      </c>
      <c r="O22" s="28">
        <v>20966</v>
      </c>
      <c r="P22" s="28">
        <v>35690</v>
      </c>
      <c r="Q22" s="31">
        <v>100618</v>
      </c>
      <c r="R22" s="4"/>
      <c r="S22" s="4"/>
      <c r="T22" s="4"/>
      <c r="U22" s="4"/>
      <c r="V22" s="4"/>
      <c r="W22" s="3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3.5">
      <c r="A23" s="12" t="s">
        <v>16</v>
      </c>
      <c r="B23" s="28">
        <v>28</v>
      </c>
      <c r="C23" s="29" t="s">
        <v>90</v>
      </c>
      <c r="D23" s="29" t="s">
        <v>90</v>
      </c>
      <c r="E23" s="29" t="s">
        <v>90</v>
      </c>
      <c r="F23" s="29" t="s">
        <v>90</v>
      </c>
      <c r="G23" s="29" t="s">
        <v>90</v>
      </c>
      <c r="H23" s="29" t="s">
        <v>90</v>
      </c>
      <c r="I23" s="29" t="s">
        <v>90</v>
      </c>
      <c r="J23" s="29" t="s">
        <v>90</v>
      </c>
      <c r="K23" s="29" t="s">
        <v>90</v>
      </c>
      <c r="L23" s="28">
        <v>28</v>
      </c>
      <c r="M23" s="28">
        <v>157</v>
      </c>
      <c r="N23" s="28">
        <v>114</v>
      </c>
      <c r="O23" s="28">
        <v>22814</v>
      </c>
      <c r="P23" s="28">
        <v>41875</v>
      </c>
      <c r="Q23" s="31">
        <v>91124</v>
      </c>
      <c r="R23" s="4"/>
      <c r="S23" s="4"/>
      <c r="T23" s="4"/>
      <c r="U23" s="4"/>
      <c r="V23" s="4"/>
      <c r="W23" s="3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3.5">
      <c r="A24" s="5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31"/>
      <c r="R24" s="4"/>
      <c r="S24" s="4"/>
      <c r="T24" s="4"/>
      <c r="U24" s="4"/>
      <c r="V24" s="4"/>
      <c r="W24" s="3"/>
      <c r="X24" s="3"/>
      <c r="Y24" s="3"/>
      <c r="Z24" s="4"/>
      <c r="AA24" s="4"/>
      <c r="AB24" s="4"/>
      <c r="AC24" s="4"/>
      <c r="AD24" s="4"/>
      <c r="AE24" s="4"/>
      <c r="AF24" s="4"/>
      <c r="AG24" s="4"/>
      <c r="AH24" s="4"/>
    </row>
    <row r="25" spans="1:17" ht="13.5">
      <c r="A25" s="12" t="s">
        <v>0</v>
      </c>
      <c r="B25" s="28">
        <v>182</v>
      </c>
      <c r="C25" s="28">
        <v>19</v>
      </c>
      <c r="D25" s="28">
        <v>1681</v>
      </c>
      <c r="E25" s="28">
        <v>20105</v>
      </c>
      <c r="F25" s="28">
        <v>712072</v>
      </c>
      <c r="G25" s="28">
        <v>1381349</v>
      </c>
      <c r="H25" s="28">
        <v>3234033</v>
      </c>
      <c r="I25" s="28">
        <v>144481</v>
      </c>
      <c r="J25" s="28">
        <v>3252294</v>
      </c>
      <c r="K25" s="28">
        <v>1693857</v>
      </c>
      <c r="L25" s="28">
        <v>163</v>
      </c>
      <c r="M25" s="28">
        <v>2144</v>
      </c>
      <c r="N25" s="28">
        <v>2118</v>
      </c>
      <c r="O25" s="28">
        <v>785797</v>
      </c>
      <c r="P25" s="28">
        <v>2945844</v>
      </c>
      <c r="Q25" s="31">
        <v>5459458</v>
      </c>
    </row>
    <row r="26" spans="1:17" ht="13.5">
      <c r="A26" s="1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31"/>
    </row>
    <row r="27" spans="1:17" ht="13.5">
      <c r="A27" s="12" t="s">
        <v>17</v>
      </c>
      <c r="B27" s="28">
        <v>58</v>
      </c>
      <c r="C27" s="28">
        <v>5</v>
      </c>
      <c r="D27" s="28">
        <v>228</v>
      </c>
      <c r="E27" s="28">
        <v>2687</v>
      </c>
      <c r="F27" s="28">
        <v>93569</v>
      </c>
      <c r="G27" s="28">
        <v>198311</v>
      </c>
      <c r="H27" s="28">
        <v>398587</v>
      </c>
      <c r="I27" s="28">
        <v>11854</v>
      </c>
      <c r="J27" s="28">
        <v>392951</v>
      </c>
      <c r="K27" s="28">
        <v>179254</v>
      </c>
      <c r="L27" s="28">
        <v>53</v>
      </c>
      <c r="M27" s="28">
        <v>694</v>
      </c>
      <c r="N27" s="28">
        <v>687</v>
      </c>
      <c r="O27" s="28">
        <v>284825</v>
      </c>
      <c r="P27" s="28">
        <v>1355211</v>
      </c>
      <c r="Q27" s="31">
        <v>2513223</v>
      </c>
    </row>
    <row r="28" spans="1:17" ht="13.5">
      <c r="A28" s="13" t="s">
        <v>18</v>
      </c>
      <c r="B28" s="28">
        <v>18</v>
      </c>
      <c r="C28" s="28">
        <v>1</v>
      </c>
      <c r="D28" s="29" t="s">
        <v>89</v>
      </c>
      <c r="E28" s="29" t="s">
        <v>89</v>
      </c>
      <c r="F28" s="29" t="s">
        <v>89</v>
      </c>
      <c r="G28" s="29" t="s">
        <v>89</v>
      </c>
      <c r="H28" s="29" t="s">
        <v>89</v>
      </c>
      <c r="I28" s="29" t="s">
        <v>89</v>
      </c>
      <c r="J28" s="29" t="s">
        <v>89</v>
      </c>
      <c r="K28" s="29" t="s">
        <v>89</v>
      </c>
      <c r="L28" s="28">
        <v>17</v>
      </c>
      <c r="M28" s="29" t="s">
        <v>89</v>
      </c>
      <c r="N28" s="29" t="s">
        <v>89</v>
      </c>
      <c r="O28" s="29" t="s">
        <v>89</v>
      </c>
      <c r="P28" s="29" t="s">
        <v>89</v>
      </c>
      <c r="Q28" s="30" t="s">
        <v>89</v>
      </c>
    </row>
    <row r="29" spans="1:17" ht="13.5">
      <c r="A29" s="12" t="s">
        <v>94</v>
      </c>
      <c r="B29" s="28">
        <v>8</v>
      </c>
      <c r="C29" s="28">
        <v>1</v>
      </c>
      <c r="D29" s="29" t="s">
        <v>89</v>
      </c>
      <c r="E29" s="29" t="s">
        <v>89</v>
      </c>
      <c r="F29" s="29" t="s">
        <v>89</v>
      </c>
      <c r="G29" s="29" t="s">
        <v>89</v>
      </c>
      <c r="H29" s="29" t="s">
        <v>89</v>
      </c>
      <c r="I29" s="29" t="s">
        <v>89</v>
      </c>
      <c r="J29" s="29" t="s">
        <v>89</v>
      </c>
      <c r="K29" s="29" t="s">
        <v>89</v>
      </c>
      <c r="L29" s="28">
        <v>7</v>
      </c>
      <c r="M29" s="29" t="s">
        <v>89</v>
      </c>
      <c r="N29" s="29" t="s">
        <v>89</v>
      </c>
      <c r="O29" s="29" t="s">
        <v>89</v>
      </c>
      <c r="P29" s="29" t="s">
        <v>89</v>
      </c>
      <c r="Q29" s="30" t="s">
        <v>89</v>
      </c>
    </row>
    <row r="30" spans="1:17" ht="13.5">
      <c r="A30" s="12" t="s">
        <v>19</v>
      </c>
      <c r="B30" s="28">
        <v>8</v>
      </c>
      <c r="C30" s="28">
        <v>2</v>
      </c>
      <c r="D30" s="29" t="s">
        <v>89</v>
      </c>
      <c r="E30" s="29" t="s">
        <v>89</v>
      </c>
      <c r="F30" s="29" t="s">
        <v>89</v>
      </c>
      <c r="G30" s="29" t="s">
        <v>89</v>
      </c>
      <c r="H30" s="29" t="s">
        <v>89</v>
      </c>
      <c r="I30" s="29" t="s">
        <v>89</v>
      </c>
      <c r="J30" s="29" t="s">
        <v>89</v>
      </c>
      <c r="K30" s="29" t="s">
        <v>89</v>
      </c>
      <c r="L30" s="28">
        <v>6</v>
      </c>
      <c r="M30" s="29" t="s">
        <v>89</v>
      </c>
      <c r="N30" s="29" t="s">
        <v>89</v>
      </c>
      <c r="O30" s="29" t="s">
        <v>89</v>
      </c>
      <c r="P30" s="29" t="s">
        <v>89</v>
      </c>
      <c r="Q30" s="30" t="s">
        <v>89</v>
      </c>
    </row>
    <row r="31" spans="1:17" ht="13.5">
      <c r="A31" s="12" t="s">
        <v>20</v>
      </c>
      <c r="B31" s="28">
        <v>6</v>
      </c>
      <c r="C31" s="29" t="s">
        <v>90</v>
      </c>
      <c r="D31" s="29" t="s">
        <v>90</v>
      </c>
      <c r="E31" s="29" t="s">
        <v>90</v>
      </c>
      <c r="F31" s="29" t="s">
        <v>90</v>
      </c>
      <c r="G31" s="29" t="s">
        <v>90</v>
      </c>
      <c r="H31" s="29" t="s">
        <v>90</v>
      </c>
      <c r="I31" s="29" t="s">
        <v>90</v>
      </c>
      <c r="J31" s="29" t="s">
        <v>90</v>
      </c>
      <c r="K31" s="29" t="s">
        <v>90</v>
      </c>
      <c r="L31" s="28">
        <v>6</v>
      </c>
      <c r="M31" s="28">
        <v>76</v>
      </c>
      <c r="N31" s="28">
        <v>75</v>
      </c>
      <c r="O31" s="28">
        <v>29867</v>
      </c>
      <c r="P31" s="28">
        <v>60774</v>
      </c>
      <c r="Q31" s="31">
        <v>137491</v>
      </c>
    </row>
    <row r="32" spans="1:17" ht="13.5">
      <c r="A32" s="12" t="s">
        <v>21</v>
      </c>
      <c r="B32" s="28">
        <v>5</v>
      </c>
      <c r="C32" s="29">
        <v>1</v>
      </c>
      <c r="D32" s="29" t="s">
        <v>89</v>
      </c>
      <c r="E32" s="29" t="s">
        <v>89</v>
      </c>
      <c r="F32" s="29" t="s">
        <v>89</v>
      </c>
      <c r="G32" s="29" t="s">
        <v>89</v>
      </c>
      <c r="H32" s="29" t="s">
        <v>89</v>
      </c>
      <c r="I32" s="29" t="s">
        <v>89</v>
      </c>
      <c r="J32" s="29" t="s">
        <v>89</v>
      </c>
      <c r="K32" s="29" t="s">
        <v>89</v>
      </c>
      <c r="L32" s="28">
        <v>4</v>
      </c>
      <c r="M32" s="29" t="s">
        <v>89</v>
      </c>
      <c r="N32" s="29" t="s">
        <v>89</v>
      </c>
      <c r="O32" s="29" t="s">
        <v>89</v>
      </c>
      <c r="P32" s="29" t="s">
        <v>89</v>
      </c>
      <c r="Q32" s="30" t="s">
        <v>89</v>
      </c>
    </row>
    <row r="33" spans="1:17" ht="13.5">
      <c r="A33" s="12" t="s">
        <v>22</v>
      </c>
      <c r="B33" s="28">
        <v>35</v>
      </c>
      <c r="C33" s="28">
        <v>5</v>
      </c>
      <c r="D33" s="28">
        <v>780</v>
      </c>
      <c r="E33" s="28">
        <v>9192</v>
      </c>
      <c r="F33" s="28">
        <v>357499</v>
      </c>
      <c r="G33" s="28">
        <v>627883</v>
      </c>
      <c r="H33" s="28">
        <v>1181128</v>
      </c>
      <c r="I33" s="28">
        <v>60553</v>
      </c>
      <c r="J33" s="28">
        <v>1194137</v>
      </c>
      <c r="K33" s="28">
        <v>495642</v>
      </c>
      <c r="L33" s="28">
        <v>30</v>
      </c>
      <c r="M33" s="28">
        <v>350</v>
      </c>
      <c r="N33" s="28">
        <v>343</v>
      </c>
      <c r="O33" s="28">
        <v>111036</v>
      </c>
      <c r="P33" s="28">
        <v>442477</v>
      </c>
      <c r="Q33" s="31">
        <v>702343</v>
      </c>
    </row>
    <row r="34" spans="1:17" ht="13.5">
      <c r="A34" s="12" t="s">
        <v>23</v>
      </c>
      <c r="B34" s="28">
        <v>4</v>
      </c>
      <c r="C34" s="29" t="s">
        <v>90</v>
      </c>
      <c r="D34" s="29" t="s">
        <v>90</v>
      </c>
      <c r="E34" s="29" t="s">
        <v>90</v>
      </c>
      <c r="F34" s="29" t="s">
        <v>90</v>
      </c>
      <c r="G34" s="29" t="s">
        <v>90</v>
      </c>
      <c r="H34" s="29" t="s">
        <v>90</v>
      </c>
      <c r="I34" s="29" t="s">
        <v>90</v>
      </c>
      <c r="J34" s="29" t="s">
        <v>90</v>
      </c>
      <c r="K34" s="29" t="s">
        <v>90</v>
      </c>
      <c r="L34" s="28">
        <v>4</v>
      </c>
      <c r="M34" s="28">
        <v>69</v>
      </c>
      <c r="N34" s="28">
        <v>69</v>
      </c>
      <c r="O34" s="28">
        <v>23607</v>
      </c>
      <c r="P34" s="28">
        <v>73083</v>
      </c>
      <c r="Q34" s="31">
        <v>120784</v>
      </c>
    </row>
    <row r="35" spans="1:17" ht="13.5">
      <c r="A35" s="12" t="s">
        <v>24</v>
      </c>
      <c r="B35" s="28">
        <v>12</v>
      </c>
      <c r="C35" s="28">
        <v>2</v>
      </c>
      <c r="D35" s="29" t="s">
        <v>89</v>
      </c>
      <c r="E35" s="29" t="s">
        <v>89</v>
      </c>
      <c r="F35" s="29" t="s">
        <v>89</v>
      </c>
      <c r="G35" s="29" t="s">
        <v>89</v>
      </c>
      <c r="H35" s="29" t="s">
        <v>89</v>
      </c>
      <c r="I35" s="29" t="s">
        <v>89</v>
      </c>
      <c r="J35" s="29" t="s">
        <v>89</v>
      </c>
      <c r="K35" s="29" t="s">
        <v>89</v>
      </c>
      <c r="L35" s="28">
        <v>10</v>
      </c>
      <c r="M35" s="29" t="s">
        <v>89</v>
      </c>
      <c r="N35" s="29" t="s">
        <v>89</v>
      </c>
      <c r="O35" s="29" t="s">
        <v>89</v>
      </c>
      <c r="P35" s="29" t="s">
        <v>89</v>
      </c>
      <c r="Q35" s="30" t="s">
        <v>89</v>
      </c>
    </row>
    <row r="36" spans="1:17" ht="13.5">
      <c r="A36" s="12" t="s">
        <v>25</v>
      </c>
      <c r="B36" s="28">
        <v>7</v>
      </c>
      <c r="C36" s="29" t="s">
        <v>90</v>
      </c>
      <c r="D36" s="29" t="s">
        <v>90</v>
      </c>
      <c r="E36" s="29" t="s">
        <v>90</v>
      </c>
      <c r="F36" s="29" t="s">
        <v>90</v>
      </c>
      <c r="G36" s="29" t="s">
        <v>90</v>
      </c>
      <c r="H36" s="29" t="s">
        <v>90</v>
      </c>
      <c r="I36" s="29" t="s">
        <v>90</v>
      </c>
      <c r="J36" s="29" t="s">
        <v>90</v>
      </c>
      <c r="K36" s="29" t="s">
        <v>90</v>
      </c>
      <c r="L36" s="28">
        <v>7</v>
      </c>
      <c r="M36" s="28">
        <v>95</v>
      </c>
      <c r="N36" s="28">
        <v>95</v>
      </c>
      <c r="O36" s="28">
        <v>25480</v>
      </c>
      <c r="P36" s="28">
        <v>71862</v>
      </c>
      <c r="Q36" s="31">
        <v>146973</v>
      </c>
    </row>
    <row r="37" spans="1:17" ht="13.5">
      <c r="A37" s="12" t="s">
        <v>26</v>
      </c>
      <c r="B37" s="28">
        <v>4</v>
      </c>
      <c r="C37" s="29" t="s">
        <v>90</v>
      </c>
      <c r="D37" s="29" t="s">
        <v>90</v>
      </c>
      <c r="E37" s="29" t="s">
        <v>90</v>
      </c>
      <c r="F37" s="29" t="s">
        <v>90</v>
      </c>
      <c r="G37" s="29" t="s">
        <v>90</v>
      </c>
      <c r="H37" s="29" t="s">
        <v>90</v>
      </c>
      <c r="I37" s="29" t="s">
        <v>90</v>
      </c>
      <c r="J37" s="29" t="s">
        <v>90</v>
      </c>
      <c r="K37" s="29" t="s">
        <v>90</v>
      </c>
      <c r="L37" s="28">
        <v>4</v>
      </c>
      <c r="M37" s="29">
        <v>41</v>
      </c>
      <c r="N37" s="29">
        <v>40</v>
      </c>
      <c r="O37" s="29">
        <v>15862</v>
      </c>
      <c r="P37" s="29">
        <v>84787</v>
      </c>
      <c r="Q37" s="30">
        <v>174135</v>
      </c>
    </row>
    <row r="38" spans="1:17" ht="13.5">
      <c r="A38" s="12" t="s">
        <v>27</v>
      </c>
      <c r="B38" s="28">
        <v>16</v>
      </c>
      <c r="C38" s="28">
        <v>2</v>
      </c>
      <c r="D38" s="29" t="s">
        <v>89</v>
      </c>
      <c r="E38" s="29" t="s">
        <v>89</v>
      </c>
      <c r="F38" s="29" t="s">
        <v>89</v>
      </c>
      <c r="G38" s="29" t="s">
        <v>89</v>
      </c>
      <c r="H38" s="29" t="s">
        <v>89</v>
      </c>
      <c r="I38" s="29" t="s">
        <v>89</v>
      </c>
      <c r="J38" s="29" t="s">
        <v>89</v>
      </c>
      <c r="K38" s="29" t="s">
        <v>89</v>
      </c>
      <c r="L38" s="28">
        <v>14</v>
      </c>
      <c r="M38" s="29" t="s">
        <v>89</v>
      </c>
      <c r="N38" s="29" t="s">
        <v>89</v>
      </c>
      <c r="O38" s="29" t="s">
        <v>89</v>
      </c>
      <c r="P38" s="29" t="s">
        <v>89</v>
      </c>
      <c r="Q38" s="30" t="s">
        <v>89</v>
      </c>
    </row>
    <row r="39" spans="1:17" ht="13.5">
      <c r="A39" s="12" t="s">
        <v>28</v>
      </c>
      <c r="B39" s="28">
        <v>1</v>
      </c>
      <c r="C39" s="29" t="s">
        <v>90</v>
      </c>
      <c r="D39" s="29" t="s">
        <v>90</v>
      </c>
      <c r="E39" s="29" t="s">
        <v>90</v>
      </c>
      <c r="F39" s="29" t="s">
        <v>90</v>
      </c>
      <c r="G39" s="29" t="s">
        <v>90</v>
      </c>
      <c r="H39" s="29" t="s">
        <v>90</v>
      </c>
      <c r="I39" s="29" t="s">
        <v>90</v>
      </c>
      <c r="J39" s="29" t="s">
        <v>90</v>
      </c>
      <c r="K39" s="29" t="s">
        <v>90</v>
      </c>
      <c r="L39" s="28">
        <v>1</v>
      </c>
      <c r="M39" s="29" t="s">
        <v>89</v>
      </c>
      <c r="N39" s="29" t="s">
        <v>89</v>
      </c>
      <c r="O39" s="29" t="s">
        <v>89</v>
      </c>
      <c r="P39" s="29" t="s">
        <v>89</v>
      </c>
      <c r="Q39" s="30" t="s">
        <v>89</v>
      </c>
    </row>
    <row r="40" spans="1:17" ht="13.5">
      <c r="A40" s="12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31"/>
    </row>
    <row r="41" spans="1:17" ht="13.5">
      <c r="A41" s="12" t="s">
        <v>29</v>
      </c>
      <c r="B41" s="28">
        <v>133</v>
      </c>
      <c r="C41" s="28">
        <v>20</v>
      </c>
      <c r="D41" s="28">
        <v>1472</v>
      </c>
      <c r="E41" s="28">
        <v>17859</v>
      </c>
      <c r="F41" s="28">
        <v>615591</v>
      </c>
      <c r="G41" s="28">
        <v>1043362</v>
      </c>
      <c r="H41" s="28">
        <v>2359430</v>
      </c>
      <c r="I41" s="28">
        <v>125861</v>
      </c>
      <c r="J41" s="28">
        <v>2381060</v>
      </c>
      <c r="K41" s="28">
        <v>1194039</v>
      </c>
      <c r="L41" s="28">
        <v>113</v>
      </c>
      <c r="M41" s="28">
        <v>1445</v>
      </c>
      <c r="N41" s="28">
        <v>1428</v>
      </c>
      <c r="O41" s="28">
        <v>459414</v>
      </c>
      <c r="P41" s="28">
        <v>1280780</v>
      </c>
      <c r="Q41" s="31">
        <v>2635773</v>
      </c>
    </row>
    <row r="42" spans="1:17" ht="13.5">
      <c r="A42" s="12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31"/>
    </row>
    <row r="43" spans="1:17" ht="13.5">
      <c r="A43" s="12" t="s">
        <v>30</v>
      </c>
      <c r="B43" s="28">
        <v>12</v>
      </c>
      <c r="C43" s="28">
        <v>2</v>
      </c>
      <c r="D43" s="29" t="s">
        <v>89</v>
      </c>
      <c r="E43" s="29" t="s">
        <v>89</v>
      </c>
      <c r="F43" s="29" t="s">
        <v>89</v>
      </c>
      <c r="G43" s="29" t="s">
        <v>89</v>
      </c>
      <c r="H43" s="29" t="s">
        <v>89</v>
      </c>
      <c r="I43" s="29" t="s">
        <v>89</v>
      </c>
      <c r="J43" s="29" t="s">
        <v>89</v>
      </c>
      <c r="K43" s="29" t="s">
        <v>89</v>
      </c>
      <c r="L43" s="28">
        <v>10</v>
      </c>
      <c r="M43" s="29" t="s">
        <v>89</v>
      </c>
      <c r="N43" s="29" t="s">
        <v>89</v>
      </c>
      <c r="O43" s="29" t="s">
        <v>89</v>
      </c>
      <c r="P43" s="29" t="s">
        <v>89</v>
      </c>
      <c r="Q43" s="30" t="s">
        <v>89</v>
      </c>
    </row>
    <row r="44" spans="1:17" ht="13.5">
      <c r="A44" s="12" t="s">
        <v>31</v>
      </c>
      <c r="B44" s="28">
        <v>13</v>
      </c>
      <c r="C44" s="28">
        <v>2</v>
      </c>
      <c r="D44" s="29" t="s">
        <v>89</v>
      </c>
      <c r="E44" s="29" t="s">
        <v>89</v>
      </c>
      <c r="F44" s="29" t="s">
        <v>89</v>
      </c>
      <c r="G44" s="29" t="s">
        <v>89</v>
      </c>
      <c r="H44" s="29" t="s">
        <v>89</v>
      </c>
      <c r="I44" s="29" t="s">
        <v>89</v>
      </c>
      <c r="J44" s="29" t="s">
        <v>89</v>
      </c>
      <c r="K44" s="29" t="s">
        <v>89</v>
      </c>
      <c r="L44" s="28">
        <v>11</v>
      </c>
      <c r="M44" s="29" t="s">
        <v>89</v>
      </c>
      <c r="N44" s="29" t="s">
        <v>89</v>
      </c>
      <c r="O44" s="29" t="s">
        <v>89</v>
      </c>
      <c r="P44" s="29" t="s">
        <v>89</v>
      </c>
      <c r="Q44" s="30" t="s">
        <v>89</v>
      </c>
    </row>
    <row r="45" spans="1:17" ht="13.5">
      <c r="A45" s="12" t="s">
        <v>32</v>
      </c>
      <c r="B45" s="28">
        <v>15</v>
      </c>
      <c r="C45" s="28">
        <v>3</v>
      </c>
      <c r="D45" s="28">
        <v>130</v>
      </c>
      <c r="E45" s="28">
        <v>1500</v>
      </c>
      <c r="F45" s="28">
        <v>38741</v>
      </c>
      <c r="G45" s="28">
        <v>120331</v>
      </c>
      <c r="H45" s="28">
        <v>214536</v>
      </c>
      <c r="I45" s="28">
        <v>13040</v>
      </c>
      <c r="J45" s="28">
        <v>211845</v>
      </c>
      <c r="K45" s="28">
        <v>76878</v>
      </c>
      <c r="L45" s="28">
        <v>12</v>
      </c>
      <c r="M45" s="28">
        <v>199</v>
      </c>
      <c r="N45" s="28">
        <v>199</v>
      </c>
      <c r="O45" s="28">
        <v>68103</v>
      </c>
      <c r="P45" s="28">
        <v>277715</v>
      </c>
      <c r="Q45" s="31">
        <v>548562</v>
      </c>
    </row>
    <row r="46" spans="1:17" ht="13.5">
      <c r="A46" s="12" t="s">
        <v>33</v>
      </c>
      <c r="B46" s="28">
        <v>11</v>
      </c>
      <c r="C46" s="28">
        <v>2</v>
      </c>
      <c r="D46" s="29" t="s">
        <v>89</v>
      </c>
      <c r="E46" s="29" t="s">
        <v>89</v>
      </c>
      <c r="F46" s="29" t="s">
        <v>89</v>
      </c>
      <c r="G46" s="29" t="s">
        <v>89</v>
      </c>
      <c r="H46" s="29" t="s">
        <v>89</v>
      </c>
      <c r="I46" s="29" t="s">
        <v>89</v>
      </c>
      <c r="J46" s="29" t="s">
        <v>89</v>
      </c>
      <c r="K46" s="29" t="s">
        <v>89</v>
      </c>
      <c r="L46" s="28">
        <v>9</v>
      </c>
      <c r="M46" s="29" t="s">
        <v>89</v>
      </c>
      <c r="N46" s="29" t="s">
        <v>89</v>
      </c>
      <c r="O46" s="29" t="s">
        <v>89</v>
      </c>
      <c r="P46" s="29" t="s">
        <v>89</v>
      </c>
      <c r="Q46" s="30" t="s">
        <v>89</v>
      </c>
    </row>
    <row r="47" spans="1:17" ht="13.5">
      <c r="A47" s="12" t="s">
        <v>34</v>
      </c>
      <c r="B47" s="28">
        <v>11</v>
      </c>
      <c r="C47" s="28">
        <v>2</v>
      </c>
      <c r="D47" s="29" t="s">
        <v>89</v>
      </c>
      <c r="E47" s="29" t="s">
        <v>89</v>
      </c>
      <c r="F47" s="29" t="s">
        <v>89</v>
      </c>
      <c r="G47" s="29" t="s">
        <v>89</v>
      </c>
      <c r="H47" s="29" t="s">
        <v>89</v>
      </c>
      <c r="I47" s="29" t="s">
        <v>89</v>
      </c>
      <c r="J47" s="29" t="s">
        <v>89</v>
      </c>
      <c r="K47" s="29" t="s">
        <v>89</v>
      </c>
      <c r="L47" s="28">
        <v>9</v>
      </c>
      <c r="M47" s="29" t="s">
        <v>89</v>
      </c>
      <c r="N47" s="29" t="s">
        <v>89</v>
      </c>
      <c r="O47" s="29" t="s">
        <v>89</v>
      </c>
      <c r="P47" s="29" t="s">
        <v>89</v>
      </c>
      <c r="Q47" s="30" t="s">
        <v>89</v>
      </c>
    </row>
    <row r="48" spans="1:17" ht="13.5">
      <c r="A48" s="12" t="s">
        <v>35</v>
      </c>
      <c r="B48" s="28">
        <v>25</v>
      </c>
      <c r="C48" s="28">
        <v>4</v>
      </c>
      <c r="D48" s="28">
        <v>336</v>
      </c>
      <c r="E48" s="28">
        <v>3972</v>
      </c>
      <c r="F48" s="28">
        <v>131499</v>
      </c>
      <c r="G48" s="28">
        <v>152880</v>
      </c>
      <c r="H48" s="28">
        <v>535448</v>
      </c>
      <c r="I48" s="28">
        <v>21740</v>
      </c>
      <c r="J48" s="28">
        <v>543681</v>
      </c>
      <c r="K48" s="28">
        <v>363749</v>
      </c>
      <c r="L48" s="28">
        <v>21</v>
      </c>
      <c r="M48" s="28">
        <v>257</v>
      </c>
      <c r="N48" s="28">
        <v>249</v>
      </c>
      <c r="O48" s="28">
        <v>84079</v>
      </c>
      <c r="P48" s="28">
        <v>223516</v>
      </c>
      <c r="Q48" s="31">
        <v>474765</v>
      </c>
    </row>
    <row r="49" spans="1:17" ht="13.5">
      <c r="A49" s="12" t="s">
        <v>36</v>
      </c>
      <c r="B49" s="28">
        <v>4</v>
      </c>
      <c r="C49" s="29" t="s">
        <v>90</v>
      </c>
      <c r="D49" s="29" t="s">
        <v>90</v>
      </c>
      <c r="E49" s="29" t="s">
        <v>90</v>
      </c>
      <c r="F49" s="29" t="s">
        <v>90</v>
      </c>
      <c r="G49" s="29" t="s">
        <v>90</v>
      </c>
      <c r="H49" s="29" t="s">
        <v>90</v>
      </c>
      <c r="I49" s="29" t="s">
        <v>90</v>
      </c>
      <c r="J49" s="29" t="s">
        <v>90</v>
      </c>
      <c r="K49" s="29" t="s">
        <v>90</v>
      </c>
      <c r="L49" s="28">
        <v>4</v>
      </c>
      <c r="M49" s="29">
        <v>50</v>
      </c>
      <c r="N49" s="29">
        <v>50</v>
      </c>
      <c r="O49" s="29">
        <v>17052</v>
      </c>
      <c r="P49" s="29">
        <v>40159</v>
      </c>
      <c r="Q49" s="30">
        <v>79818</v>
      </c>
    </row>
    <row r="50" spans="1:17" ht="13.5">
      <c r="A50" s="12" t="s">
        <v>37</v>
      </c>
      <c r="B50" s="28">
        <v>3</v>
      </c>
      <c r="C50" s="35" t="s">
        <v>92</v>
      </c>
      <c r="D50" s="29" t="s">
        <v>90</v>
      </c>
      <c r="E50" s="29" t="s">
        <v>90</v>
      </c>
      <c r="F50" s="29" t="s">
        <v>90</v>
      </c>
      <c r="G50" s="29" t="s">
        <v>90</v>
      </c>
      <c r="H50" s="29" t="s">
        <v>90</v>
      </c>
      <c r="I50" s="29" t="s">
        <v>90</v>
      </c>
      <c r="J50" s="29" t="s">
        <v>90</v>
      </c>
      <c r="K50" s="29" t="s">
        <v>90</v>
      </c>
      <c r="L50" s="28">
        <v>3</v>
      </c>
      <c r="M50" s="28">
        <v>46</v>
      </c>
      <c r="N50" s="28">
        <v>46</v>
      </c>
      <c r="O50" s="28">
        <v>13175</v>
      </c>
      <c r="P50" s="28">
        <v>64093</v>
      </c>
      <c r="Q50" s="31">
        <v>102301</v>
      </c>
    </row>
    <row r="51" spans="1:17" ht="13.5">
      <c r="A51" s="12" t="s">
        <v>38</v>
      </c>
      <c r="B51" s="28">
        <v>2</v>
      </c>
      <c r="C51" s="29" t="s">
        <v>90</v>
      </c>
      <c r="D51" s="29" t="s">
        <v>90</v>
      </c>
      <c r="E51" s="29" t="s">
        <v>90</v>
      </c>
      <c r="F51" s="29" t="s">
        <v>90</v>
      </c>
      <c r="G51" s="29" t="s">
        <v>90</v>
      </c>
      <c r="H51" s="29" t="s">
        <v>90</v>
      </c>
      <c r="I51" s="29" t="s">
        <v>90</v>
      </c>
      <c r="J51" s="29" t="s">
        <v>90</v>
      </c>
      <c r="K51" s="29" t="s">
        <v>90</v>
      </c>
      <c r="L51" s="28">
        <v>2</v>
      </c>
      <c r="M51" s="29" t="s">
        <v>89</v>
      </c>
      <c r="N51" s="29" t="s">
        <v>89</v>
      </c>
      <c r="O51" s="29" t="s">
        <v>89</v>
      </c>
      <c r="P51" s="29" t="s">
        <v>89</v>
      </c>
      <c r="Q51" s="30" t="s">
        <v>89</v>
      </c>
    </row>
    <row r="52" spans="1:17" ht="13.5">
      <c r="A52" s="12" t="s">
        <v>39</v>
      </c>
      <c r="B52" s="28">
        <v>7</v>
      </c>
      <c r="C52" s="29" t="s">
        <v>90</v>
      </c>
      <c r="D52" s="29" t="s">
        <v>90</v>
      </c>
      <c r="E52" s="29" t="s">
        <v>90</v>
      </c>
      <c r="F52" s="29" t="s">
        <v>90</v>
      </c>
      <c r="G52" s="29" t="s">
        <v>90</v>
      </c>
      <c r="H52" s="29" t="s">
        <v>90</v>
      </c>
      <c r="I52" s="29" t="s">
        <v>90</v>
      </c>
      <c r="J52" s="29" t="s">
        <v>90</v>
      </c>
      <c r="K52" s="29" t="s">
        <v>90</v>
      </c>
      <c r="L52" s="28">
        <v>7</v>
      </c>
      <c r="M52" s="28">
        <v>84</v>
      </c>
      <c r="N52" s="28">
        <v>80</v>
      </c>
      <c r="O52" s="28">
        <v>23176</v>
      </c>
      <c r="P52" s="28">
        <v>41045</v>
      </c>
      <c r="Q52" s="31">
        <v>95480</v>
      </c>
    </row>
    <row r="53" spans="1:17" ht="13.5">
      <c r="A53" s="12" t="s">
        <v>40</v>
      </c>
      <c r="B53" s="28">
        <v>1</v>
      </c>
      <c r="C53" s="29">
        <v>1</v>
      </c>
      <c r="D53" s="29" t="s">
        <v>89</v>
      </c>
      <c r="E53" s="29" t="s">
        <v>89</v>
      </c>
      <c r="F53" s="29" t="s">
        <v>89</v>
      </c>
      <c r="G53" s="29" t="s">
        <v>89</v>
      </c>
      <c r="H53" s="29" t="s">
        <v>89</v>
      </c>
      <c r="I53" s="29" t="s">
        <v>89</v>
      </c>
      <c r="J53" s="29" t="s">
        <v>89</v>
      </c>
      <c r="K53" s="29" t="s">
        <v>89</v>
      </c>
      <c r="L53" s="35" t="s">
        <v>92</v>
      </c>
      <c r="M53" s="35" t="s">
        <v>92</v>
      </c>
      <c r="N53" s="35" t="s">
        <v>92</v>
      </c>
      <c r="O53" s="35" t="s">
        <v>92</v>
      </c>
      <c r="P53" s="35" t="s">
        <v>92</v>
      </c>
      <c r="Q53" s="36" t="s">
        <v>92</v>
      </c>
    </row>
    <row r="54" spans="1:17" ht="13.5">
      <c r="A54" s="12" t="s">
        <v>41</v>
      </c>
      <c r="B54" s="28">
        <v>2</v>
      </c>
      <c r="C54" s="29" t="s">
        <v>90</v>
      </c>
      <c r="D54" s="29" t="s">
        <v>90</v>
      </c>
      <c r="E54" s="29" t="s">
        <v>90</v>
      </c>
      <c r="F54" s="29" t="s">
        <v>90</v>
      </c>
      <c r="G54" s="29" t="s">
        <v>90</v>
      </c>
      <c r="H54" s="29" t="s">
        <v>90</v>
      </c>
      <c r="I54" s="29" t="s">
        <v>90</v>
      </c>
      <c r="J54" s="29" t="s">
        <v>90</v>
      </c>
      <c r="K54" s="29" t="s">
        <v>90</v>
      </c>
      <c r="L54" s="28">
        <v>2</v>
      </c>
      <c r="M54" s="29" t="s">
        <v>89</v>
      </c>
      <c r="N54" s="29" t="s">
        <v>89</v>
      </c>
      <c r="O54" s="29" t="s">
        <v>89</v>
      </c>
      <c r="P54" s="29" t="s">
        <v>89</v>
      </c>
      <c r="Q54" s="30" t="s">
        <v>89</v>
      </c>
    </row>
    <row r="55" spans="1:17" ht="13.5">
      <c r="A55" s="12" t="s">
        <v>42</v>
      </c>
      <c r="B55" s="28">
        <v>7</v>
      </c>
      <c r="C55" s="29" t="s">
        <v>90</v>
      </c>
      <c r="D55" s="29" t="s">
        <v>90</v>
      </c>
      <c r="E55" s="29" t="s">
        <v>90</v>
      </c>
      <c r="F55" s="29" t="s">
        <v>90</v>
      </c>
      <c r="G55" s="29" t="s">
        <v>90</v>
      </c>
      <c r="H55" s="29" t="s">
        <v>90</v>
      </c>
      <c r="I55" s="29" t="s">
        <v>90</v>
      </c>
      <c r="J55" s="29" t="s">
        <v>90</v>
      </c>
      <c r="K55" s="29" t="s">
        <v>90</v>
      </c>
      <c r="L55" s="28">
        <v>7</v>
      </c>
      <c r="M55" s="28">
        <v>77</v>
      </c>
      <c r="N55" s="28">
        <v>77</v>
      </c>
      <c r="O55" s="28">
        <v>21328</v>
      </c>
      <c r="P55" s="28">
        <v>55165</v>
      </c>
      <c r="Q55" s="31">
        <v>117147</v>
      </c>
    </row>
    <row r="56" spans="1:17" ht="13.5">
      <c r="A56" s="12" t="s">
        <v>43</v>
      </c>
      <c r="B56" s="28">
        <v>14</v>
      </c>
      <c r="C56" s="29" t="s">
        <v>90</v>
      </c>
      <c r="D56" s="29" t="s">
        <v>90</v>
      </c>
      <c r="E56" s="29" t="s">
        <v>90</v>
      </c>
      <c r="F56" s="29" t="s">
        <v>90</v>
      </c>
      <c r="G56" s="29" t="s">
        <v>90</v>
      </c>
      <c r="H56" s="29" t="s">
        <v>90</v>
      </c>
      <c r="I56" s="29" t="s">
        <v>90</v>
      </c>
      <c r="J56" s="29" t="s">
        <v>90</v>
      </c>
      <c r="K56" s="29" t="s">
        <v>90</v>
      </c>
      <c r="L56" s="28">
        <v>14</v>
      </c>
      <c r="M56" s="28">
        <v>158</v>
      </c>
      <c r="N56" s="28">
        <v>158</v>
      </c>
      <c r="O56" s="28">
        <v>46156</v>
      </c>
      <c r="P56" s="28">
        <v>110311</v>
      </c>
      <c r="Q56" s="31">
        <v>265202</v>
      </c>
    </row>
    <row r="57" spans="1:17" ht="13.5">
      <c r="A57" s="14" t="s">
        <v>44</v>
      </c>
      <c r="B57" s="37">
        <v>6</v>
      </c>
      <c r="C57" s="37">
        <v>4</v>
      </c>
      <c r="D57" s="32" t="s">
        <v>89</v>
      </c>
      <c r="E57" s="32" t="s">
        <v>89</v>
      </c>
      <c r="F57" s="32" t="s">
        <v>89</v>
      </c>
      <c r="G57" s="32" t="s">
        <v>89</v>
      </c>
      <c r="H57" s="32" t="s">
        <v>89</v>
      </c>
      <c r="I57" s="32" t="s">
        <v>89</v>
      </c>
      <c r="J57" s="32" t="s">
        <v>89</v>
      </c>
      <c r="K57" s="32" t="s">
        <v>89</v>
      </c>
      <c r="L57" s="37">
        <v>2</v>
      </c>
      <c r="M57" s="32" t="s">
        <v>89</v>
      </c>
      <c r="N57" s="32" t="s">
        <v>89</v>
      </c>
      <c r="O57" s="32" t="s">
        <v>89</v>
      </c>
      <c r="P57" s="32" t="s">
        <v>89</v>
      </c>
      <c r="Q57" s="33" t="s">
        <v>89</v>
      </c>
    </row>
  </sheetData>
  <mergeCells count="18">
    <mergeCell ref="N5:N6"/>
    <mergeCell ref="O5:O6"/>
    <mergeCell ref="P5:P6"/>
    <mergeCell ref="Q5:Q6"/>
    <mergeCell ref="J5:J6"/>
    <mergeCell ref="K5:K6"/>
    <mergeCell ref="L5:L6"/>
    <mergeCell ref="M5:M6"/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7" width="12.625" style="2" customWidth="1"/>
    <col min="18" max="16384" width="9.00390625" style="2" customWidth="1"/>
  </cols>
  <sheetData>
    <row r="1" spans="1:17" s="9" customFormat="1" ht="17.25">
      <c r="A1" s="1" t="str">
        <f>+'総数'!A1</f>
        <v>市郡・産業中分類・従業者規模別事業所数，従業者数，製造品出荷額等外　〔平成元年(1989)〕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1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Q2" s="18"/>
      <c r="AF2" s="3"/>
      <c r="AG2" s="3"/>
      <c r="AH2" s="3"/>
    </row>
    <row r="3" spans="1:34" ht="19.5" customHeight="1">
      <c r="A3" s="6" t="s">
        <v>2</v>
      </c>
      <c r="B3" s="53" t="s">
        <v>45</v>
      </c>
      <c r="C3" s="21"/>
      <c r="D3" s="20" t="s">
        <v>76</v>
      </c>
      <c r="E3" s="17"/>
      <c r="F3" s="11"/>
      <c r="G3" s="11"/>
      <c r="H3" s="11"/>
      <c r="I3" s="11"/>
      <c r="J3" s="11"/>
      <c r="K3" s="11"/>
      <c r="L3" s="11"/>
      <c r="M3" s="11"/>
      <c r="N3" s="11"/>
      <c r="O3" s="17"/>
      <c r="P3" s="17"/>
      <c r="Q3" s="19"/>
      <c r="R3" s="4"/>
      <c r="S3" s="4"/>
      <c r="T3" s="3"/>
      <c r="U3" s="3"/>
      <c r="V3" s="3"/>
      <c r="W3" s="3"/>
      <c r="X3" s="3"/>
      <c r="Y3" s="3"/>
      <c r="Z3" s="4"/>
      <c r="AA3" s="4"/>
      <c r="AB3" s="3"/>
      <c r="AC3" s="4"/>
      <c r="AD3" s="4"/>
      <c r="AE3" s="4"/>
      <c r="AF3" s="4"/>
      <c r="AG3" s="4"/>
      <c r="AH3" s="4"/>
    </row>
    <row r="4" spans="1:34" ht="13.5">
      <c r="A4" s="7" t="s">
        <v>3</v>
      </c>
      <c r="B4" s="58"/>
      <c r="C4" s="55" t="s">
        <v>46</v>
      </c>
      <c r="D4" s="56"/>
      <c r="E4" s="56"/>
      <c r="F4" s="56"/>
      <c r="G4" s="56"/>
      <c r="H4" s="56"/>
      <c r="I4" s="56"/>
      <c r="J4" s="56"/>
      <c r="K4" s="57"/>
      <c r="L4" s="55" t="s">
        <v>53</v>
      </c>
      <c r="M4" s="56"/>
      <c r="N4" s="56"/>
      <c r="O4" s="56"/>
      <c r="P4" s="56"/>
      <c r="Q4" s="57"/>
      <c r="R4" s="3"/>
      <c r="S4" s="4"/>
      <c r="T4" s="3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4"/>
    </row>
    <row r="5" spans="1:34" ht="13.5">
      <c r="A5" s="7" t="s">
        <v>4</v>
      </c>
      <c r="B5" s="58"/>
      <c r="C5" s="53" t="s">
        <v>47</v>
      </c>
      <c r="D5" s="53" t="s">
        <v>48</v>
      </c>
      <c r="E5" s="53" t="s">
        <v>54</v>
      </c>
      <c r="F5" s="53" t="s">
        <v>49</v>
      </c>
      <c r="G5" s="53" t="s">
        <v>55</v>
      </c>
      <c r="H5" s="53" t="s">
        <v>56</v>
      </c>
      <c r="I5" s="53" t="s">
        <v>50</v>
      </c>
      <c r="J5" s="53" t="s">
        <v>51</v>
      </c>
      <c r="K5" s="53" t="s">
        <v>52</v>
      </c>
      <c r="L5" s="53" t="s">
        <v>47</v>
      </c>
      <c r="M5" s="53" t="s">
        <v>48</v>
      </c>
      <c r="N5" s="53" t="s">
        <v>57</v>
      </c>
      <c r="O5" s="53" t="s">
        <v>49</v>
      </c>
      <c r="P5" s="53" t="s">
        <v>58</v>
      </c>
      <c r="Q5" s="53" t="s">
        <v>59</v>
      </c>
      <c r="R5" s="3"/>
      <c r="S5" s="4"/>
      <c r="T5" s="3"/>
      <c r="U5" s="3"/>
      <c r="V5" s="3"/>
      <c r="W5" s="3"/>
      <c r="X5" s="3"/>
      <c r="Y5" s="3"/>
      <c r="Z5" s="4"/>
      <c r="AA5" s="4"/>
      <c r="AB5" s="3"/>
      <c r="AC5" s="4"/>
      <c r="AD5" s="4"/>
      <c r="AE5" s="4"/>
      <c r="AF5" s="4"/>
      <c r="AG5" s="4"/>
      <c r="AH5" s="4"/>
    </row>
    <row r="6" spans="1:34" ht="13.5">
      <c r="A6" s="15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4"/>
      <c r="S6" s="4"/>
      <c r="T6" s="4"/>
      <c r="U6" s="4"/>
      <c r="V6" s="4"/>
      <c r="W6" s="3"/>
      <c r="X6" s="3"/>
      <c r="Y6" s="3"/>
      <c r="Z6" s="4"/>
      <c r="AA6" s="4"/>
      <c r="AB6" s="4"/>
      <c r="AC6" s="4"/>
      <c r="AD6" s="4"/>
      <c r="AE6" s="4"/>
      <c r="AF6" s="4"/>
      <c r="AG6" s="4"/>
      <c r="AH6" s="4"/>
    </row>
    <row r="7" spans="1:34" ht="13.5">
      <c r="A7" s="5" t="s">
        <v>5</v>
      </c>
      <c r="B7" s="28">
        <v>155</v>
      </c>
      <c r="C7" s="28">
        <v>43</v>
      </c>
      <c r="D7" s="28">
        <v>15486</v>
      </c>
      <c r="E7" s="34">
        <v>185477</v>
      </c>
      <c r="F7" s="28">
        <v>9054193</v>
      </c>
      <c r="G7" s="28">
        <v>50130330</v>
      </c>
      <c r="H7" s="28">
        <v>106730491</v>
      </c>
      <c r="I7" s="28">
        <v>6563891</v>
      </c>
      <c r="J7" s="28">
        <v>107384964</v>
      </c>
      <c r="K7" s="28">
        <v>49786932</v>
      </c>
      <c r="L7" s="28">
        <v>112</v>
      </c>
      <c r="M7" s="28">
        <v>1488</v>
      </c>
      <c r="N7" s="28">
        <v>1471</v>
      </c>
      <c r="O7" s="28">
        <v>508791</v>
      </c>
      <c r="P7" s="28">
        <v>2336798</v>
      </c>
      <c r="Q7" s="31">
        <v>3749434</v>
      </c>
      <c r="R7" s="4"/>
      <c r="S7" s="4"/>
      <c r="T7" s="4"/>
      <c r="U7" s="4"/>
      <c r="V7" s="4"/>
      <c r="W7" s="3"/>
      <c r="X7" s="3"/>
      <c r="Y7" s="3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5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31"/>
      <c r="R8" s="4"/>
      <c r="S8" s="4"/>
      <c r="T8" s="4"/>
      <c r="U8" s="4"/>
      <c r="V8" s="4"/>
      <c r="W8" s="3"/>
      <c r="X8" s="3"/>
      <c r="Y8" s="3"/>
      <c r="Z8" s="4"/>
      <c r="AA8" s="4"/>
      <c r="AB8" s="4"/>
      <c r="AC8" s="4"/>
      <c r="AD8" s="4"/>
      <c r="AE8" s="4"/>
      <c r="AF8" s="4"/>
      <c r="AG8" s="4"/>
      <c r="AH8" s="4"/>
    </row>
    <row r="9" spans="1:34" ht="13.5">
      <c r="A9" s="5" t="s">
        <v>6</v>
      </c>
      <c r="B9" s="28">
        <v>50</v>
      </c>
      <c r="C9" s="29" t="s">
        <v>90</v>
      </c>
      <c r="D9" s="29" t="s">
        <v>90</v>
      </c>
      <c r="E9" s="29" t="s">
        <v>90</v>
      </c>
      <c r="F9" s="29" t="s">
        <v>90</v>
      </c>
      <c r="G9" s="29" t="s">
        <v>90</v>
      </c>
      <c r="H9" s="29" t="s">
        <v>90</v>
      </c>
      <c r="I9" s="29" t="s">
        <v>90</v>
      </c>
      <c r="J9" s="29" t="s">
        <v>90</v>
      </c>
      <c r="K9" s="29" t="s">
        <v>90</v>
      </c>
      <c r="L9" s="28">
        <v>50</v>
      </c>
      <c r="M9" s="28">
        <v>339</v>
      </c>
      <c r="N9" s="28">
        <v>326</v>
      </c>
      <c r="O9" s="28">
        <v>105653</v>
      </c>
      <c r="P9" s="28">
        <v>391834</v>
      </c>
      <c r="Q9" s="31">
        <v>652925</v>
      </c>
      <c r="R9" s="4"/>
      <c r="S9" s="4"/>
      <c r="T9" s="4"/>
      <c r="U9" s="4"/>
      <c r="V9" s="4"/>
      <c r="W9" s="3"/>
      <c r="X9" s="3"/>
      <c r="Y9" s="3"/>
      <c r="Z9" s="4"/>
      <c r="AA9" s="4"/>
      <c r="AB9" s="4"/>
      <c r="AC9" s="4"/>
      <c r="AD9" s="4"/>
      <c r="AE9" s="4"/>
      <c r="AF9" s="4"/>
      <c r="AG9" s="4"/>
      <c r="AH9" s="4"/>
    </row>
    <row r="10" spans="1:34" ht="13.5">
      <c r="A10" s="5" t="s">
        <v>7</v>
      </c>
      <c r="B10" s="28">
        <v>37</v>
      </c>
      <c r="C10" s="29" t="s">
        <v>90</v>
      </c>
      <c r="D10" s="29" t="s">
        <v>90</v>
      </c>
      <c r="E10" s="29" t="s">
        <v>90</v>
      </c>
      <c r="F10" s="29" t="s">
        <v>90</v>
      </c>
      <c r="G10" s="29" t="s">
        <v>90</v>
      </c>
      <c r="H10" s="29" t="s">
        <v>90</v>
      </c>
      <c r="I10" s="29" t="s">
        <v>90</v>
      </c>
      <c r="J10" s="29" t="s">
        <v>90</v>
      </c>
      <c r="K10" s="29" t="s">
        <v>90</v>
      </c>
      <c r="L10" s="28">
        <v>37</v>
      </c>
      <c r="M10" s="28">
        <v>548</v>
      </c>
      <c r="N10" s="28">
        <v>545</v>
      </c>
      <c r="O10" s="28">
        <v>183839</v>
      </c>
      <c r="P10" s="28">
        <v>750567</v>
      </c>
      <c r="Q10" s="31">
        <v>1213281</v>
      </c>
      <c r="R10" s="4"/>
      <c r="S10" s="4"/>
      <c r="T10" s="4"/>
      <c r="U10" s="4"/>
      <c r="V10" s="4"/>
      <c r="W10" s="3"/>
      <c r="X10" s="3"/>
      <c r="Y10" s="3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3.5">
      <c r="A11" s="5" t="s">
        <v>8</v>
      </c>
      <c r="B11" s="28">
        <v>25</v>
      </c>
      <c r="C11" s="29" t="s">
        <v>90</v>
      </c>
      <c r="D11" s="29" t="s">
        <v>90</v>
      </c>
      <c r="E11" s="29" t="s">
        <v>90</v>
      </c>
      <c r="F11" s="29" t="s">
        <v>90</v>
      </c>
      <c r="G11" s="29" t="s">
        <v>90</v>
      </c>
      <c r="H11" s="29" t="s">
        <v>90</v>
      </c>
      <c r="I11" s="29" t="s">
        <v>90</v>
      </c>
      <c r="J11" s="29" t="s">
        <v>90</v>
      </c>
      <c r="K11" s="29" t="s">
        <v>90</v>
      </c>
      <c r="L11" s="28">
        <v>25</v>
      </c>
      <c r="M11" s="28">
        <v>601</v>
      </c>
      <c r="N11" s="28">
        <v>600</v>
      </c>
      <c r="O11" s="28">
        <v>219299</v>
      </c>
      <c r="P11" s="28">
        <v>1194397</v>
      </c>
      <c r="Q11" s="31">
        <v>1883228</v>
      </c>
      <c r="R11" s="4"/>
      <c r="S11" s="4"/>
      <c r="T11" s="4"/>
      <c r="U11" s="4"/>
      <c r="V11" s="4"/>
      <c r="W11" s="3"/>
      <c r="X11" s="3"/>
      <c r="Y11" s="3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3.5">
      <c r="A12" s="5" t="s">
        <v>86</v>
      </c>
      <c r="B12" s="28">
        <v>15</v>
      </c>
      <c r="C12" s="28">
        <v>15</v>
      </c>
      <c r="D12" s="28">
        <v>583</v>
      </c>
      <c r="E12" s="28">
        <v>7046</v>
      </c>
      <c r="F12" s="28">
        <v>244121</v>
      </c>
      <c r="G12" s="28">
        <v>1938087</v>
      </c>
      <c r="H12" s="28">
        <v>2545023</v>
      </c>
      <c r="I12" s="28">
        <v>38939</v>
      </c>
      <c r="J12" s="28">
        <v>2547276</v>
      </c>
      <c r="K12" s="28">
        <v>560320</v>
      </c>
      <c r="L12" s="29" t="s">
        <v>90</v>
      </c>
      <c r="M12" s="29" t="s">
        <v>90</v>
      </c>
      <c r="N12" s="29" t="s">
        <v>90</v>
      </c>
      <c r="O12" s="29" t="s">
        <v>90</v>
      </c>
      <c r="P12" s="29" t="s">
        <v>90</v>
      </c>
      <c r="Q12" s="30" t="s">
        <v>90</v>
      </c>
      <c r="R12" s="4"/>
      <c r="S12" s="4"/>
      <c r="T12" s="4"/>
      <c r="U12" s="4"/>
      <c r="V12" s="4"/>
      <c r="W12" s="3"/>
      <c r="X12" s="3"/>
      <c r="Y12" s="3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3.5">
      <c r="A13" s="5" t="s">
        <v>9</v>
      </c>
      <c r="B13" s="28">
        <v>13</v>
      </c>
      <c r="C13" s="28">
        <v>13</v>
      </c>
      <c r="D13" s="28">
        <v>805</v>
      </c>
      <c r="E13" s="28">
        <v>9507</v>
      </c>
      <c r="F13" s="28">
        <v>349667</v>
      </c>
      <c r="G13" s="28">
        <v>2412146</v>
      </c>
      <c r="H13" s="28">
        <v>3485399</v>
      </c>
      <c r="I13" s="28">
        <v>99081</v>
      </c>
      <c r="J13" s="28">
        <v>3422335</v>
      </c>
      <c r="K13" s="28">
        <v>897751</v>
      </c>
      <c r="L13" s="29" t="s">
        <v>90</v>
      </c>
      <c r="M13" s="29" t="s">
        <v>90</v>
      </c>
      <c r="N13" s="29" t="s">
        <v>90</v>
      </c>
      <c r="O13" s="29" t="s">
        <v>90</v>
      </c>
      <c r="P13" s="29" t="s">
        <v>90</v>
      </c>
      <c r="Q13" s="30" t="s">
        <v>90</v>
      </c>
      <c r="R13" s="4"/>
      <c r="S13" s="4"/>
      <c r="T13" s="4"/>
      <c r="U13" s="4"/>
      <c r="V13" s="4"/>
      <c r="W13" s="3"/>
      <c r="X13" s="3"/>
      <c r="Y13" s="3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3.5">
      <c r="A14" s="12" t="s">
        <v>10</v>
      </c>
      <c r="B14" s="28">
        <v>11</v>
      </c>
      <c r="C14" s="28">
        <v>11</v>
      </c>
      <c r="D14" s="28">
        <v>1914</v>
      </c>
      <c r="E14" s="28">
        <v>22335</v>
      </c>
      <c r="F14" s="28">
        <v>820311</v>
      </c>
      <c r="G14" s="28">
        <v>7969378</v>
      </c>
      <c r="H14" s="28">
        <v>10083079</v>
      </c>
      <c r="I14" s="28">
        <v>102843</v>
      </c>
      <c r="J14" s="28">
        <v>10136519</v>
      </c>
      <c r="K14" s="28">
        <v>2030217</v>
      </c>
      <c r="L14" s="29" t="s">
        <v>90</v>
      </c>
      <c r="M14" s="29" t="s">
        <v>90</v>
      </c>
      <c r="N14" s="29" t="s">
        <v>90</v>
      </c>
      <c r="O14" s="29" t="s">
        <v>90</v>
      </c>
      <c r="P14" s="29" t="s">
        <v>90</v>
      </c>
      <c r="Q14" s="30" t="s">
        <v>90</v>
      </c>
      <c r="R14" s="4"/>
      <c r="S14" s="4"/>
      <c r="T14" s="4"/>
      <c r="U14" s="4"/>
      <c r="V14" s="4"/>
      <c r="W14" s="3"/>
      <c r="X14" s="3"/>
      <c r="Y14" s="3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3.5">
      <c r="A15" s="12" t="s">
        <v>11</v>
      </c>
      <c r="B15" s="28">
        <v>2</v>
      </c>
      <c r="C15" s="28">
        <v>2</v>
      </c>
      <c r="D15" s="29" t="s">
        <v>89</v>
      </c>
      <c r="E15" s="29" t="s">
        <v>89</v>
      </c>
      <c r="F15" s="29" t="s">
        <v>89</v>
      </c>
      <c r="G15" s="29" t="s">
        <v>89</v>
      </c>
      <c r="H15" s="29" t="s">
        <v>89</v>
      </c>
      <c r="I15" s="29" t="s">
        <v>89</v>
      </c>
      <c r="J15" s="29" t="s">
        <v>89</v>
      </c>
      <c r="K15" s="29" t="s">
        <v>89</v>
      </c>
      <c r="L15" s="29" t="s">
        <v>90</v>
      </c>
      <c r="M15" s="29" t="s">
        <v>90</v>
      </c>
      <c r="N15" s="29" t="s">
        <v>90</v>
      </c>
      <c r="O15" s="29" t="s">
        <v>90</v>
      </c>
      <c r="P15" s="29" t="s">
        <v>90</v>
      </c>
      <c r="Q15" s="30" t="s">
        <v>90</v>
      </c>
      <c r="R15" s="4"/>
      <c r="S15" s="4"/>
      <c r="T15" s="4"/>
      <c r="U15" s="4"/>
      <c r="V15" s="4"/>
      <c r="W15" s="3"/>
      <c r="X15" s="3"/>
      <c r="Y15" s="3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3.5">
      <c r="A16" s="12" t="s">
        <v>12</v>
      </c>
      <c r="B16" s="29" t="s">
        <v>90</v>
      </c>
      <c r="C16" s="29" t="s">
        <v>90</v>
      </c>
      <c r="D16" s="29" t="s">
        <v>90</v>
      </c>
      <c r="E16" s="29" t="s">
        <v>90</v>
      </c>
      <c r="F16" s="29" t="s">
        <v>90</v>
      </c>
      <c r="G16" s="29" t="s">
        <v>90</v>
      </c>
      <c r="H16" s="29" t="s">
        <v>90</v>
      </c>
      <c r="I16" s="29" t="s">
        <v>90</v>
      </c>
      <c r="J16" s="29" t="s">
        <v>90</v>
      </c>
      <c r="K16" s="29" t="s">
        <v>90</v>
      </c>
      <c r="L16" s="29" t="s">
        <v>90</v>
      </c>
      <c r="M16" s="29" t="s">
        <v>90</v>
      </c>
      <c r="N16" s="29" t="s">
        <v>90</v>
      </c>
      <c r="O16" s="29" t="s">
        <v>90</v>
      </c>
      <c r="P16" s="29" t="s">
        <v>90</v>
      </c>
      <c r="Q16" s="30" t="s">
        <v>90</v>
      </c>
      <c r="R16" s="4"/>
      <c r="S16" s="4"/>
      <c r="T16" s="4"/>
      <c r="U16" s="4"/>
      <c r="V16" s="4"/>
      <c r="W16" s="3"/>
      <c r="X16" s="3"/>
      <c r="Y16" s="3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3.5">
      <c r="A17" s="12" t="s">
        <v>13</v>
      </c>
      <c r="B17" s="28">
        <v>2</v>
      </c>
      <c r="C17" s="28">
        <v>2</v>
      </c>
      <c r="D17" s="29" t="s">
        <v>89</v>
      </c>
      <c r="E17" s="29" t="s">
        <v>89</v>
      </c>
      <c r="F17" s="29" t="s">
        <v>89</v>
      </c>
      <c r="G17" s="29" t="s">
        <v>89</v>
      </c>
      <c r="H17" s="29" t="s">
        <v>89</v>
      </c>
      <c r="I17" s="29" t="s">
        <v>89</v>
      </c>
      <c r="J17" s="29" t="s">
        <v>89</v>
      </c>
      <c r="K17" s="29" t="s">
        <v>89</v>
      </c>
      <c r="L17" s="29" t="s">
        <v>90</v>
      </c>
      <c r="M17" s="29" t="s">
        <v>90</v>
      </c>
      <c r="N17" s="29" t="s">
        <v>90</v>
      </c>
      <c r="O17" s="29" t="s">
        <v>90</v>
      </c>
      <c r="P17" s="29" t="s">
        <v>90</v>
      </c>
      <c r="Q17" s="30" t="s">
        <v>90</v>
      </c>
      <c r="R17" s="4"/>
      <c r="S17" s="4"/>
      <c r="T17" s="4"/>
      <c r="U17" s="4"/>
      <c r="V17" s="4"/>
      <c r="W17" s="3"/>
      <c r="X17" s="3"/>
      <c r="Y17" s="3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3.5">
      <c r="A18" s="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31"/>
      <c r="R18" s="4"/>
      <c r="S18" s="4"/>
      <c r="T18" s="4"/>
      <c r="U18" s="4"/>
      <c r="V18" s="4"/>
      <c r="W18" s="3"/>
      <c r="X18" s="3"/>
      <c r="Y18" s="3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3.5">
      <c r="A19" s="12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31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3.5">
      <c r="A20" s="1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31"/>
      <c r="R20" s="4"/>
      <c r="S20" s="4"/>
      <c r="T20" s="4"/>
      <c r="U20" s="4"/>
      <c r="V20" s="4"/>
      <c r="W20" s="3"/>
      <c r="X20" s="3"/>
      <c r="Y20" s="3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3.5">
      <c r="A21" s="12" t="s">
        <v>14</v>
      </c>
      <c r="B21" s="28">
        <v>141</v>
      </c>
      <c r="C21" s="28">
        <v>42</v>
      </c>
      <c r="D21" s="29" t="s">
        <v>89</v>
      </c>
      <c r="E21" s="29" t="s">
        <v>89</v>
      </c>
      <c r="F21" s="29" t="s">
        <v>89</v>
      </c>
      <c r="G21" s="29" t="s">
        <v>89</v>
      </c>
      <c r="H21" s="29" t="s">
        <v>89</v>
      </c>
      <c r="I21" s="29" t="s">
        <v>89</v>
      </c>
      <c r="J21" s="29" t="s">
        <v>89</v>
      </c>
      <c r="K21" s="29" t="s">
        <v>89</v>
      </c>
      <c r="L21" s="28">
        <v>99</v>
      </c>
      <c r="M21" s="29" t="s">
        <v>89</v>
      </c>
      <c r="N21" s="29" t="s">
        <v>89</v>
      </c>
      <c r="O21" s="29" t="s">
        <v>89</v>
      </c>
      <c r="P21" s="29" t="s">
        <v>89</v>
      </c>
      <c r="Q21" s="30" t="s">
        <v>89</v>
      </c>
      <c r="R21" s="4"/>
      <c r="S21" s="4"/>
      <c r="T21" s="4"/>
      <c r="U21" s="4"/>
      <c r="V21" s="4"/>
      <c r="W21" s="3"/>
      <c r="X21" s="3"/>
      <c r="Y21" s="3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3.5">
      <c r="A22" s="16" t="s">
        <v>15</v>
      </c>
      <c r="B22" s="29">
        <v>1</v>
      </c>
      <c r="C22" s="29" t="s">
        <v>90</v>
      </c>
      <c r="D22" s="29" t="s">
        <v>90</v>
      </c>
      <c r="E22" s="29" t="s">
        <v>90</v>
      </c>
      <c r="F22" s="29" t="s">
        <v>90</v>
      </c>
      <c r="G22" s="29" t="s">
        <v>90</v>
      </c>
      <c r="H22" s="29" t="s">
        <v>90</v>
      </c>
      <c r="I22" s="29" t="s">
        <v>90</v>
      </c>
      <c r="J22" s="29" t="s">
        <v>90</v>
      </c>
      <c r="K22" s="29" t="s">
        <v>90</v>
      </c>
      <c r="L22" s="29">
        <v>1</v>
      </c>
      <c r="M22" s="29" t="s">
        <v>89</v>
      </c>
      <c r="N22" s="29" t="s">
        <v>89</v>
      </c>
      <c r="O22" s="29" t="s">
        <v>89</v>
      </c>
      <c r="P22" s="29" t="s">
        <v>89</v>
      </c>
      <c r="Q22" s="30" t="s">
        <v>89</v>
      </c>
      <c r="R22" s="4"/>
      <c r="S22" s="4"/>
      <c r="T22" s="4"/>
      <c r="U22" s="4"/>
      <c r="V22" s="4"/>
      <c r="W22" s="3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3.5">
      <c r="A23" s="12" t="s">
        <v>16</v>
      </c>
      <c r="B23" s="28">
        <v>13</v>
      </c>
      <c r="C23" s="28">
        <v>1</v>
      </c>
      <c r="D23" s="29" t="s">
        <v>89</v>
      </c>
      <c r="E23" s="29" t="s">
        <v>89</v>
      </c>
      <c r="F23" s="29" t="s">
        <v>89</v>
      </c>
      <c r="G23" s="29" t="s">
        <v>89</v>
      </c>
      <c r="H23" s="29" t="s">
        <v>89</v>
      </c>
      <c r="I23" s="29" t="s">
        <v>89</v>
      </c>
      <c r="J23" s="29" t="s">
        <v>89</v>
      </c>
      <c r="K23" s="29" t="s">
        <v>89</v>
      </c>
      <c r="L23" s="28">
        <v>12</v>
      </c>
      <c r="M23" s="29" t="s">
        <v>89</v>
      </c>
      <c r="N23" s="29" t="s">
        <v>89</v>
      </c>
      <c r="O23" s="29" t="s">
        <v>89</v>
      </c>
      <c r="P23" s="29" t="s">
        <v>89</v>
      </c>
      <c r="Q23" s="30" t="s">
        <v>89</v>
      </c>
      <c r="R23" s="4"/>
      <c r="S23" s="4"/>
      <c r="T23" s="4"/>
      <c r="U23" s="4"/>
      <c r="V23" s="4"/>
      <c r="W23" s="3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3.5">
      <c r="A24" s="5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31"/>
      <c r="R24" s="4"/>
      <c r="S24" s="4"/>
      <c r="T24" s="4"/>
      <c r="U24" s="4"/>
      <c r="V24" s="4"/>
      <c r="W24" s="3"/>
      <c r="X24" s="3"/>
      <c r="Y24" s="3"/>
      <c r="Z24" s="4"/>
      <c r="AA24" s="4"/>
      <c r="AB24" s="4"/>
      <c r="AC24" s="4"/>
      <c r="AD24" s="4"/>
      <c r="AE24" s="4"/>
      <c r="AF24" s="4"/>
      <c r="AG24" s="4"/>
      <c r="AH24" s="4"/>
    </row>
    <row r="25" spans="1:17" ht="13.5">
      <c r="A25" s="12" t="s">
        <v>0</v>
      </c>
      <c r="B25" s="28">
        <v>129</v>
      </c>
      <c r="C25" s="28">
        <v>36</v>
      </c>
      <c r="D25" s="28">
        <v>14999</v>
      </c>
      <c r="E25" s="28">
        <v>179713</v>
      </c>
      <c r="F25" s="28">
        <v>8862145</v>
      </c>
      <c r="G25" s="28">
        <v>43104719</v>
      </c>
      <c r="H25" s="28">
        <v>99056262</v>
      </c>
      <c r="I25" s="28">
        <v>6514716</v>
      </c>
      <c r="J25" s="28">
        <v>99691141</v>
      </c>
      <c r="K25" s="28">
        <v>49175145</v>
      </c>
      <c r="L25" s="28">
        <v>93</v>
      </c>
      <c r="M25" s="28">
        <v>1233</v>
      </c>
      <c r="N25" s="28">
        <v>1217</v>
      </c>
      <c r="O25" s="28">
        <v>420787</v>
      </c>
      <c r="P25" s="28">
        <v>1760376</v>
      </c>
      <c r="Q25" s="31">
        <v>2787988</v>
      </c>
    </row>
    <row r="26" spans="1:17" ht="13.5">
      <c r="A26" s="1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31"/>
    </row>
    <row r="27" spans="1:17" ht="13.5">
      <c r="A27" s="12" t="s">
        <v>17</v>
      </c>
      <c r="B27" s="28">
        <v>21</v>
      </c>
      <c r="C27" s="28">
        <v>6</v>
      </c>
      <c r="D27" s="28">
        <v>514</v>
      </c>
      <c r="E27" s="28">
        <v>5913</v>
      </c>
      <c r="F27" s="28">
        <v>208845</v>
      </c>
      <c r="G27" s="28">
        <v>729677</v>
      </c>
      <c r="H27" s="28">
        <v>1128553</v>
      </c>
      <c r="I27" s="28">
        <v>26888</v>
      </c>
      <c r="J27" s="28">
        <v>1170044</v>
      </c>
      <c r="K27" s="28">
        <v>406754</v>
      </c>
      <c r="L27" s="28">
        <v>15</v>
      </c>
      <c r="M27" s="28">
        <v>178</v>
      </c>
      <c r="N27" s="28">
        <v>176</v>
      </c>
      <c r="O27" s="28">
        <v>72401</v>
      </c>
      <c r="P27" s="28">
        <v>198073</v>
      </c>
      <c r="Q27" s="31">
        <v>341224</v>
      </c>
    </row>
    <row r="28" spans="1:17" ht="13.5">
      <c r="A28" s="13" t="s">
        <v>18</v>
      </c>
      <c r="B28" s="28">
        <v>23</v>
      </c>
      <c r="C28" s="28">
        <v>9</v>
      </c>
      <c r="D28" s="28">
        <v>3696</v>
      </c>
      <c r="E28" s="28">
        <v>44114</v>
      </c>
      <c r="F28" s="28">
        <v>2334088</v>
      </c>
      <c r="G28" s="28">
        <v>15174736</v>
      </c>
      <c r="H28" s="28">
        <v>28824558</v>
      </c>
      <c r="I28" s="28">
        <v>1589537</v>
      </c>
      <c r="J28" s="28">
        <v>28531781</v>
      </c>
      <c r="K28" s="28">
        <v>11585110</v>
      </c>
      <c r="L28" s="28">
        <v>14</v>
      </c>
      <c r="M28" s="28">
        <v>142</v>
      </c>
      <c r="N28" s="28">
        <v>137</v>
      </c>
      <c r="O28" s="28">
        <v>40401</v>
      </c>
      <c r="P28" s="28">
        <v>210024</v>
      </c>
      <c r="Q28" s="31">
        <v>306379</v>
      </c>
    </row>
    <row r="29" spans="1:17" ht="13.5">
      <c r="A29" s="12" t="s">
        <v>94</v>
      </c>
      <c r="B29" s="29" t="s">
        <v>90</v>
      </c>
      <c r="C29" s="29" t="s">
        <v>90</v>
      </c>
      <c r="D29" s="29" t="s">
        <v>90</v>
      </c>
      <c r="E29" s="29" t="s">
        <v>90</v>
      </c>
      <c r="F29" s="29" t="s">
        <v>90</v>
      </c>
      <c r="G29" s="29" t="s">
        <v>90</v>
      </c>
      <c r="H29" s="29" t="s">
        <v>90</v>
      </c>
      <c r="I29" s="29" t="s">
        <v>90</v>
      </c>
      <c r="J29" s="29" t="s">
        <v>90</v>
      </c>
      <c r="K29" s="29" t="s">
        <v>90</v>
      </c>
      <c r="L29" s="29" t="s">
        <v>90</v>
      </c>
      <c r="M29" s="29" t="s">
        <v>90</v>
      </c>
      <c r="N29" s="29" t="s">
        <v>90</v>
      </c>
      <c r="O29" s="29" t="s">
        <v>90</v>
      </c>
      <c r="P29" s="29" t="s">
        <v>90</v>
      </c>
      <c r="Q29" s="30" t="s">
        <v>90</v>
      </c>
    </row>
    <row r="30" spans="1:17" ht="13.5">
      <c r="A30" s="12" t="s">
        <v>19</v>
      </c>
      <c r="B30" s="28">
        <v>2</v>
      </c>
      <c r="C30" s="29" t="s">
        <v>90</v>
      </c>
      <c r="D30" s="29" t="s">
        <v>90</v>
      </c>
      <c r="E30" s="29" t="s">
        <v>90</v>
      </c>
      <c r="F30" s="29" t="s">
        <v>90</v>
      </c>
      <c r="G30" s="29" t="s">
        <v>90</v>
      </c>
      <c r="H30" s="29" t="s">
        <v>90</v>
      </c>
      <c r="I30" s="29" t="s">
        <v>90</v>
      </c>
      <c r="J30" s="29" t="s">
        <v>90</v>
      </c>
      <c r="K30" s="29" t="s">
        <v>90</v>
      </c>
      <c r="L30" s="28">
        <v>2</v>
      </c>
      <c r="M30" s="29" t="s">
        <v>89</v>
      </c>
      <c r="N30" s="29" t="s">
        <v>89</v>
      </c>
      <c r="O30" s="29" t="s">
        <v>89</v>
      </c>
      <c r="P30" s="29" t="s">
        <v>89</v>
      </c>
      <c r="Q30" s="30" t="s">
        <v>89</v>
      </c>
    </row>
    <row r="31" spans="1:17" ht="13.5">
      <c r="A31" s="12" t="s">
        <v>20</v>
      </c>
      <c r="B31" s="28">
        <v>8</v>
      </c>
      <c r="C31" s="28">
        <v>1</v>
      </c>
      <c r="D31" s="29" t="s">
        <v>89</v>
      </c>
      <c r="E31" s="29" t="s">
        <v>89</v>
      </c>
      <c r="F31" s="29" t="s">
        <v>89</v>
      </c>
      <c r="G31" s="29" t="s">
        <v>89</v>
      </c>
      <c r="H31" s="29" t="s">
        <v>89</v>
      </c>
      <c r="I31" s="29" t="s">
        <v>89</v>
      </c>
      <c r="J31" s="29" t="s">
        <v>89</v>
      </c>
      <c r="K31" s="29" t="s">
        <v>89</v>
      </c>
      <c r="L31" s="28">
        <v>7</v>
      </c>
      <c r="M31" s="29" t="s">
        <v>89</v>
      </c>
      <c r="N31" s="29" t="s">
        <v>89</v>
      </c>
      <c r="O31" s="29" t="s">
        <v>89</v>
      </c>
      <c r="P31" s="29" t="s">
        <v>89</v>
      </c>
      <c r="Q31" s="30" t="s">
        <v>89</v>
      </c>
    </row>
    <row r="32" spans="1:17" ht="13.5">
      <c r="A32" s="12" t="s">
        <v>21</v>
      </c>
      <c r="B32" s="35" t="s">
        <v>92</v>
      </c>
      <c r="C32" s="29" t="s">
        <v>90</v>
      </c>
      <c r="D32" s="29" t="s">
        <v>90</v>
      </c>
      <c r="E32" s="29" t="s">
        <v>90</v>
      </c>
      <c r="F32" s="29" t="s">
        <v>90</v>
      </c>
      <c r="G32" s="29" t="s">
        <v>90</v>
      </c>
      <c r="H32" s="29" t="s">
        <v>90</v>
      </c>
      <c r="I32" s="29" t="s">
        <v>90</v>
      </c>
      <c r="J32" s="29" t="s">
        <v>90</v>
      </c>
      <c r="K32" s="29" t="s">
        <v>90</v>
      </c>
      <c r="L32" s="35" t="s">
        <v>92</v>
      </c>
      <c r="M32" s="29" t="s">
        <v>90</v>
      </c>
      <c r="N32" s="29" t="s">
        <v>90</v>
      </c>
      <c r="O32" s="29" t="s">
        <v>90</v>
      </c>
      <c r="P32" s="29" t="s">
        <v>90</v>
      </c>
      <c r="Q32" s="30" t="s">
        <v>90</v>
      </c>
    </row>
    <row r="33" spans="1:17" ht="13.5">
      <c r="A33" s="12" t="s">
        <v>22</v>
      </c>
      <c r="B33" s="28">
        <v>61</v>
      </c>
      <c r="C33" s="28">
        <v>12</v>
      </c>
      <c r="D33" s="28">
        <v>10007</v>
      </c>
      <c r="E33" s="28">
        <v>120357</v>
      </c>
      <c r="F33" s="28">
        <v>5924504</v>
      </c>
      <c r="G33" s="28">
        <v>24976960</v>
      </c>
      <c r="H33" s="28">
        <v>65384935</v>
      </c>
      <c r="I33" s="28">
        <v>4820652</v>
      </c>
      <c r="J33" s="28">
        <v>66249331</v>
      </c>
      <c r="K33" s="28">
        <v>35768858</v>
      </c>
      <c r="L33" s="28">
        <v>49</v>
      </c>
      <c r="M33" s="28">
        <v>741</v>
      </c>
      <c r="N33" s="28">
        <v>733</v>
      </c>
      <c r="O33" s="28">
        <v>251060</v>
      </c>
      <c r="P33" s="28">
        <v>1060801</v>
      </c>
      <c r="Q33" s="31">
        <v>1668504</v>
      </c>
    </row>
    <row r="34" spans="1:17" ht="13.5">
      <c r="A34" s="12" t="s">
        <v>23</v>
      </c>
      <c r="B34" s="28">
        <v>7</v>
      </c>
      <c r="C34" s="28">
        <v>3</v>
      </c>
      <c r="D34" s="29" t="s">
        <v>89</v>
      </c>
      <c r="E34" s="29" t="s">
        <v>89</v>
      </c>
      <c r="F34" s="29" t="s">
        <v>89</v>
      </c>
      <c r="G34" s="29" t="s">
        <v>89</v>
      </c>
      <c r="H34" s="29" t="s">
        <v>89</v>
      </c>
      <c r="I34" s="29" t="s">
        <v>89</v>
      </c>
      <c r="J34" s="29" t="s">
        <v>89</v>
      </c>
      <c r="K34" s="29" t="s">
        <v>89</v>
      </c>
      <c r="L34" s="28">
        <v>4</v>
      </c>
      <c r="M34" s="29" t="s">
        <v>89</v>
      </c>
      <c r="N34" s="29" t="s">
        <v>89</v>
      </c>
      <c r="O34" s="29" t="s">
        <v>89</v>
      </c>
      <c r="P34" s="29" t="s">
        <v>89</v>
      </c>
      <c r="Q34" s="30" t="s">
        <v>89</v>
      </c>
    </row>
    <row r="35" spans="1:17" ht="13.5">
      <c r="A35" s="12" t="s">
        <v>24</v>
      </c>
      <c r="B35" s="35" t="s">
        <v>92</v>
      </c>
      <c r="C35" s="29" t="s">
        <v>90</v>
      </c>
      <c r="D35" s="29" t="s">
        <v>90</v>
      </c>
      <c r="E35" s="29" t="s">
        <v>90</v>
      </c>
      <c r="F35" s="29" t="s">
        <v>90</v>
      </c>
      <c r="G35" s="29" t="s">
        <v>90</v>
      </c>
      <c r="H35" s="29" t="s">
        <v>90</v>
      </c>
      <c r="I35" s="29" t="s">
        <v>90</v>
      </c>
      <c r="J35" s="29" t="s">
        <v>90</v>
      </c>
      <c r="K35" s="29" t="s">
        <v>90</v>
      </c>
      <c r="L35" s="35" t="s">
        <v>92</v>
      </c>
      <c r="M35" s="29" t="s">
        <v>90</v>
      </c>
      <c r="N35" s="29" t="s">
        <v>90</v>
      </c>
      <c r="O35" s="29" t="s">
        <v>90</v>
      </c>
      <c r="P35" s="29" t="s">
        <v>90</v>
      </c>
      <c r="Q35" s="30" t="s">
        <v>90</v>
      </c>
    </row>
    <row r="36" spans="1:17" ht="13.5">
      <c r="A36" s="12" t="s">
        <v>25</v>
      </c>
      <c r="B36" s="29" t="s">
        <v>90</v>
      </c>
      <c r="C36" s="29" t="s">
        <v>90</v>
      </c>
      <c r="D36" s="29" t="s">
        <v>90</v>
      </c>
      <c r="E36" s="29" t="s">
        <v>90</v>
      </c>
      <c r="F36" s="29" t="s">
        <v>90</v>
      </c>
      <c r="G36" s="29" t="s">
        <v>90</v>
      </c>
      <c r="H36" s="29" t="s">
        <v>90</v>
      </c>
      <c r="I36" s="29" t="s">
        <v>90</v>
      </c>
      <c r="J36" s="29" t="s">
        <v>90</v>
      </c>
      <c r="K36" s="29" t="s">
        <v>90</v>
      </c>
      <c r="L36" s="29" t="s">
        <v>90</v>
      </c>
      <c r="M36" s="29" t="s">
        <v>90</v>
      </c>
      <c r="N36" s="29" t="s">
        <v>90</v>
      </c>
      <c r="O36" s="29" t="s">
        <v>90</v>
      </c>
      <c r="P36" s="29" t="s">
        <v>90</v>
      </c>
      <c r="Q36" s="30" t="s">
        <v>90</v>
      </c>
    </row>
    <row r="37" spans="1:17" ht="13.5">
      <c r="A37" s="12" t="s">
        <v>26</v>
      </c>
      <c r="B37" s="29" t="s">
        <v>90</v>
      </c>
      <c r="C37" s="29" t="s">
        <v>90</v>
      </c>
      <c r="D37" s="29" t="s">
        <v>90</v>
      </c>
      <c r="E37" s="29" t="s">
        <v>90</v>
      </c>
      <c r="F37" s="29" t="s">
        <v>90</v>
      </c>
      <c r="G37" s="29" t="s">
        <v>90</v>
      </c>
      <c r="H37" s="29" t="s">
        <v>90</v>
      </c>
      <c r="I37" s="29" t="s">
        <v>90</v>
      </c>
      <c r="J37" s="29" t="s">
        <v>90</v>
      </c>
      <c r="K37" s="29" t="s">
        <v>90</v>
      </c>
      <c r="L37" s="29" t="s">
        <v>90</v>
      </c>
      <c r="M37" s="29" t="s">
        <v>90</v>
      </c>
      <c r="N37" s="29" t="s">
        <v>90</v>
      </c>
      <c r="O37" s="29" t="s">
        <v>90</v>
      </c>
      <c r="P37" s="29" t="s">
        <v>90</v>
      </c>
      <c r="Q37" s="30" t="s">
        <v>90</v>
      </c>
    </row>
    <row r="38" spans="1:17" ht="13.5">
      <c r="A38" s="12" t="s">
        <v>27</v>
      </c>
      <c r="B38" s="28">
        <v>6</v>
      </c>
      <c r="C38" s="28">
        <v>4</v>
      </c>
      <c r="D38" s="29" t="s">
        <v>89</v>
      </c>
      <c r="E38" s="29" t="s">
        <v>89</v>
      </c>
      <c r="F38" s="29" t="s">
        <v>89</v>
      </c>
      <c r="G38" s="29" t="s">
        <v>89</v>
      </c>
      <c r="H38" s="29" t="s">
        <v>89</v>
      </c>
      <c r="I38" s="29" t="s">
        <v>89</v>
      </c>
      <c r="J38" s="29" t="s">
        <v>89</v>
      </c>
      <c r="K38" s="29" t="s">
        <v>89</v>
      </c>
      <c r="L38" s="28">
        <v>2</v>
      </c>
      <c r="M38" s="29" t="s">
        <v>89</v>
      </c>
      <c r="N38" s="29" t="s">
        <v>89</v>
      </c>
      <c r="O38" s="29" t="s">
        <v>89</v>
      </c>
      <c r="P38" s="29" t="s">
        <v>89</v>
      </c>
      <c r="Q38" s="30" t="s">
        <v>89</v>
      </c>
    </row>
    <row r="39" spans="1:17" ht="13.5">
      <c r="A39" s="12" t="s">
        <v>28</v>
      </c>
      <c r="B39" s="28">
        <v>1</v>
      </c>
      <c r="C39" s="28">
        <v>1</v>
      </c>
      <c r="D39" s="29" t="s">
        <v>89</v>
      </c>
      <c r="E39" s="29" t="s">
        <v>89</v>
      </c>
      <c r="F39" s="29" t="s">
        <v>89</v>
      </c>
      <c r="G39" s="29" t="s">
        <v>89</v>
      </c>
      <c r="H39" s="29" t="s">
        <v>89</v>
      </c>
      <c r="I39" s="29" t="s">
        <v>89</v>
      </c>
      <c r="J39" s="29" t="s">
        <v>89</v>
      </c>
      <c r="K39" s="29" t="s">
        <v>89</v>
      </c>
      <c r="L39" s="35" t="s">
        <v>92</v>
      </c>
      <c r="M39" s="29" t="s">
        <v>90</v>
      </c>
      <c r="N39" s="29" t="s">
        <v>90</v>
      </c>
      <c r="O39" s="29" t="s">
        <v>90</v>
      </c>
      <c r="P39" s="29" t="s">
        <v>90</v>
      </c>
      <c r="Q39" s="30" t="s">
        <v>90</v>
      </c>
    </row>
    <row r="40" spans="1:17" ht="13.5">
      <c r="A40" s="12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31"/>
    </row>
    <row r="41" spans="1:17" ht="13.5">
      <c r="A41" s="12" t="s">
        <v>29</v>
      </c>
      <c r="B41" s="28">
        <v>26</v>
      </c>
      <c r="C41" s="28">
        <v>7</v>
      </c>
      <c r="D41" s="28">
        <v>487</v>
      </c>
      <c r="E41" s="28">
        <v>5764</v>
      </c>
      <c r="F41" s="28">
        <v>192048</v>
      </c>
      <c r="G41" s="28">
        <v>7025611</v>
      </c>
      <c r="H41" s="28">
        <v>7674229</v>
      </c>
      <c r="I41" s="28">
        <v>49175</v>
      </c>
      <c r="J41" s="28">
        <v>7693823</v>
      </c>
      <c r="K41" s="28">
        <v>611787</v>
      </c>
      <c r="L41" s="28">
        <v>19</v>
      </c>
      <c r="M41" s="28">
        <v>255</v>
      </c>
      <c r="N41" s="28">
        <v>254</v>
      </c>
      <c r="O41" s="28">
        <v>88004</v>
      </c>
      <c r="P41" s="28">
        <v>576422</v>
      </c>
      <c r="Q41" s="31">
        <v>961446</v>
      </c>
    </row>
    <row r="42" spans="1:17" ht="13.5">
      <c r="A42" s="12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31"/>
    </row>
    <row r="43" spans="1:17" ht="13.5">
      <c r="A43" s="12" t="s">
        <v>30</v>
      </c>
      <c r="B43" s="28">
        <v>10</v>
      </c>
      <c r="C43" s="28">
        <v>2</v>
      </c>
      <c r="D43" s="29" t="s">
        <v>89</v>
      </c>
      <c r="E43" s="29" t="s">
        <v>89</v>
      </c>
      <c r="F43" s="29" t="s">
        <v>89</v>
      </c>
      <c r="G43" s="29" t="s">
        <v>89</v>
      </c>
      <c r="H43" s="29" t="s">
        <v>89</v>
      </c>
      <c r="I43" s="29" t="s">
        <v>89</v>
      </c>
      <c r="J43" s="29" t="s">
        <v>89</v>
      </c>
      <c r="K43" s="29" t="s">
        <v>89</v>
      </c>
      <c r="L43" s="28">
        <v>8</v>
      </c>
      <c r="M43" s="29" t="s">
        <v>89</v>
      </c>
      <c r="N43" s="29" t="s">
        <v>89</v>
      </c>
      <c r="O43" s="29" t="s">
        <v>89</v>
      </c>
      <c r="P43" s="29" t="s">
        <v>89</v>
      </c>
      <c r="Q43" s="30" t="s">
        <v>89</v>
      </c>
    </row>
    <row r="44" spans="1:17" ht="13.5">
      <c r="A44" s="12" t="s">
        <v>31</v>
      </c>
      <c r="B44" s="29" t="s">
        <v>90</v>
      </c>
      <c r="C44" s="29" t="s">
        <v>90</v>
      </c>
      <c r="D44" s="29" t="s">
        <v>90</v>
      </c>
      <c r="E44" s="29" t="s">
        <v>90</v>
      </c>
      <c r="F44" s="29" t="s">
        <v>90</v>
      </c>
      <c r="G44" s="29" t="s">
        <v>90</v>
      </c>
      <c r="H44" s="29" t="s">
        <v>90</v>
      </c>
      <c r="I44" s="29" t="s">
        <v>90</v>
      </c>
      <c r="J44" s="29" t="s">
        <v>90</v>
      </c>
      <c r="K44" s="29" t="s">
        <v>90</v>
      </c>
      <c r="L44" s="29" t="s">
        <v>90</v>
      </c>
      <c r="M44" s="29" t="s">
        <v>90</v>
      </c>
      <c r="N44" s="29" t="s">
        <v>90</v>
      </c>
      <c r="O44" s="29" t="s">
        <v>90</v>
      </c>
      <c r="P44" s="29" t="s">
        <v>90</v>
      </c>
      <c r="Q44" s="30" t="s">
        <v>90</v>
      </c>
    </row>
    <row r="45" spans="1:17" ht="13.5">
      <c r="A45" s="12" t="s">
        <v>32</v>
      </c>
      <c r="B45" s="28">
        <v>1</v>
      </c>
      <c r="C45" s="35" t="s">
        <v>92</v>
      </c>
      <c r="D45" s="29" t="s">
        <v>90</v>
      </c>
      <c r="E45" s="29" t="s">
        <v>90</v>
      </c>
      <c r="F45" s="29" t="s">
        <v>90</v>
      </c>
      <c r="G45" s="29" t="s">
        <v>90</v>
      </c>
      <c r="H45" s="29" t="s">
        <v>90</v>
      </c>
      <c r="I45" s="29" t="s">
        <v>90</v>
      </c>
      <c r="J45" s="29" t="s">
        <v>90</v>
      </c>
      <c r="K45" s="29" t="s">
        <v>90</v>
      </c>
      <c r="L45" s="29">
        <v>1</v>
      </c>
      <c r="M45" s="29" t="s">
        <v>89</v>
      </c>
      <c r="N45" s="29" t="s">
        <v>89</v>
      </c>
      <c r="O45" s="29" t="s">
        <v>89</v>
      </c>
      <c r="P45" s="29" t="s">
        <v>89</v>
      </c>
      <c r="Q45" s="30" t="s">
        <v>89</v>
      </c>
    </row>
    <row r="46" spans="1:17" ht="13.5">
      <c r="A46" s="12" t="s">
        <v>33</v>
      </c>
      <c r="B46" s="28">
        <v>1</v>
      </c>
      <c r="C46" s="28">
        <v>1</v>
      </c>
      <c r="D46" s="29" t="s">
        <v>89</v>
      </c>
      <c r="E46" s="29" t="s">
        <v>89</v>
      </c>
      <c r="F46" s="29" t="s">
        <v>89</v>
      </c>
      <c r="G46" s="29" t="s">
        <v>89</v>
      </c>
      <c r="H46" s="29" t="s">
        <v>89</v>
      </c>
      <c r="I46" s="29" t="s">
        <v>89</v>
      </c>
      <c r="J46" s="29" t="s">
        <v>89</v>
      </c>
      <c r="K46" s="29" t="s">
        <v>89</v>
      </c>
      <c r="L46" s="35" t="s">
        <v>92</v>
      </c>
      <c r="M46" s="29" t="s">
        <v>90</v>
      </c>
      <c r="N46" s="29" t="s">
        <v>90</v>
      </c>
      <c r="O46" s="29" t="s">
        <v>90</v>
      </c>
      <c r="P46" s="29" t="s">
        <v>90</v>
      </c>
      <c r="Q46" s="30" t="s">
        <v>90</v>
      </c>
    </row>
    <row r="47" spans="1:17" ht="13.5">
      <c r="A47" s="12" t="s">
        <v>34</v>
      </c>
      <c r="B47" s="28">
        <v>1</v>
      </c>
      <c r="C47" s="28">
        <v>1</v>
      </c>
      <c r="D47" s="29" t="s">
        <v>89</v>
      </c>
      <c r="E47" s="29" t="s">
        <v>89</v>
      </c>
      <c r="F47" s="29" t="s">
        <v>89</v>
      </c>
      <c r="G47" s="29" t="s">
        <v>89</v>
      </c>
      <c r="H47" s="29" t="s">
        <v>89</v>
      </c>
      <c r="I47" s="29" t="s">
        <v>89</v>
      </c>
      <c r="J47" s="29" t="s">
        <v>89</v>
      </c>
      <c r="K47" s="29" t="s">
        <v>89</v>
      </c>
      <c r="L47" s="35" t="s">
        <v>92</v>
      </c>
      <c r="M47" s="29" t="s">
        <v>90</v>
      </c>
      <c r="N47" s="29" t="s">
        <v>90</v>
      </c>
      <c r="O47" s="29" t="s">
        <v>90</v>
      </c>
      <c r="P47" s="29" t="s">
        <v>90</v>
      </c>
      <c r="Q47" s="30" t="s">
        <v>90</v>
      </c>
    </row>
    <row r="48" spans="1:17" ht="13.5">
      <c r="A48" s="12" t="s">
        <v>35</v>
      </c>
      <c r="B48" s="28">
        <v>7</v>
      </c>
      <c r="C48" s="28">
        <v>2</v>
      </c>
      <c r="D48" s="29" t="s">
        <v>89</v>
      </c>
      <c r="E48" s="29" t="s">
        <v>89</v>
      </c>
      <c r="F48" s="29" t="s">
        <v>89</v>
      </c>
      <c r="G48" s="29" t="s">
        <v>89</v>
      </c>
      <c r="H48" s="29" t="s">
        <v>89</v>
      </c>
      <c r="I48" s="29" t="s">
        <v>89</v>
      </c>
      <c r="J48" s="29" t="s">
        <v>89</v>
      </c>
      <c r="K48" s="29" t="s">
        <v>89</v>
      </c>
      <c r="L48" s="28">
        <v>5</v>
      </c>
      <c r="M48" s="29" t="s">
        <v>89</v>
      </c>
      <c r="N48" s="29" t="s">
        <v>89</v>
      </c>
      <c r="O48" s="29" t="s">
        <v>89</v>
      </c>
      <c r="P48" s="29" t="s">
        <v>89</v>
      </c>
      <c r="Q48" s="30" t="s">
        <v>89</v>
      </c>
    </row>
    <row r="49" spans="1:17" ht="13.5">
      <c r="A49" s="12" t="s">
        <v>36</v>
      </c>
      <c r="B49" s="29" t="s">
        <v>90</v>
      </c>
      <c r="C49" s="29" t="s">
        <v>90</v>
      </c>
      <c r="D49" s="29" t="s">
        <v>90</v>
      </c>
      <c r="E49" s="29" t="s">
        <v>90</v>
      </c>
      <c r="F49" s="29" t="s">
        <v>90</v>
      </c>
      <c r="G49" s="29" t="s">
        <v>90</v>
      </c>
      <c r="H49" s="29" t="s">
        <v>90</v>
      </c>
      <c r="I49" s="29" t="s">
        <v>90</v>
      </c>
      <c r="J49" s="29" t="s">
        <v>90</v>
      </c>
      <c r="K49" s="29" t="s">
        <v>90</v>
      </c>
      <c r="L49" s="29" t="s">
        <v>90</v>
      </c>
      <c r="M49" s="29" t="s">
        <v>90</v>
      </c>
      <c r="N49" s="29" t="s">
        <v>90</v>
      </c>
      <c r="O49" s="29" t="s">
        <v>90</v>
      </c>
      <c r="P49" s="29" t="s">
        <v>90</v>
      </c>
      <c r="Q49" s="30" t="s">
        <v>90</v>
      </c>
    </row>
    <row r="50" spans="1:17" ht="13.5">
      <c r="A50" s="12" t="s">
        <v>37</v>
      </c>
      <c r="B50" s="28">
        <v>1</v>
      </c>
      <c r="C50" s="29" t="s">
        <v>90</v>
      </c>
      <c r="D50" s="29" t="s">
        <v>90</v>
      </c>
      <c r="E50" s="29" t="s">
        <v>90</v>
      </c>
      <c r="F50" s="29" t="s">
        <v>90</v>
      </c>
      <c r="G50" s="29" t="s">
        <v>90</v>
      </c>
      <c r="H50" s="29" t="s">
        <v>90</v>
      </c>
      <c r="I50" s="29" t="s">
        <v>90</v>
      </c>
      <c r="J50" s="29" t="s">
        <v>90</v>
      </c>
      <c r="K50" s="29" t="s">
        <v>90</v>
      </c>
      <c r="L50" s="28">
        <v>1</v>
      </c>
      <c r="M50" s="29" t="s">
        <v>89</v>
      </c>
      <c r="N50" s="29" t="s">
        <v>89</v>
      </c>
      <c r="O50" s="29" t="s">
        <v>89</v>
      </c>
      <c r="P50" s="29" t="s">
        <v>89</v>
      </c>
      <c r="Q50" s="30" t="s">
        <v>89</v>
      </c>
    </row>
    <row r="51" spans="1:17" ht="13.5">
      <c r="A51" s="12" t="s">
        <v>38</v>
      </c>
      <c r="B51" s="28">
        <v>4</v>
      </c>
      <c r="C51" s="35" t="s">
        <v>92</v>
      </c>
      <c r="D51" s="29" t="s">
        <v>90</v>
      </c>
      <c r="E51" s="29" t="s">
        <v>90</v>
      </c>
      <c r="F51" s="29" t="s">
        <v>90</v>
      </c>
      <c r="G51" s="29" t="s">
        <v>90</v>
      </c>
      <c r="H51" s="29" t="s">
        <v>90</v>
      </c>
      <c r="I51" s="29" t="s">
        <v>90</v>
      </c>
      <c r="J51" s="29" t="s">
        <v>90</v>
      </c>
      <c r="K51" s="29" t="s">
        <v>90</v>
      </c>
      <c r="L51" s="28">
        <v>4</v>
      </c>
      <c r="M51" s="29">
        <v>72</v>
      </c>
      <c r="N51" s="29">
        <v>72</v>
      </c>
      <c r="O51" s="29">
        <v>21356</v>
      </c>
      <c r="P51" s="29">
        <v>29041</v>
      </c>
      <c r="Q51" s="30">
        <v>211862</v>
      </c>
    </row>
    <row r="52" spans="1:17" ht="13.5">
      <c r="A52" s="12" t="s">
        <v>39</v>
      </c>
      <c r="B52" s="29" t="s">
        <v>90</v>
      </c>
      <c r="C52" s="29" t="s">
        <v>90</v>
      </c>
      <c r="D52" s="29" t="s">
        <v>90</v>
      </c>
      <c r="E52" s="29" t="s">
        <v>90</v>
      </c>
      <c r="F52" s="29" t="s">
        <v>90</v>
      </c>
      <c r="G52" s="29" t="s">
        <v>90</v>
      </c>
      <c r="H52" s="29" t="s">
        <v>90</v>
      </c>
      <c r="I52" s="29" t="s">
        <v>90</v>
      </c>
      <c r="J52" s="29" t="s">
        <v>90</v>
      </c>
      <c r="K52" s="29" t="s">
        <v>90</v>
      </c>
      <c r="L52" s="29" t="s">
        <v>90</v>
      </c>
      <c r="M52" s="29" t="s">
        <v>90</v>
      </c>
      <c r="N52" s="29" t="s">
        <v>90</v>
      </c>
      <c r="O52" s="29" t="s">
        <v>90</v>
      </c>
      <c r="P52" s="29" t="s">
        <v>90</v>
      </c>
      <c r="Q52" s="30" t="s">
        <v>90</v>
      </c>
    </row>
    <row r="53" spans="1:17" ht="13.5">
      <c r="A53" s="12" t="s">
        <v>40</v>
      </c>
      <c r="B53" s="29" t="s">
        <v>90</v>
      </c>
      <c r="C53" s="29" t="s">
        <v>90</v>
      </c>
      <c r="D53" s="29" t="s">
        <v>90</v>
      </c>
      <c r="E53" s="29" t="s">
        <v>90</v>
      </c>
      <c r="F53" s="29" t="s">
        <v>90</v>
      </c>
      <c r="G53" s="29" t="s">
        <v>90</v>
      </c>
      <c r="H53" s="29" t="s">
        <v>90</v>
      </c>
      <c r="I53" s="29" t="s">
        <v>90</v>
      </c>
      <c r="J53" s="29" t="s">
        <v>90</v>
      </c>
      <c r="K53" s="29" t="s">
        <v>90</v>
      </c>
      <c r="L53" s="29" t="s">
        <v>90</v>
      </c>
      <c r="M53" s="29" t="s">
        <v>90</v>
      </c>
      <c r="N53" s="29" t="s">
        <v>90</v>
      </c>
      <c r="O53" s="29" t="s">
        <v>90</v>
      </c>
      <c r="P53" s="29" t="s">
        <v>90</v>
      </c>
      <c r="Q53" s="30" t="s">
        <v>90</v>
      </c>
    </row>
    <row r="54" spans="1:17" ht="13.5">
      <c r="A54" s="12" t="s">
        <v>41</v>
      </c>
      <c r="B54" s="29" t="s">
        <v>90</v>
      </c>
      <c r="C54" s="29" t="s">
        <v>90</v>
      </c>
      <c r="D54" s="29" t="s">
        <v>90</v>
      </c>
      <c r="E54" s="29" t="s">
        <v>90</v>
      </c>
      <c r="F54" s="29" t="s">
        <v>90</v>
      </c>
      <c r="G54" s="29" t="s">
        <v>90</v>
      </c>
      <c r="H54" s="29" t="s">
        <v>90</v>
      </c>
      <c r="I54" s="29" t="s">
        <v>90</v>
      </c>
      <c r="J54" s="29" t="s">
        <v>90</v>
      </c>
      <c r="K54" s="29" t="s">
        <v>90</v>
      </c>
      <c r="L54" s="29" t="s">
        <v>90</v>
      </c>
      <c r="M54" s="29" t="s">
        <v>90</v>
      </c>
      <c r="N54" s="29" t="s">
        <v>90</v>
      </c>
      <c r="O54" s="29" t="s">
        <v>90</v>
      </c>
      <c r="P54" s="29" t="s">
        <v>90</v>
      </c>
      <c r="Q54" s="30" t="s">
        <v>90</v>
      </c>
    </row>
    <row r="55" spans="1:17" ht="13.5">
      <c r="A55" s="12" t="s">
        <v>42</v>
      </c>
      <c r="B55" s="29" t="s">
        <v>90</v>
      </c>
      <c r="C55" s="29" t="s">
        <v>90</v>
      </c>
      <c r="D55" s="29" t="s">
        <v>90</v>
      </c>
      <c r="E55" s="29" t="s">
        <v>90</v>
      </c>
      <c r="F55" s="29" t="s">
        <v>90</v>
      </c>
      <c r="G55" s="29" t="s">
        <v>90</v>
      </c>
      <c r="H55" s="29" t="s">
        <v>90</v>
      </c>
      <c r="I55" s="29" t="s">
        <v>90</v>
      </c>
      <c r="J55" s="29" t="s">
        <v>90</v>
      </c>
      <c r="K55" s="29" t="s">
        <v>90</v>
      </c>
      <c r="L55" s="29" t="s">
        <v>90</v>
      </c>
      <c r="M55" s="29" t="s">
        <v>90</v>
      </c>
      <c r="N55" s="29" t="s">
        <v>90</v>
      </c>
      <c r="O55" s="29" t="s">
        <v>90</v>
      </c>
      <c r="P55" s="29" t="s">
        <v>90</v>
      </c>
      <c r="Q55" s="30" t="s">
        <v>90</v>
      </c>
    </row>
    <row r="56" spans="1:17" ht="13.5">
      <c r="A56" s="12" t="s">
        <v>43</v>
      </c>
      <c r="B56" s="28">
        <v>1</v>
      </c>
      <c r="C56" s="28">
        <v>1</v>
      </c>
      <c r="D56" s="29" t="s">
        <v>89</v>
      </c>
      <c r="E56" s="29" t="s">
        <v>89</v>
      </c>
      <c r="F56" s="29" t="s">
        <v>89</v>
      </c>
      <c r="G56" s="29" t="s">
        <v>89</v>
      </c>
      <c r="H56" s="29" t="s">
        <v>89</v>
      </c>
      <c r="I56" s="29" t="s">
        <v>89</v>
      </c>
      <c r="J56" s="29" t="s">
        <v>89</v>
      </c>
      <c r="K56" s="29" t="s">
        <v>89</v>
      </c>
      <c r="L56" s="29" t="s">
        <v>90</v>
      </c>
      <c r="M56" s="29" t="s">
        <v>90</v>
      </c>
      <c r="N56" s="29" t="s">
        <v>90</v>
      </c>
      <c r="O56" s="29" t="s">
        <v>90</v>
      </c>
      <c r="P56" s="29" t="s">
        <v>90</v>
      </c>
      <c r="Q56" s="30" t="s">
        <v>90</v>
      </c>
    </row>
    <row r="57" spans="1:17" ht="13.5">
      <c r="A57" s="14" t="s">
        <v>44</v>
      </c>
      <c r="B57" s="32" t="s">
        <v>90</v>
      </c>
      <c r="C57" s="32" t="s">
        <v>90</v>
      </c>
      <c r="D57" s="32" t="s">
        <v>90</v>
      </c>
      <c r="E57" s="32" t="s">
        <v>90</v>
      </c>
      <c r="F57" s="32" t="s">
        <v>90</v>
      </c>
      <c r="G57" s="32" t="s">
        <v>90</v>
      </c>
      <c r="H57" s="32" t="s">
        <v>90</v>
      </c>
      <c r="I57" s="32" t="s">
        <v>90</v>
      </c>
      <c r="J57" s="32" t="s">
        <v>90</v>
      </c>
      <c r="K57" s="32" t="s">
        <v>90</v>
      </c>
      <c r="L57" s="32" t="s">
        <v>90</v>
      </c>
      <c r="M57" s="32" t="s">
        <v>90</v>
      </c>
      <c r="N57" s="32" t="s">
        <v>90</v>
      </c>
      <c r="O57" s="32" t="s">
        <v>90</v>
      </c>
      <c r="P57" s="32" t="s">
        <v>90</v>
      </c>
      <c r="Q57" s="33" t="s">
        <v>90</v>
      </c>
    </row>
  </sheetData>
  <mergeCells count="18">
    <mergeCell ref="N5:N6"/>
    <mergeCell ref="O5:O6"/>
    <mergeCell ref="P5:P6"/>
    <mergeCell ref="Q5:Q6"/>
    <mergeCell ref="J5:J6"/>
    <mergeCell ref="K5:K6"/>
    <mergeCell ref="L5:L6"/>
    <mergeCell ref="M5:M6"/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7" width="12.625" style="2" customWidth="1"/>
    <col min="18" max="16384" width="9.00390625" style="2" customWidth="1"/>
  </cols>
  <sheetData>
    <row r="1" spans="1:17" s="9" customFormat="1" ht="17.25">
      <c r="A1" s="1" t="str">
        <f>+'総数'!A1</f>
        <v>市郡・産業中分類・従業者規模別事業所数，従業者数，製造品出荷額等外　〔平成元年(1989)〕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1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Q2" s="18"/>
      <c r="AF2" s="3"/>
      <c r="AG2" s="3"/>
      <c r="AH2" s="3"/>
    </row>
    <row r="3" spans="1:34" ht="19.5" customHeight="1">
      <c r="A3" s="6" t="s">
        <v>2</v>
      </c>
      <c r="B3" s="53" t="s">
        <v>45</v>
      </c>
      <c r="C3" s="21"/>
      <c r="D3" s="20" t="s">
        <v>77</v>
      </c>
      <c r="E3" s="17"/>
      <c r="F3" s="11"/>
      <c r="G3" s="11"/>
      <c r="H3" s="11"/>
      <c r="I3" s="11"/>
      <c r="J3" s="11"/>
      <c r="K3" s="11"/>
      <c r="L3" s="11"/>
      <c r="M3" s="11"/>
      <c r="N3" s="11"/>
      <c r="O3" s="17"/>
      <c r="P3" s="17"/>
      <c r="Q3" s="19"/>
      <c r="R3" s="4"/>
      <c r="S3" s="4"/>
      <c r="T3" s="3"/>
      <c r="U3" s="3"/>
      <c r="V3" s="3"/>
      <c r="W3" s="3"/>
      <c r="X3" s="3"/>
      <c r="Y3" s="3"/>
      <c r="Z3" s="4"/>
      <c r="AA3" s="4"/>
      <c r="AB3" s="3"/>
      <c r="AC3" s="4"/>
      <c r="AD3" s="4"/>
      <c r="AE3" s="4"/>
      <c r="AF3" s="4"/>
      <c r="AG3" s="4"/>
      <c r="AH3" s="4"/>
    </row>
    <row r="4" spans="1:34" ht="13.5">
      <c r="A4" s="7" t="s">
        <v>3</v>
      </c>
      <c r="B4" s="58"/>
      <c r="C4" s="55" t="s">
        <v>46</v>
      </c>
      <c r="D4" s="56"/>
      <c r="E4" s="56"/>
      <c r="F4" s="56"/>
      <c r="G4" s="56"/>
      <c r="H4" s="56"/>
      <c r="I4" s="56"/>
      <c r="J4" s="56"/>
      <c r="K4" s="57"/>
      <c r="L4" s="55" t="s">
        <v>53</v>
      </c>
      <c r="M4" s="56"/>
      <c r="N4" s="56"/>
      <c r="O4" s="56"/>
      <c r="P4" s="56"/>
      <c r="Q4" s="57"/>
      <c r="R4" s="3"/>
      <c r="S4" s="4"/>
      <c r="T4" s="3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4"/>
    </row>
    <row r="5" spans="1:34" ht="13.5">
      <c r="A5" s="7" t="s">
        <v>4</v>
      </c>
      <c r="B5" s="58"/>
      <c r="C5" s="53" t="s">
        <v>47</v>
      </c>
      <c r="D5" s="53" t="s">
        <v>48</v>
      </c>
      <c r="E5" s="53" t="s">
        <v>54</v>
      </c>
      <c r="F5" s="53" t="s">
        <v>49</v>
      </c>
      <c r="G5" s="53" t="s">
        <v>55</v>
      </c>
      <c r="H5" s="53" t="s">
        <v>56</v>
      </c>
      <c r="I5" s="53" t="s">
        <v>50</v>
      </c>
      <c r="J5" s="53" t="s">
        <v>51</v>
      </c>
      <c r="K5" s="53" t="s">
        <v>52</v>
      </c>
      <c r="L5" s="53" t="s">
        <v>47</v>
      </c>
      <c r="M5" s="53" t="s">
        <v>48</v>
      </c>
      <c r="N5" s="53" t="s">
        <v>57</v>
      </c>
      <c r="O5" s="53" t="s">
        <v>49</v>
      </c>
      <c r="P5" s="53" t="s">
        <v>58</v>
      </c>
      <c r="Q5" s="53" t="s">
        <v>59</v>
      </c>
      <c r="R5" s="3"/>
      <c r="S5" s="4"/>
      <c r="T5" s="3"/>
      <c r="U5" s="3"/>
      <c r="V5" s="3"/>
      <c r="W5" s="3"/>
      <c r="X5" s="3"/>
      <c r="Y5" s="3"/>
      <c r="Z5" s="4"/>
      <c r="AA5" s="4"/>
      <c r="AB5" s="3"/>
      <c r="AC5" s="4"/>
      <c r="AD5" s="4"/>
      <c r="AE5" s="4"/>
      <c r="AF5" s="4"/>
      <c r="AG5" s="4"/>
      <c r="AH5" s="4"/>
    </row>
    <row r="6" spans="1:34" ht="13.5">
      <c r="A6" s="15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4"/>
      <c r="S6" s="4"/>
      <c r="T6" s="4"/>
      <c r="U6" s="4"/>
      <c r="V6" s="4"/>
      <c r="W6" s="3"/>
      <c r="X6" s="3"/>
      <c r="Y6" s="3"/>
      <c r="Z6" s="4"/>
      <c r="AA6" s="4"/>
      <c r="AB6" s="4"/>
      <c r="AC6" s="4"/>
      <c r="AD6" s="4"/>
      <c r="AE6" s="4"/>
      <c r="AF6" s="4"/>
      <c r="AG6" s="4"/>
      <c r="AH6" s="4"/>
    </row>
    <row r="7" spans="1:34" ht="13.5">
      <c r="A7" s="5" t="s">
        <v>5</v>
      </c>
      <c r="B7" s="28">
        <v>50</v>
      </c>
      <c r="C7" s="28">
        <v>12</v>
      </c>
      <c r="D7" s="28">
        <v>3863</v>
      </c>
      <c r="E7" s="34">
        <v>46417</v>
      </c>
      <c r="F7" s="28">
        <v>1753046</v>
      </c>
      <c r="G7" s="28">
        <v>11787351</v>
      </c>
      <c r="H7" s="28">
        <v>22490038</v>
      </c>
      <c r="I7" s="28">
        <v>559004</v>
      </c>
      <c r="J7" s="28">
        <v>22664016</v>
      </c>
      <c r="K7" s="28">
        <v>10122482</v>
      </c>
      <c r="L7" s="28">
        <v>38</v>
      </c>
      <c r="M7" s="28">
        <v>428</v>
      </c>
      <c r="N7" s="28">
        <v>422</v>
      </c>
      <c r="O7" s="28">
        <v>153268</v>
      </c>
      <c r="P7" s="28">
        <v>737569</v>
      </c>
      <c r="Q7" s="31">
        <v>1068784</v>
      </c>
      <c r="R7" s="4"/>
      <c r="S7" s="4"/>
      <c r="T7" s="4"/>
      <c r="U7" s="4"/>
      <c r="V7" s="4"/>
      <c r="W7" s="3"/>
      <c r="X7" s="3"/>
      <c r="Y7" s="3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5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31"/>
      <c r="R8" s="4"/>
      <c r="S8" s="4"/>
      <c r="T8" s="4"/>
      <c r="U8" s="4"/>
      <c r="V8" s="4"/>
      <c r="W8" s="3"/>
      <c r="X8" s="3"/>
      <c r="Y8" s="3"/>
      <c r="Z8" s="4"/>
      <c r="AA8" s="4"/>
      <c r="AB8" s="4"/>
      <c r="AC8" s="4"/>
      <c r="AD8" s="4"/>
      <c r="AE8" s="4"/>
      <c r="AF8" s="4"/>
      <c r="AG8" s="4"/>
      <c r="AH8" s="4"/>
    </row>
    <row r="9" spans="1:34" ht="13.5">
      <c r="A9" s="5" t="s">
        <v>6</v>
      </c>
      <c r="B9" s="28">
        <v>21</v>
      </c>
      <c r="C9" s="29" t="s">
        <v>90</v>
      </c>
      <c r="D9" s="29" t="s">
        <v>90</v>
      </c>
      <c r="E9" s="29" t="s">
        <v>90</v>
      </c>
      <c r="F9" s="29" t="s">
        <v>90</v>
      </c>
      <c r="G9" s="29" t="s">
        <v>90</v>
      </c>
      <c r="H9" s="29" t="s">
        <v>90</v>
      </c>
      <c r="I9" s="29" t="s">
        <v>90</v>
      </c>
      <c r="J9" s="29" t="s">
        <v>90</v>
      </c>
      <c r="K9" s="29" t="s">
        <v>90</v>
      </c>
      <c r="L9" s="28">
        <v>21</v>
      </c>
      <c r="M9" s="28">
        <v>127</v>
      </c>
      <c r="N9" s="28">
        <v>121</v>
      </c>
      <c r="O9" s="28">
        <v>40577</v>
      </c>
      <c r="P9" s="28">
        <v>80353</v>
      </c>
      <c r="Q9" s="31">
        <v>157004</v>
      </c>
      <c r="R9" s="4"/>
      <c r="S9" s="4"/>
      <c r="T9" s="4"/>
      <c r="U9" s="4"/>
      <c r="V9" s="4"/>
      <c r="W9" s="3"/>
      <c r="X9" s="3"/>
      <c r="Y9" s="3"/>
      <c r="Z9" s="4"/>
      <c r="AA9" s="4"/>
      <c r="AB9" s="4"/>
      <c r="AC9" s="4"/>
      <c r="AD9" s="4"/>
      <c r="AE9" s="4"/>
      <c r="AF9" s="4"/>
      <c r="AG9" s="4"/>
      <c r="AH9" s="4"/>
    </row>
    <row r="10" spans="1:34" ht="13.5">
      <c r="A10" s="5" t="s">
        <v>7</v>
      </c>
      <c r="B10" s="28">
        <v>11</v>
      </c>
      <c r="C10" s="29" t="s">
        <v>90</v>
      </c>
      <c r="D10" s="29" t="s">
        <v>90</v>
      </c>
      <c r="E10" s="29" t="s">
        <v>90</v>
      </c>
      <c r="F10" s="29" t="s">
        <v>90</v>
      </c>
      <c r="G10" s="29" t="s">
        <v>90</v>
      </c>
      <c r="H10" s="29" t="s">
        <v>90</v>
      </c>
      <c r="I10" s="29" t="s">
        <v>90</v>
      </c>
      <c r="J10" s="29" t="s">
        <v>90</v>
      </c>
      <c r="K10" s="29" t="s">
        <v>90</v>
      </c>
      <c r="L10" s="28">
        <v>11</v>
      </c>
      <c r="M10" s="28">
        <v>156</v>
      </c>
      <c r="N10" s="28">
        <v>156</v>
      </c>
      <c r="O10" s="28">
        <v>59654</v>
      </c>
      <c r="P10" s="28">
        <v>483643</v>
      </c>
      <c r="Q10" s="31">
        <v>643486</v>
      </c>
      <c r="R10" s="4"/>
      <c r="S10" s="4"/>
      <c r="T10" s="4"/>
      <c r="U10" s="4"/>
      <c r="V10" s="4"/>
      <c r="W10" s="3"/>
      <c r="X10" s="3"/>
      <c r="Y10" s="3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3.5">
      <c r="A11" s="5" t="s">
        <v>8</v>
      </c>
      <c r="B11" s="28">
        <v>6</v>
      </c>
      <c r="C11" s="29" t="s">
        <v>90</v>
      </c>
      <c r="D11" s="29" t="s">
        <v>90</v>
      </c>
      <c r="E11" s="29" t="s">
        <v>90</v>
      </c>
      <c r="F11" s="29" t="s">
        <v>90</v>
      </c>
      <c r="G11" s="29" t="s">
        <v>90</v>
      </c>
      <c r="H11" s="29" t="s">
        <v>90</v>
      </c>
      <c r="I11" s="29" t="s">
        <v>90</v>
      </c>
      <c r="J11" s="29" t="s">
        <v>90</v>
      </c>
      <c r="K11" s="29" t="s">
        <v>90</v>
      </c>
      <c r="L11" s="28">
        <v>6</v>
      </c>
      <c r="M11" s="28">
        <v>145</v>
      </c>
      <c r="N11" s="28">
        <v>145</v>
      </c>
      <c r="O11" s="28">
        <v>53037</v>
      </c>
      <c r="P11" s="28">
        <v>173573</v>
      </c>
      <c r="Q11" s="31">
        <v>268294</v>
      </c>
      <c r="R11" s="4"/>
      <c r="S11" s="4"/>
      <c r="T11" s="4"/>
      <c r="U11" s="4"/>
      <c r="V11" s="4"/>
      <c r="W11" s="3"/>
      <c r="X11" s="3"/>
      <c r="Y11" s="3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3.5">
      <c r="A12" s="5" t="s">
        <v>86</v>
      </c>
      <c r="B12" s="28">
        <v>1</v>
      </c>
      <c r="C12" s="28">
        <v>1</v>
      </c>
      <c r="D12" s="29" t="s">
        <v>89</v>
      </c>
      <c r="E12" s="29" t="s">
        <v>89</v>
      </c>
      <c r="F12" s="29" t="s">
        <v>89</v>
      </c>
      <c r="G12" s="29" t="s">
        <v>89</v>
      </c>
      <c r="H12" s="29" t="s">
        <v>89</v>
      </c>
      <c r="I12" s="29" t="s">
        <v>89</v>
      </c>
      <c r="J12" s="29" t="s">
        <v>89</v>
      </c>
      <c r="K12" s="29" t="s">
        <v>89</v>
      </c>
      <c r="L12" s="29" t="s">
        <v>90</v>
      </c>
      <c r="M12" s="29" t="s">
        <v>90</v>
      </c>
      <c r="N12" s="29" t="s">
        <v>90</v>
      </c>
      <c r="O12" s="29" t="s">
        <v>90</v>
      </c>
      <c r="P12" s="29" t="s">
        <v>90</v>
      </c>
      <c r="Q12" s="30" t="s">
        <v>90</v>
      </c>
      <c r="R12" s="4"/>
      <c r="S12" s="4"/>
      <c r="T12" s="4"/>
      <c r="U12" s="4"/>
      <c r="V12" s="4"/>
      <c r="W12" s="3"/>
      <c r="X12" s="3"/>
      <c r="Y12" s="3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3.5">
      <c r="A13" s="5" t="s">
        <v>9</v>
      </c>
      <c r="B13" s="28">
        <v>2</v>
      </c>
      <c r="C13" s="28">
        <v>2</v>
      </c>
      <c r="D13" s="29" t="s">
        <v>89</v>
      </c>
      <c r="E13" s="29" t="s">
        <v>89</v>
      </c>
      <c r="F13" s="29" t="s">
        <v>89</v>
      </c>
      <c r="G13" s="29" t="s">
        <v>89</v>
      </c>
      <c r="H13" s="29" t="s">
        <v>89</v>
      </c>
      <c r="I13" s="29" t="s">
        <v>89</v>
      </c>
      <c r="J13" s="29" t="s">
        <v>89</v>
      </c>
      <c r="K13" s="29" t="s">
        <v>89</v>
      </c>
      <c r="L13" s="29" t="s">
        <v>90</v>
      </c>
      <c r="M13" s="29" t="s">
        <v>90</v>
      </c>
      <c r="N13" s="29" t="s">
        <v>90</v>
      </c>
      <c r="O13" s="29" t="s">
        <v>90</v>
      </c>
      <c r="P13" s="29" t="s">
        <v>90</v>
      </c>
      <c r="Q13" s="30" t="s">
        <v>90</v>
      </c>
      <c r="R13" s="4"/>
      <c r="S13" s="4"/>
      <c r="T13" s="4"/>
      <c r="U13" s="4"/>
      <c r="V13" s="4"/>
      <c r="W13" s="3"/>
      <c r="X13" s="3"/>
      <c r="Y13" s="3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3.5">
      <c r="A14" s="12" t="s">
        <v>10</v>
      </c>
      <c r="B14" s="28">
        <v>5</v>
      </c>
      <c r="C14" s="28">
        <v>5</v>
      </c>
      <c r="D14" s="28">
        <v>830</v>
      </c>
      <c r="E14" s="28">
        <v>10100</v>
      </c>
      <c r="F14" s="28">
        <v>336388</v>
      </c>
      <c r="G14" s="28">
        <v>2285970</v>
      </c>
      <c r="H14" s="28">
        <v>3555754</v>
      </c>
      <c r="I14" s="28">
        <v>119047</v>
      </c>
      <c r="J14" s="28">
        <v>3570497</v>
      </c>
      <c r="K14" s="28">
        <v>1146184</v>
      </c>
      <c r="L14" s="29" t="s">
        <v>90</v>
      </c>
      <c r="M14" s="29" t="s">
        <v>90</v>
      </c>
      <c r="N14" s="29" t="s">
        <v>90</v>
      </c>
      <c r="O14" s="29" t="s">
        <v>90</v>
      </c>
      <c r="P14" s="29" t="s">
        <v>90</v>
      </c>
      <c r="Q14" s="30" t="s">
        <v>90</v>
      </c>
      <c r="R14" s="4"/>
      <c r="S14" s="4"/>
      <c r="T14" s="4"/>
      <c r="U14" s="4"/>
      <c r="V14" s="4"/>
      <c r="W14" s="3"/>
      <c r="X14" s="3"/>
      <c r="Y14" s="3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3.5">
      <c r="A15" s="12" t="s">
        <v>11</v>
      </c>
      <c r="B15" s="28">
        <v>2</v>
      </c>
      <c r="C15" s="28">
        <v>2</v>
      </c>
      <c r="D15" s="29" t="s">
        <v>89</v>
      </c>
      <c r="E15" s="29" t="s">
        <v>89</v>
      </c>
      <c r="F15" s="29" t="s">
        <v>89</v>
      </c>
      <c r="G15" s="29" t="s">
        <v>89</v>
      </c>
      <c r="H15" s="29" t="s">
        <v>89</v>
      </c>
      <c r="I15" s="29" t="s">
        <v>89</v>
      </c>
      <c r="J15" s="29" t="s">
        <v>89</v>
      </c>
      <c r="K15" s="29" t="s">
        <v>89</v>
      </c>
      <c r="L15" s="29" t="s">
        <v>90</v>
      </c>
      <c r="M15" s="29" t="s">
        <v>90</v>
      </c>
      <c r="N15" s="29" t="s">
        <v>90</v>
      </c>
      <c r="O15" s="29" t="s">
        <v>90</v>
      </c>
      <c r="P15" s="29" t="s">
        <v>90</v>
      </c>
      <c r="Q15" s="30" t="s">
        <v>90</v>
      </c>
      <c r="R15" s="4"/>
      <c r="S15" s="4"/>
      <c r="T15" s="4"/>
      <c r="U15" s="4"/>
      <c r="V15" s="4"/>
      <c r="W15" s="3"/>
      <c r="X15" s="3"/>
      <c r="Y15" s="3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3.5">
      <c r="A16" s="12" t="s">
        <v>12</v>
      </c>
      <c r="B16" s="29">
        <v>1</v>
      </c>
      <c r="C16" s="29">
        <v>1</v>
      </c>
      <c r="D16" s="29" t="s">
        <v>89</v>
      </c>
      <c r="E16" s="29" t="s">
        <v>89</v>
      </c>
      <c r="F16" s="29" t="s">
        <v>89</v>
      </c>
      <c r="G16" s="29" t="s">
        <v>89</v>
      </c>
      <c r="H16" s="29" t="s">
        <v>89</v>
      </c>
      <c r="I16" s="29" t="s">
        <v>89</v>
      </c>
      <c r="J16" s="29" t="s">
        <v>89</v>
      </c>
      <c r="K16" s="29" t="s">
        <v>89</v>
      </c>
      <c r="L16" s="29" t="s">
        <v>90</v>
      </c>
      <c r="M16" s="29" t="s">
        <v>90</v>
      </c>
      <c r="N16" s="29" t="s">
        <v>90</v>
      </c>
      <c r="O16" s="29" t="s">
        <v>90</v>
      </c>
      <c r="P16" s="29" t="s">
        <v>90</v>
      </c>
      <c r="Q16" s="30" t="s">
        <v>90</v>
      </c>
      <c r="R16" s="4"/>
      <c r="S16" s="4"/>
      <c r="T16" s="4"/>
      <c r="U16" s="4"/>
      <c r="V16" s="4"/>
      <c r="W16" s="3"/>
      <c r="X16" s="3"/>
      <c r="Y16" s="3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3.5">
      <c r="A17" s="12" t="s">
        <v>13</v>
      </c>
      <c r="B17" s="28">
        <v>1</v>
      </c>
      <c r="C17" s="28">
        <v>1</v>
      </c>
      <c r="D17" s="29" t="s">
        <v>89</v>
      </c>
      <c r="E17" s="29" t="s">
        <v>89</v>
      </c>
      <c r="F17" s="29" t="s">
        <v>89</v>
      </c>
      <c r="G17" s="29" t="s">
        <v>89</v>
      </c>
      <c r="H17" s="29" t="s">
        <v>89</v>
      </c>
      <c r="I17" s="29" t="s">
        <v>89</v>
      </c>
      <c r="J17" s="29" t="s">
        <v>89</v>
      </c>
      <c r="K17" s="29" t="s">
        <v>89</v>
      </c>
      <c r="L17" s="29" t="s">
        <v>90</v>
      </c>
      <c r="M17" s="29" t="s">
        <v>90</v>
      </c>
      <c r="N17" s="29" t="s">
        <v>90</v>
      </c>
      <c r="O17" s="29" t="s">
        <v>90</v>
      </c>
      <c r="P17" s="29" t="s">
        <v>90</v>
      </c>
      <c r="Q17" s="30" t="s">
        <v>90</v>
      </c>
      <c r="R17" s="4"/>
      <c r="S17" s="4"/>
      <c r="T17" s="4"/>
      <c r="U17" s="4"/>
      <c r="V17" s="4"/>
      <c r="W17" s="3"/>
      <c r="X17" s="3"/>
      <c r="Y17" s="3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3.5">
      <c r="A18" s="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31"/>
      <c r="R18" s="4"/>
      <c r="S18" s="4"/>
      <c r="T18" s="4"/>
      <c r="U18" s="4"/>
      <c r="V18" s="4"/>
      <c r="W18" s="3"/>
      <c r="X18" s="3"/>
      <c r="Y18" s="3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3.5">
      <c r="A19" s="12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31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3.5">
      <c r="A20" s="1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31"/>
      <c r="R20" s="4"/>
      <c r="S20" s="4"/>
      <c r="T20" s="4"/>
      <c r="U20" s="4"/>
      <c r="V20" s="4"/>
      <c r="W20" s="3"/>
      <c r="X20" s="3"/>
      <c r="Y20" s="3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3.5">
      <c r="A21" s="12" t="s">
        <v>14</v>
      </c>
      <c r="B21" s="28">
        <v>46</v>
      </c>
      <c r="C21" s="28">
        <v>12</v>
      </c>
      <c r="D21" s="28">
        <v>3863</v>
      </c>
      <c r="E21" s="28">
        <v>46417</v>
      </c>
      <c r="F21" s="28">
        <v>1753046</v>
      </c>
      <c r="G21" s="28">
        <v>11787351</v>
      </c>
      <c r="H21" s="28">
        <v>22490038</v>
      </c>
      <c r="I21" s="28">
        <v>559004</v>
      </c>
      <c r="J21" s="28">
        <v>22664016</v>
      </c>
      <c r="K21" s="28">
        <v>10122482</v>
      </c>
      <c r="L21" s="28">
        <v>34</v>
      </c>
      <c r="M21" s="28">
        <v>407</v>
      </c>
      <c r="N21" s="28">
        <v>407</v>
      </c>
      <c r="O21" s="28">
        <v>150389</v>
      </c>
      <c r="P21" s="28">
        <v>723941</v>
      </c>
      <c r="Q21" s="31">
        <v>1048444</v>
      </c>
      <c r="R21" s="4"/>
      <c r="S21" s="4"/>
      <c r="T21" s="4"/>
      <c r="U21" s="4"/>
      <c r="V21" s="4"/>
      <c r="W21" s="3"/>
      <c r="X21" s="3"/>
      <c r="Y21" s="3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3.5">
      <c r="A22" s="16" t="s">
        <v>15</v>
      </c>
      <c r="B22" s="29" t="s">
        <v>90</v>
      </c>
      <c r="C22" s="29" t="s">
        <v>90</v>
      </c>
      <c r="D22" s="29" t="s">
        <v>90</v>
      </c>
      <c r="E22" s="29" t="s">
        <v>90</v>
      </c>
      <c r="F22" s="29" t="s">
        <v>90</v>
      </c>
      <c r="G22" s="29" t="s">
        <v>90</v>
      </c>
      <c r="H22" s="29" t="s">
        <v>90</v>
      </c>
      <c r="I22" s="29" t="s">
        <v>90</v>
      </c>
      <c r="J22" s="29" t="s">
        <v>90</v>
      </c>
      <c r="K22" s="29" t="s">
        <v>90</v>
      </c>
      <c r="L22" s="29" t="s">
        <v>90</v>
      </c>
      <c r="M22" s="29" t="s">
        <v>90</v>
      </c>
      <c r="N22" s="29" t="s">
        <v>90</v>
      </c>
      <c r="O22" s="29" t="s">
        <v>90</v>
      </c>
      <c r="P22" s="29" t="s">
        <v>90</v>
      </c>
      <c r="Q22" s="30" t="s">
        <v>90</v>
      </c>
      <c r="R22" s="4"/>
      <c r="S22" s="4"/>
      <c r="T22" s="4"/>
      <c r="U22" s="4"/>
      <c r="V22" s="4"/>
      <c r="W22" s="3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3.5">
      <c r="A23" s="12" t="s">
        <v>16</v>
      </c>
      <c r="B23" s="28">
        <v>4</v>
      </c>
      <c r="C23" s="29" t="s">
        <v>90</v>
      </c>
      <c r="D23" s="29" t="s">
        <v>90</v>
      </c>
      <c r="E23" s="29" t="s">
        <v>90</v>
      </c>
      <c r="F23" s="29" t="s">
        <v>90</v>
      </c>
      <c r="G23" s="29" t="s">
        <v>90</v>
      </c>
      <c r="H23" s="29" t="s">
        <v>90</v>
      </c>
      <c r="I23" s="29" t="s">
        <v>90</v>
      </c>
      <c r="J23" s="29" t="s">
        <v>90</v>
      </c>
      <c r="K23" s="29" t="s">
        <v>90</v>
      </c>
      <c r="L23" s="28">
        <v>4</v>
      </c>
      <c r="M23" s="28">
        <v>21</v>
      </c>
      <c r="N23" s="28">
        <v>15</v>
      </c>
      <c r="O23" s="28">
        <v>2879</v>
      </c>
      <c r="P23" s="28">
        <v>13628</v>
      </c>
      <c r="Q23" s="31">
        <v>20340</v>
      </c>
      <c r="R23" s="4"/>
      <c r="S23" s="4"/>
      <c r="T23" s="4"/>
      <c r="U23" s="4"/>
      <c r="V23" s="4"/>
      <c r="W23" s="3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3.5">
      <c r="A24" s="5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31"/>
      <c r="R24" s="4"/>
      <c r="S24" s="4"/>
      <c r="T24" s="4"/>
      <c r="U24" s="4"/>
      <c r="V24" s="4"/>
      <c r="W24" s="3"/>
      <c r="X24" s="3"/>
      <c r="Y24" s="3"/>
      <c r="Z24" s="4"/>
      <c r="AA24" s="4"/>
      <c r="AB24" s="4"/>
      <c r="AC24" s="4"/>
      <c r="AD24" s="4"/>
      <c r="AE24" s="4"/>
      <c r="AF24" s="4"/>
      <c r="AG24" s="4"/>
      <c r="AH24" s="4"/>
    </row>
    <row r="25" spans="1:17" ht="13.5">
      <c r="A25" s="12" t="s">
        <v>0</v>
      </c>
      <c r="B25" s="28">
        <v>34</v>
      </c>
      <c r="C25" s="28">
        <v>5</v>
      </c>
      <c r="D25" s="28">
        <v>2752</v>
      </c>
      <c r="E25" s="28">
        <v>33054</v>
      </c>
      <c r="F25" s="28">
        <v>1288096</v>
      </c>
      <c r="G25" s="28">
        <v>9368317</v>
      </c>
      <c r="H25" s="28">
        <v>18900071</v>
      </c>
      <c r="I25" s="28">
        <v>417852</v>
      </c>
      <c r="J25" s="28">
        <v>19070207</v>
      </c>
      <c r="K25" s="28">
        <v>9107554</v>
      </c>
      <c r="L25" s="28">
        <v>29</v>
      </c>
      <c r="M25" s="28">
        <v>305</v>
      </c>
      <c r="N25" s="28">
        <v>299</v>
      </c>
      <c r="O25" s="28">
        <v>112379</v>
      </c>
      <c r="P25" s="28">
        <v>590284</v>
      </c>
      <c r="Q25" s="31">
        <v>836930</v>
      </c>
    </row>
    <row r="26" spans="1:17" ht="13.5">
      <c r="A26" s="1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31"/>
    </row>
    <row r="27" spans="1:17" ht="13.5">
      <c r="A27" s="12" t="s">
        <v>17</v>
      </c>
      <c r="B27" s="28">
        <v>10</v>
      </c>
      <c r="C27" s="28">
        <v>2</v>
      </c>
      <c r="D27" s="29" t="s">
        <v>89</v>
      </c>
      <c r="E27" s="29" t="s">
        <v>89</v>
      </c>
      <c r="F27" s="29" t="s">
        <v>89</v>
      </c>
      <c r="G27" s="29" t="s">
        <v>89</v>
      </c>
      <c r="H27" s="29" t="s">
        <v>89</v>
      </c>
      <c r="I27" s="29" t="s">
        <v>89</v>
      </c>
      <c r="J27" s="29" t="s">
        <v>89</v>
      </c>
      <c r="K27" s="29" t="s">
        <v>89</v>
      </c>
      <c r="L27" s="28">
        <v>8</v>
      </c>
      <c r="M27" s="29" t="s">
        <v>89</v>
      </c>
      <c r="N27" s="29" t="s">
        <v>89</v>
      </c>
      <c r="O27" s="29" t="s">
        <v>89</v>
      </c>
      <c r="P27" s="29" t="s">
        <v>89</v>
      </c>
      <c r="Q27" s="30" t="s">
        <v>89</v>
      </c>
    </row>
    <row r="28" spans="1:17" ht="13.5">
      <c r="A28" s="13" t="s">
        <v>18</v>
      </c>
      <c r="B28" s="28">
        <v>4</v>
      </c>
      <c r="C28" s="29" t="s">
        <v>90</v>
      </c>
      <c r="D28" s="29" t="s">
        <v>90</v>
      </c>
      <c r="E28" s="29" t="s">
        <v>90</v>
      </c>
      <c r="F28" s="29" t="s">
        <v>90</v>
      </c>
      <c r="G28" s="29" t="s">
        <v>90</v>
      </c>
      <c r="H28" s="29" t="s">
        <v>90</v>
      </c>
      <c r="I28" s="29" t="s">
        <v>90</v>
      </c>
      <c r="J28" s="29" t="s">
        <v>90</v>
      </c>
      <c r="K28" s="29" t="s">
        <v>90</v>
      </c>
      <c r="L28" s="28">
        <v>4</v>
      </c>
      <c r="M28" s="28">
        <v>50</v>
      </c>
      <c r="N28" s="28">
        <v>50</v>
      </c>
      <c r="O28" s="28">
        <v>19009</v>
      </c>
      <c r="P28" s="28">
        <v>22784</v>
      </c>
      <c r="Q28" s="31">
        <v>74666</v>
      </c>
    </row>
    <row r="29" spans="1:17" ht="13.5">
      <c r="A29" s="12" t="s">
        <v>94</v>
      </c>
      <c r="B29" s="28">
        <v>1</v>
      </c>
      <c r="C29" s="28">
        <v>1</v>
      </c>
      <c r="D29" s="29" t="s">
        <v>89</v>
      </c>
      <c r="E29" s="29" t="s">
        <v>89</v>
      </c>
      <c r="F29" s="29" t="s">
        <v>89</v>
      </c>
      <c r="G29" s="29" t="s">
        <v>89</v>
      </c>
      <c r="H29" s="29" t="s">
        <v>89</v>
      </c>
      <c r="I29" s="29" t="s">
        <v>89</v>
      </c>
      <c r="J29" s="29" t="s">
        <v>89</v>
      </c>
      <c r="K29" s="29" t="s">
        <v>89</v>
      </c>
      <c r="L29" s="29" t="s">
        <v>90</v>
      </c>
      <c r="M29" s="29" t="s">
        <v>90</v>
      </c>
      <c r="N29" s="29" t="s">
        <v>90</v>
      </c>
      <c r="O29" s="29" t="s">
        <v>90</v>
      </c>
      <c r="P29" s="29" t="s">
        <v>90</v>
      </c>
      <c r="Q29" s="30" t="s">
        <v>90</v>
      </c>
    </row>
    <row r="30" spans="1:17" ht="13.5">
      <c r="A30" s="12" t="s">
        <v>19</v>
      </c>
      <c r="B30" s="35" t="s">
        <v>92</v>
      </c>
      <c r="C30" s="29" t="s">
        <v>90</v>
      </c>
      <c r="D30" s="29" t="s">
        <v>90</v>
      </c>
      <c r="E30" s="29" t="s">
        <v>90</v>
      </c>
      <c r="F30" s="29" t="s">
        <v>90</v>
      </c>
      <c r="G30" s="29" t="s">
        <v>90</v>
      </c>
      <c r="H30" s="29" t="s">
        <v>90</v>
      </c>
      <c r="I30" s="29" t="s">
        <v>90</v>
      </c>
      <c r="J30" s="29" t="s">
        <v>90</v>
      </c>
      <c r="K30" s="29" t="s">
        <v>90</v>
      </c>
      <c r="L30" s="35" t="s">
        <v>92</v>
      </c>
      <c r="M30" s="29" t="s">
        <v>90</v>
      </c>
      <c r="N30" s="29" t="s">
        <v>90</v>
      </c>
      <c r="O30" s="29" t="s">
        <v>90</v>
      </c>
      <c r="P30" s="29" t="s">
        <v>90</v>
      </c>
      <c r="Q30" s="30" t="s">
        <v>90</v>
      </c>
    </row>
    <row r="31" spans="1:17" ht="13.5">
      <c r="A31" s="12" t="s">
        <v>20</v>
      </c>
      <c r="B31" s="28">
        <v>4</v>
      </c>
      <c r="C31" s="29" t="s">
        <v>90</v>
      </c>
      <c r="D31" s="29" t="s">
        <v>90</v>
      </c>
      <c r="E31" s="29" t="s">
        <v>90</v>
      </c>
      <c r="F31" s="29" t="s">
        <v>90</v>
      </c>
      <c r="G31" s="29" t="s">
        <v>90</v>
      </c>
      <c r="H31" s="29" t="s">
        <v>90</v>
      </c>
      <c r="I31" s="29" t="s">
        <v>90</v>
      </c>
      <c r="J31" s="29" t="s">
        <v>90</v>
      </c>
      <c r="K31" s="29" t="s">
        <v>90</v>
      </c>
      <c r="L31" s="28">
        <v>4</v>
      </c>
      <c r="M31" s="28">
        <v>54</v>
      </c>
      <c r="N31" s="28">
        <v>54</v>
      </c>
      <c r="O31" s="28">
        <v>21900</v>
      </c>
      <c r="P31" s="28">
        <v>39313</v>
      </c>
      <c r="Q31" s="31">
        <v>66473</v>
      </c>
    </row>
    <row r="32" spans="1:17" ht="13.5">
      <c r="A32" s="12" t="s">
        <v>21</v>
      </c>
      <c r="B32" s="29" t="s">
        <v>90</v>
      </c>
      <c r="C32" s="29" t="s">
        <v>90</v>
      </c>
      <c r="D32" s="29" t="s">
        <v>90</v>
      </c>
      <c r="E32" s="29" t="s">
        <v>90</v>
      </c>
      <c r="F32" s="29" t="s">
        <v>90</v>
      </c>
      <c r="G32" s="29" t="s">
        <v>90</v>
      </c>
      <c r="H32" s="29" t="s">
        <v>90</v>
      </c>
      <c r="I32" s="29" t="s">
        <v>90</v>
      </c>
      <c r="J32" s="29" t="s">
        <v>90</v>
      </c>
      <c r="K32" s="29" t="s">
        <v>90</v>
      </c>
      <c r="L32" s="29" t="s">
        <v>90</v>
      </c>
      <c r="M32" s="29" t="s">
        <v>90</v>
      </c>
      <c r="N32" s="29" t="s">
        <v>90</v>
      </c>
      <c r="O32" s="29" t="s">
        <v>90</v>
      </c>
      <c r="P32" s="29" t="s">
        <v>90</v>
      </c>
      <c r="Q32" s="30" t="s">
        <v>90</v>
      </c>
    </row>
    <row r="33" spans="1:17" ht="13.5">
      <c r="A33" s="12" t="s">
        <v>22</v>
      </c>
      <c r="B33" s="28">
        <v>5</v>
      </c>
      <c r="C33" s="29" t="s">
        <v>90</v>
      </c>
      <c r="D33" s="29" t="s">
        <v>90</v>
      </c>
      <c r="E33" s="29" t="s">
        <v>90</v>
      </c>
      <c r="F33" s="29" t="s">
        <v>90</v>
      </c>
      <c r="G33" s="29" t="s">
        <v>90</v>
      </c>
      <c r="H33" s="29" t="s">
        <v>90</v>
      </c>
      <c r="I33" s="29" t="s">
        <v>90</v>
      </c>
      <c r="J33" s="29" t="s">
        <v>90</v>
      </c>
      <c r="K33" s="29" t="s">
        <v>90</v>
      </c>
      <c r="L33" s="28">
        <v>5</v>
      </c>
      <c r="M33" s="28">
        <v>36</v>
      </c>
      <c r="N33" s="28">
        <v>32</v>
      </c>
      <c r="O33" s="28">
        <v>9335</v>
      </c>
      <c r="P33" s="28">
        <v>23000</v>
      </c>
      <c r="Q33" s="31">
        <v>45398</v>
      </c>
    </row>
    <row r="34" spans="1:17" ht="13.5">
      <c r="A34" s="12" t="s">
        <v>23</v>
      </c>
      <c r="B34" s="28">
        <v>3</v>
      </c>
      <c r="C34" s="28">
        <v>1</v>
      </c>
      <c r="D34" s="29" t="s">
        <v>89</v>
      </c>
      <c r="E34" s="29" t="s">
        <v>89</v>
      </c>
      <c r="F34" s="29" t="s">
        <v>89</v>
      </c>
      <c r="G34" s="29" t="s">
        <v>89</v>
      </c>
      <c r="H34" s="29" t="s">
        <v>89</v>
      </c>
      <c r="I34" s="29" t="s">
        <v>89</v>
      </c>
      <c r="J34" s="29" t="s">
        <v>89</v>
      </c>
      <c r="K34" s="29" t="s">
        <v>89</v>
      </c>
      <c r="L34" s="28">
        <v>2</v>
      </c>
      <c r="M34" s="29" t="s">
        <v>89</v>
      </c>
      <c r="N34" s="29" t="s">
        <v>89</v>
      </c>
      <c r="O34" s="29" t="s">
        <v>89</v>
      </c>
      <c r="P34" s="29" t="s">
        <v>89</v>
      </c>
      <c r="Q34" s="30" t="s">
        <v>89</v>
      </c>
    </row>
    <row r="35" spans="1:17" ht="13.5">
      <c r="A35" s="12" t="s">
        <v>24</v>
      </c>
      <c r="B35" s="35" t="s">
        <v>92</v>
      </c>
      <c r="C35" s="29" t="s">
        <v>90</v>
      </c>
      <c r="D35" s="29" t="s">
        <v>90</v>
      </c>
      <c r="E35" s="29" t="s">
        <v>90</v>
      </c>
      <c r="F35" s="29" t="s">
        <v>90</v>
      </c>
      <c r="G35" s="29" t="s">
        <v>90</v>
      </c>
      <c r="H35" s="29" t="s">
        <v>90</v>
      </c>
      <c r="I35" s="29" t="s">
        <v>90</v>
      </c>
      <c r="J35" s="29" t="s">
        <v>90</v>
      </c>
      <c r="K35" s="29" t="s">
        <v>90</v>
      </c>
      <c r="L35" s="35" t="s">
        <v>92</v>
      </c>
      <c r="M35" s="29" t="s">
        <v>90</v>
      </c>
      <c r="N35" s="29" t="s">
        <v>90</v>
      </c>
      <c r="O35" s="29" t="s">
        <v>90</v>
      </c>
      <c r="P35" s="29" t="s">
        <v>90</v>
      </c>
      <c r="Q35" s="30" t="s">
        <v>90</v>
      </c>
    </row>
    <row r="36" spans="1:17" ht="13.5">
      <c r="A36" s="12" t="s">
        <v>25</v>
      </c>
      <c r="B36" s="29" t="s">
        <v>90</v>
      </c>
      <c r="C36" s="29" t="s">
        <v>90</v>
      </c>
      <c r="D36" s="29" t="s">
        <v>90</v>
      </c>
      <c r="E36" s="29" t="s">
        <v>90</v>
      </c>
      <c r="F36" s="29" t="s">
        <v>90</v>
      </c>
      <c r="G36" s="29" t="s">
        <v>90</v>
      </c>
      <c r="H36" s="29" t="s">
        <v>90</v>
      </c>
      <c r="I36" s="29" t="s">
        <v>90</v>
      </c>
      <c r="J36" s="29" t="s">
        <v>90</v>
      </c>
      <c r="K36" s="29" t="s">
        <v>90</v>
      </c>
      <c r="L36" s="29" t="s">
        <v>90</v>
      </c>
      <c r="M36" s="29" t="s">
        <v>90</v>
      </c>
      <c r="N36" s="29" t="s">
        <v>90</v>
      </c>
      <c r="O36" s="29" t="s">
        <v>90</v>
      </c>
      <c r="P36" s="29" t="s">
        <v>90</v>
      </c>
      <c r="Q36" s="30" t="s">
        <v>90</v>
      </c>
    </row>
    <row r="37" spans="1:17" ht="13.5">
      <c r="A37" s="12" t="s">
        <v>26</v>
      </c>
      <c r="B37" s="29">
        <v>1</v>
      </c>
      <c r="C37" s="29" t="s">
        <v>90</v>
      </c>
      <c r="D37" s="29" t="s">
        <v>90</v>
      </c>
      <c r="E37" s="29" t="s">
        <v>90</v>
      </c>
      <c r="F37" s="29" t="s">
        <v>90</v>
      </c>
      <c r="G37" s="29" t="s">
        <v>90</v>
      </c>
      <c r="H37" s="29" t="s">
        <v>90</v>
      </c>
      <c r="I37" s="29" t="s">
        <v>90</v>
      </c>
      <c r="J37" s="29" t="s">
        <v>90</v>
      </c>
      <c r="K37" s="29" t="s">
        <v>90</v>
      </c>
      <c r="L37" s="29">
        <v>1</v>
      </c>
      <c r="M37" s="29" t="s">
        <v>89</v>
      </c>
      <c r="N37" s="29" t="s">
        <v>89</v>
      </c>
      <c r="O37" s="29" t="s">
        <v>89</v>
      </c>
      <c r="P37" s="29" t="s">
        <v>89</v>
      </c>
      <c r="Q37" s="30" t="s">
        <v>89</v>
      </c>
    </row>
    <row r="38" spans="1:17" ht="13.5">
      <c r="A38" s="12" t="s">
        <v>27</v>
      </c>
      <c r="B38" s="28">
        <v>4</v>
      </c>
      <c r="C38" s="28">
        <v>1</v>
      </c>
      <c r="D38" s="29" t="s">
        <v>89</v>
      </c>
      <c r="E38" s="29" t="s">
        <v>89</v>
      </c>
      <c r="F38" s="29" t="s">
        <v>89</v>
      </c>
      <c r="G38" s="29" t="s">
        <v>89</v>
      </c>
      <c r="H38" s="29" t="s">
        <v>89</v>
      </c>
      <c r="I38" s="29" t="s">
        <v>89</v>
      </c>
      <c r="J38" s="29" t="s">
        <v>89</v>
      </c>
      <c r="K38" s="29" t="s">
        <v>89</v>
      </c>
      <c r="L38" s="28">
        <v>3</v>
      </c>
      <c r="M38" s="29" t="s">
        <v>89</v>
      </c>
      <c r="N38" s="29" t="s">
        <v>89</v>
      </c>
      <c r="O38" s="29" t="s">
        <v>89</v>
      </c>
      <c r="P38" s="29" t="s">
        <v>89</v>
      </c>
      <c r="Q38" s="30" t="s">
        <v>89</v>
      </c>
    </row>
    <row r="39" spans="1:17" ht="13.5">
      <c r="A39" s="12" t="s">
        <v>28</v>
      </c>
      <c r="B39" s="28">
        <v>2</v>
      </c>
      <c r="C39" s="29" t="s">
        <v>90</v>
      </c>
      <c r="D39" s="29" t="s">
        <v>90</v>
      </c>
      <c r="E39" s="29" t="s">
        <v>90</v>
      </c>
      <c r="F39" s="29" t="s">
        <v>90</v>
      </c>
      <c r="G39" s="29" t="s">
        <v>90</v>
      </c>
      <c r="H39" s="29" t="s">
        <v>90</v>
      </c>
      <c r="I39" s="29" t="s">
        <v>90</v>
      </c>
      <c r="J39" s="29" t="s">
        <v>90</v>
      </c>
      <c r="K39" s="29" t="s">
        <v>90</v>
      </c>
      <c r="L39" s="28">
        <v>2</v>
      </c>
      <c r="M39" s="29" t="s">
        <v>89</v>
      </c>
      <c r="N39" s="29" t="s">
        <v>89</v>
      </c>
      <c r="O39" s="29" t="s">
        <v>89</v>
      </c>
      <c r="P39" s="29" t="s">
        <v>89</v>
      </c>
      <c r="Q39" s="30" t="s">
        <v>89</v>
      </c>
    </row>
    <row r="40" spans="1:17" ht="13.5">
      <c r="A40" s="12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31"/>
    </row>
    <row r="41" spans="1:17" ht="13.5">
      <c r="A41" s="12" t="s">
        <v>29</v>
      </c>
      <c r="B41" s="28">
        <v>16</v>
      </c>
      <c r="C41" s="28">
        <v>7</v>
      </c>
      <c r="D41" s="28">
        <v>1111</v>
      </c>
      <c r="E41" s="28">
        <v>13363</v>
      </c>
      <c r="F41" s="28">
        <v>464950</v>
      </c>
      <c r="G41" s="28">
        <v>2419034</v>
      </c>
      <c r="H41" s="28">
        <v>3589967</v>
      </c>
      <c r="I41" s="28">
        <v>141152</v>
      </c>
      <c r="J41" s="28">
        <v>3593809</v>
      </c>
      <c r="K41" s="28">
        <v>1014928</v>
      </c>
      <c r="L41" s="28">
        <v>9</v>
      </c>
      <c r="M41" s="28">
        <v>123</v>
      </c>
      <c r="N41" s="28">
        <v>123</v>
      </c>
      <c r="O41" s="28">
        <v>40889</v>
      </c>
      <c r="P41" s="28">
        <v>147285</v>
      </c>
      <c r="Q41" s="31">
        <v>231854</v>
      </c>
    </row>
    <row r="42" spans="1:17" ht="13.5">
      <c r="A42" s="12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31"/>
    </row>
    <row r="43" spans="1:17" ht="13.5">
      <c r="A43" s="12" t="s">
        <v>30</v>
      </c>
      <c r="B43" s="28">
        <v>1</v>
      </c>
      <c r="C43" s="28">
        <v>1</v>
      </c>
      <c r="D43" s="29" t="s">
        <v>89</v>
      </c>
      <c r="E43" s="29" t="s">
        <v>89</v>
      </c>
      <c r="F43" s="29" t="s">
        <v>89</v>
      </c>
      <c r="G43" s="29" t="s">
        <v>89</v>
      </c>
      <c r="H43" s="29" t="s">
        <v>89</v>
      </c>
      <c r="I43" s="29" t="s">
        <v>89</v>
      </c>
      <c r="J43" s="29" t="s">
        <v>89</v>
      </c>
      <c r="K43" s="29" t="s">
        <v>89</v>
      </c>
      <c r="L43" s="29" t="s">
        <v>90</v>
      </c>
      <c r="M43" s="29" t="s">
        <v>90</v>
      </c>
      <c r="N43" s="29" t="s">
        <v>90</v>
      </c>
      <c r="O43" s="29" t="s">
        <v>90</v>
      </c>
      <c r="P43" s="29" t="s">
        <v>90</v>
      </c>
      <c r="Q43" s="30" t="s">
        <v>90</v>
      </c>
    </row>
    <row r="44" spans="1:17" ht="13.5">
      <c r="A44" s="12" t="s">
        <v>31</v>
      </c>
      <c r="B44" s="28">
        <v>1</v>
      </c>
      <c r="C44" s="29" t="s">
        <v>90</v>
      </c>
      <c r="D44" s="29" t="s">
        <v>90</v>
      </c>
      <c r="E44" s="29" t="s">
        <v>90</v>
      </c>
      <c r="F44" s="29" t="s">
        <v>90</v>
      </c>
      <c r="G44" s="29" t="s">
        <v>90</v>
      </c>
      <c r="H44" s="29" t="s">
        <v>90</v>
      </c>
      <c r="I44" s="29" t="s">
        <v>90</v>
      </c>
      <c r="J44" s="29" t="s">
        <v>90</v>
      </c>
      <c r="K44" s="29" t="s">
        <v>90</v>
      </c>
      <c r="L44" s="28">
        <v>1</v>
      </c>
      <c r="M44" s="29" t="s">
        <v>89</v>
      </c>
      <c r="N44" s="29" t="s">
        <v>89</v>
      </c>
      <c r="O44" s="29" t="s">
        <v>89</v>
      </c>
      <c r="P44" s="29" t="s">
        <v>89</v>
      </c>
      <c r="Q44" s="30" t="s">
        <v>89</v>
      </c>
    </row>
    <row r="45" spans="1:17" ht="13.5">
      <c r="A45" s="12" t="s">
        <v>32</v>
      </c>
      <c r="B45" s="35" t="s">
        <v>92</v>
      </c>
      <c r="C45" s="29" t="s">
        <v>90</v>
      </c>
      <c r="D45" s="29" t="s">
        <v>90</v>
      </c>
      <c r="E45" s="29" t="s">
        <v>90</v>
      </c>
      <c r="F45" s="29" t="s">
        <v>90</v>
      </c>
      <c r="G45" s="29" t="s">
        <v>90</v>
      </c>
      <c r="H45" s="29" t="s">
        <v>90</v>
      </c>
      <c r="I45" s="29" t="s">
        <v>90</v>
      </c>
      <c r="J45" s="29" t="s">
        <v>90</v>
      </c>
      <c r="K45" s="29" t="s">
        <v>90</v>
      </c>
      <c r="L45" s="35" t="s">
        <v>92</v>
      </c>
      <c r="M45" s="29" t="s">
        <v>90</v>
      </c>
      <c r="N45" s="29" t="s">
        <v>90</v>
      </c>
      <c r="O45" s="29" t="s">
        <v>90</v>
      </c>
      <c r="P45" s="29" t="s">
        <v>90</v>
      </c>
      <c r="Q45" s="30" t="s">
        <v>90</v>
      </c>
    </row>
    <row r="46" spans="1:17" ht="13.5">
      <c r="A46" s="12" t="s">
        <v>33</v>
      </c>
      <c r="B46" s="28">
        <v>1</v>
      </c>
      <c r="C46" s="28">
        <v>1</v>
      </c>
      <c r="D46" s="29" t="s">
        <v>89</v>
      </c>
      <c r="E46" s="29" t="s">
        <v>89</v>
      </c>
      <c r="F46" s="29" t="s">
        <v>89</v>
      </c>
      <c r="G46" s="29" t="s">
        <v>89</v>
      </c>
      <c r="H46" s="29" t="s">
        <v>89</v>
      </c>
      <c r="I46" s="29" t="s">
        <v>89</v>
      </c>
      <c r="J46" s="29" t="s">
        <v>89</v>
      </c>
      <c r="K46" s="29" t="s">
        <v>89</v>
      </c>
      <c r="L46" s="29" t="s">
        <v>90</v>
      </c>
      <c r="M46" s="29" t="s">
        <v>90</v>
      </c>
      <c r="N46" s="29" t="s">
        <v>90</v>
      </c>
      <c r="O46" s="29" t="s">
        <v>90</v>
      </c>
      <c r="P46" s="29" t="s">
        <v>90</v>
      </c>
      <c r="Q46" s="30" t="s">
        <v>90</v>
      </c>
    </row>
    <row r="47" spans="1:17" ht="13.5">
      <c r="A47" s="12" t="s">
        <v>34</v>
      </c>
      <c r="B47" s="28">
        <v>2</v>
      </c>
      <c r="C47" s="29" t="s">
        <v>90</v>
      </c>
      <c r="D47" s="29" t="s">
        <v>90</v>
      </c>
      <c r="E47" s="29" t="s">
        <v>90</v>
      </c>
      <c r="F47" s="29" t="s">
        <v>90</v>
      </c>
      <c r="G47" s="29" t="s">
        <v>90</v>
      </c>
      <c r="H47" s="29" t="s">
        <v>90</v>
      </c>
      <c r="I47" s="29" t="s">
        <v>90</v>
      </c>
      <c r="J47" s="29" t="s">
        <v>90</v>
      </c>
      <c r="K47" s="29" t="s">
        <v>90</v>
      </c>
      <c r="L47" s="28">
        <v>2</v>
      </c>
      <c r="M47" s="29" t="s">
        <v>89</v>
      </c>
      <c r="N47" s="29" t="s">
        <v>89</v>
      </c>
      <c r="O47" s="29" t="s">
        <v>89</v>
      </c>
      <c r="P47" s="29" t="s">
        <v>89</v>
      </c>
      <c r="Q47" s="30" t="s">
        <v>89</v>
      </c>
    </row>
    <row r="48" spans="1:17" ht="13.5">
      <c r="A48" s="12" t="s">
        <v>35</v>
      </c>
      <c r="B48" s="28">
        <v>3</v>
      </c>
      <c r="C48" s="28">
        <v>1</v>
      </c>
      <c r="D48" s="29" t="s">
        <v>89</v>
      </c>
      <c r="E48" s="29" t="s">
        <v>89</v>
      </c>
      <c r="F48" s="29" t="s">
        <v>89</v>
      </c>
      <c r="G48" s="29" t="s">
        <v>89</v>
      </c>
      <c r="H48" s="29" t="s">
        <v>89</v>
      </c>
      <c r="I48" s="29" t="s">
        <v>89</v>
      </c>
      <c r="J48" s="29" t="s">
        <v>89</v>
      </c>
      <c r="K48" s="29" t="s">
        <v>89</v>
      </c>
      <c r="L48" s="28">
        <v>2</v>
      </c>
      <c r="M48" s="29" t="s">
        <v>89</v>
      </c>
      <c r="N48" s="29" t="s">
        <v>89</v>
      </c>
      <c r="O48" s="29" t="s">
        <v>89</v>
      </c>
      <c r="P48" s="29" t="s">
        <v>89</v>
      </c>
      <c r="Q48" s="30" t="s">
        <v>89</v>
      </c>
    </row>
    <row r="49" spans="1:17" ht="13.5">
      <c r="A49" s="12" t="s">
        <v>36</v>
      </c>
      <c r="B49" s="28">
        <v>1</v>
      </c>
      <c r="C49" s="29">
        <v>1</v>
      </c>
      <c r="D49" s="29" t="s">
        <v>89</v>
      </c>
      <c r="E49" s="29" t="s">
        <v>89</v>
      </c>
      <c r="F49" s="29" t="s">
        <v>89</v>
      </c>
      <c r="G49" s="29" t="s">
        <v>89</v>
      </c>
      <c r="H49" s="29" t="s">
        <v>89</v>
      </c>
      <c r="I49" s="29" t="s">
        <v>89</v>
      </c>
      <c r="J49" s="29" t="s">
        <v>89</v>
      </c>
      <c r="K49" s="29" t="s">
        <v>89</v>
      </c>
      <c r="L49" s="35" t="s">
        <v>92</v>
      </c>
      <c r="M49" s="29" t="s">
        <v>90</v>
      </c>
      <c r="N49" s="29" t="s">
        <v>90</v>
      </c>
      <c r="O49" s="29" t="s">
        <v>90</v>
      </c>
      <c r="P49" s="29" t="s">
        <v>90</v>
      </c>
      <c r="Q49" s="30" t="s">
        <v>90</v>
      </c>
    </row>
    <row r="50" spans="1:17" ht="13.5">
      <c r="A50" s="12" t="s">
        <v>37</v>
      </c>
      <c r="B50" s="28">
        <v>1</v>
      </c>
      <c r="C50" s="29" t="s">
        <v>90</v>
      </c>
      <c r="D50" s="29" t="s">
        <v>90</v>
      </c>
      <c r="E50" s="29" t="s">
        <v>90</v>
      </c>
      <c r="F50" s="29" t="s">
        <v>90</v>
      </c>
      <c r="G50" s="29" t="s">
        <v>90</v>
      </c>
      <c r="H50" s="29" t="s">
        <v>90</v>
      </c>
      <c r="I50" s="29" t="s">
        <v>90</v>
      </c>
      <c r="J50" s="29" t="s">
        <v>90</v>
      </c>
      <c r="K50" s="29" t="s">
        <v>90</v>
      </c>
      <c r="L50" s="28">
        <v>1</v>
      </c>
      <c r="M50" s="29" t="s">
        <v>89</v>
      </c>
      <c r="N50" s="29" t="s">
        <v>89</v>
      </c>
      <c r="O50" s="29" t="s">
        <v>89</v>
      </c>
      <c r="P50" s="29" t="s">
        <v>89</v>
      </c>
      <c r="Q50" s="30" t="s">
        <v>89</v>
      </c>
    </row>
    <row r="51" spans="1:17" ht="13.5">
      <c r="A51" s="12" t="s">
        <v>38</v>
      </c>
      <c r="B51" s="29" t="s">
        <v>90</v>
      </c>
      <c r="C51" s="29" t="s">
        <v>90</v>
      </c>
      <c r="D51" s="29" t="s">
        <v>90</v>
      </c>
      <c r="E51" s="29" t="s">
        <v>90</v>
      </c>
      <c r="F51" s="29" t="s">
        <v>90</v>
      </c>
      <c r="G51" s="29" t="s">
        <v>90</v>
      </c>
      <c r="H51" s="29" t="s">
        <v>90</v>
      </c>
      <c r="I51" s="29" t="s">
        <v>90</v>
      </c>
      <c r="J51" s="29" t="s">
        <v>90</v>
      </c>
      <c r="K51" s="29" t="s">
        <v>90</v>
      </c>
      <c r="L51" s="29" t="s">
        <v>90</v>
      </c>
      <c r="M51" s="29" t="s">
        <v>90</v>
      </c>
      <c r="N51" s="29" t="s">
        <v>90</v>
      </c>
      <c r="O51" s="29" t="s">
        <v>90</v>
      </c>
      <c r="P51" s="29" t="s">
        <v>90</v>
      </c>
      <c r="Q51" s="30" t="s">
        <v>90</v>
      </c>
    </row>
    <row r="52" spans="1:17" ht="13.5">
      <c r="A52" s="12" t="s">
        <v>39</v>
      </c>
      <c r="B52" s="28">
        <v>2</v>
      </c>
      <c r="C52" s="29" t="s">
        <v>90</v>
      </c>
      <c r="D52" s="29" t="s">
        <v>90</v>
      </c>
      <c r="E52" s="29" t="s">
        <v>90</v>
      </c>
      <c r="F52" s="29" t="s">
        <v>90</v>
      </c>
      <c r="G52" s="29" t="s">
        <v>90</v>
      </c>
      <c r="H52" s="29" t="s">
        <v>90</v>
      </c>
      <c r="I52" s="29" t="s">
        <v>90</v>
      </c>
      <c r="J52" s="29" t="s">
        <v>90</v>
      </c>
      <c r="K52" s="29" t="s">
        <v>90</v>
      </c>
      <c r="L52" s="28">
        <v>2</v>
      </c>
      <c r="M52" s="29" t="s">
        <v>89</v>
      </c>
      <c r="N52" s="29" t="s">
        <v>89</v>
      </c>
      <c r="O52" s="29" t="s">
        <v>89</v>
      </c>
      <c r="P52" s="29" t="s">
        <v>89</v>
      </c>
      <c r="Q52" s="30" t="s">
        <v>89</v>
      </c>
    </row>
    <row r="53" spans="1:17" ht="13.5">
      <c r="A53" s="12" t="s">
        <v>40</v>
      </c>
      <c r="B53" s="29" t="s">
        <v>90</v>
      </c>
      <c r="C53" s="29" t="s">
        <v>90</v>
      </c>
      <c r="D53" s="29" t="s">
        <v>90</v>
      </c>
      <c r="E53" s="29" t="s">
        <v>90</v>
      </c>
      <c r="F53" s="29" t="s">
        <v>90</v>
      </c>
      <c r="G53" s="29" t="s">
        <v>90</v>
      </c>
      <c r="H53" s="29" t="s">
        <v>90</v>
      </c>
      <c r="I53" s="29" t="s">
        <v>90</v>
      </c>
      <c r="J53" s="29" t="s">
        <v>90</v>
      </c>
      <c r="K53" s="29" t="s">
        <v>90</v>
      </c>
      <c r="L53" s="29" t="s">
        <v>90</v>
      </c>
      <c r="M53" s="29" t="s">
        <v>90</v>
      </c>
      <c r="N53" s="29" t="s">
        <v>90</v>
      </c>
      <c r="O53" s="29" t="s">
        <v>90</v>
      </c>
      <c r="P53" s="29" t="s">
        <v>90</v>
      </c>
      <c r="Q53" s="30" t="s">
        <v>90</v>
      </c>
    </row>
    <row r="54" spans="1:17" ht="13.5">
      <c r="A54" s="12" t="s">
        <v>41</v>
      </c>
      <c r="B54" s="28">
        <v>2</v>
      </c>
      <c r="C54" s="28">
        <v>1</v>
      </c>
      <c r="D54" s="29" t="s">
        <v>89</v>
      </c>
      <c r="E54" s="29" t="s">
        <v>89</v>
      </c>
      <c r="F54" s="29" t="s">
        <v>89</v>
      </c>
      <c r="G54" s="29" t="s">
        <v>89</v>
      </c>
      <c r="H54" s="29" t="s">
        <v>89</v>
      </c>
      <c r="I54" s="29" t="s">
        <v>89</v>
      </c>
      <c r="J54" s="29" t="s">
        <v>89</v>
      </c>
      <c r="K54" s="29" t="s">
        <v>89</v>
      </c>
      <c r="L54" s="28">
        <v>1</v>
      </c>
      <c r="M54" s="29" t="s">
        <v>89</v>
      </c>
      <c r="N54" s="29" t="s">
        <v>89</v>
      </c>
      <c r="O54" s="29" t="s">
        <v>89</v>
      </c>
      <c r="P54" s="29" t="s">
        <v>89</v>
      </c>
      <c r="Q54" s="30" t="s">
        <v>89</v>
      </c>
    </row>
    <row r="55" spans="1:17" ht="13.5">
      <c r="A55" s="12" t="s">
        <v>42</v>
      </c>
      <c r="B55" s="28">
        <v>1</v>
      </c>
      <c r="C55" s="28">
        <v>1</v>
      </c>
      <c r="D55" s="29" t="s">
        <v>89</v>
      </c>
      <c r="E55" s="29" t="s">
        <v>89</v>
      </c>
      <c r="F55" s="29" t="s">
        <v>89</v>
      </c>
      <c r="G55" s="29" t="s">
        <v>89</v>
      </c>
      <c r="H55" s="29" t="s">
        <v>89</v>
      </c>
      <c r="I55" s="29" t="s">
        <v>89</v>
      </c>
      <c r="J55" s="29" t="s">
        <v>89</v>
      </c>
      <c r="K55" s="29" t="s">
        <v>89</v>
      </c>
      <c r="L55" s="29" t="s">
        <v>90</v>
      </c>
      <c r="M55" s="29" t="s">
        <v>90</v>
      </c>
      <c r="N55" s="29" t="s">
        <v>90</v>
      </c>
      <c r="O55" s="29" t="s">
        <v>90</v>
      </c>
      <c r="P55" s="29" t="s">
        <v>90</v>
      </c>
      <c r="Q55" s="30" t="s">
        <v>90</v>
      </c>
    </row>
    <row r="56" spans="1:17" ht="13.5">
      <c r="A56" s="12" t="s">
        <v>43</v>
      </c>
      <c r="B56" s="28">
        <v>1</v>
      </c>
      <c r="C56" s="28">
        <v>1</v>
      </c>
      <c r="D56" s="29" t="s">
        <v>89</v>
      </c>
      <c r="E56" s="29" t="s">
        <v>89</v>
      </c>
      <c r="F56" s="29" t="s">
        <v>89</v>
      </c>
      <c r="G56" s="29" t="s">
        <v>89</v>
      </c>
      <c r="H56" s="29" t="s">
        <v>89</v>
      </c>
      <c r="I56" s="29" t="s">
        <v>89</v>
      </c>
      <c r="J56" s="29" t="s">
        <v>89</v>
      </c>
      <c r="K56" s="29" t="s">
        <v>89</v>
      </c>
      <c r="L56" s="35" t="s">
        <v>92</v>
      </c>
      <c r="M56" s="29" t="s">
        <v>90</v>
      </c>
      <c r="N56" s="29" t="s">
        <v>90</v>
      </c>
      <c r="O56" s="29" t="s">
        <v>90</v>
      </c>
      <c r="P56" s="29" t="s">
        <v>90</v>
      </c>
      <c r="Q56" s="30" t="s">
        <v>90</v>
      </c>
    </row>
    <row r="57" spans="1:17" ht="13.5">
      <c r="A57" s="14" t="s">
        <v>44</v>
      </c>
      <c r="B57" s="32" t="s">
        <v>90</v>
      </c>
      <c r="C57" s="32" t="s">
        <v>90</v>
      </c>
      <c r="D57" s="32" t="s">
        <v>90</v>
      </c>
      <c r="E57" s="32" t="s">
        <v>90</v>
      </c>
      <c r="F57" s="32" t="s">
        <v>90</v>
      </c>
      <c r="G57" s="32" t="s">
        <v>90</v>
      </c>
      <c r="H57" s="32" t="s">
        <v>90</v>
      </c>
      <c r="I57" s="32" t="s">
        <v>90</v>
      </c>
      <c r="J57" s="32" t="s">
        <v>90</v>
      </c>
      <c r="K57" s="32" t="s">
        <v>90</v>
      </c>
      <c r="L57" s="32" t="s">
        <v>90</v>
      </c>
      <c r="M57" s="32" t="s">
        <v>90</v>
      </c>
      <c r="N57" s="32" t="s">
        <v>90</v>
      </c>
      <c r="O57" s="32" t="s">
        <v>90</v>
      </c>
      <c r="P57" s="32" t="s">
        <v>90</v>
      </c>
      <c r="Q57" s="33" t="s">
        <v>90</v>
      </c>
    </row>
  </sheetData>
  <mergeCells count="18">
    <mergeCell ref="N5:N6"/>
    <mergeCell ref="O5:O6"/>
    <mergeCell ref="P5:P6"/>
    <mergeCell ref="Q5:Q6"/>
    <mergeCell ref="J5:J6"/>
    <mergeCell ref="K5:K6"/>
    <mergeCell ref="L5:L6"/>
    <mergeCell ref="M5:M6"/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7" width="12.625" style="2" customWidth="1"/>
    <col min="18" max="16384" width="9.00390625" style="2" customWidth="1"/>
  </cols>
  <sheetData>
    <row r="1" spans="1:17" s="9" customFormat="1" ht="17.25">
      <c r="A1" s="1" t="str">
        <f>+'総数'!A1</f>
        <v>市郡・産業中分類・従業者規模別事業所数，従業者数，製造品出荷額等外　〔平成元年(1989)〕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1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Q2" s="18"/>
      <c r="AF2" s="3"/>
      <c r="AG2" s="3"/>
      <c r="AH2" s="3"/>
    </row>
    <row r="3" spans="1:34" ht="19.5" customHeight="1">
      <c r="A3" s="6" t="s">
        <v>2</v>
      </c>
      <c r="B3" s="53" t="s">
        <v>45</v>
      </c>
      <c r="C3" s="21"/>
      <c r="D3" s="20" t="s">
        <v>78</v>
      </c>
      <c r="E3" s="17"/>
      <c r="F3" s="11"/>
      <c r="G3" s="11"/>
      <c r="H3" s="11"/>
      <c r="I3" s="11"/>
      <c r="J3" s="11"/>
      <c r="K3" s="11"/>
      <c r="L3" s="11"/>
      <c r="M3" s="11"/>
      <c r="N3" s="11"/>
      <c r="O3" s="17"/>
      <c r="P3" s="17"/>
      <c r="Q3" s="19"/>
      <c r="R3" s="4"/>
      <c r="S3" s="4"/>
      <c r="T3" s="3"/>
      <c r="U3" s="3"/>
      <c r="V3" s="3"/>
      <c r="W3" s="3"/>
      <c r="X3" s="3"/>
      <c r="Y3" s="3"/>
      <c r="Z3" s="4"/>
      <c r="AA3" s="4"/>
      <c r="AB3" s="3"/>
      <c r="AC3" s="4"/>
      <c r="AD3" s="4"/>
      <c r="AE3" s="4"/>
      <c r="AF3" s="4"/>
      <c r="AG3" s="4"/>
      <c r="AH3" s="4"/>
    </row>
    <row r="4" spans="1:34" ht="13.5">
      <c r="A4" s="7" t="s">
        <v>3</v>
      </c>
      <c r="B4" s="58"/>
      <c r="C4" s="55" t="s">
        <v>46</v>
      </c>
      <c r="D4" s="56"/>
      <c r="E4" s="56"/>
      <c r="F4" s="56"/>
      <c r="G4" s="56"/>
      <c r="H4" s="56"/>
      <c r="I4" s="56"/>
      <c r="J4" s="56"/>
      <c r="K4" s="57"/>
      <c r="L4" s="55" t="s">
        <v>53</v>
      </c>
      <c r="M4" s="56"/>
      <c r="N4" s="56"/>
      <c r="O4" s="56"/>
      <c r="P4" s="56"/>
      <c r="Q4" s="57"/>
      <c r="R4" s="3"/>
      <c r="S4" s="4"/>
      <c r="T4" s="3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4"/>
    </row>
    <row r="5" spans="1:34" ht="13.5">
      <c r="A5" s="7" t="s">
        <v>4</v>
      </c>
      <c r="B5" s="58"/>
      <c r="C5" s="53" t="s">
        <v>47</v>
      </c>
      <c r="D5" s="53" t="s">
        <v>48</v>
      </c>
      <c r="E5" s="53" t="s">
        <v>54</v>
      </c>
      <c r="F5" s="53" t="s">
        <v>49</v>
      </c>
      <c r="G5" s="53" t="s">
        <v>55</v>
      </c>
      <c r="H5" s="53" t="s">
        <v>56</v>
      </c>
      <c r="I5" s="53" t="s">
        <v>50</v>
      </c>
      <c r="J5" s="53" t="s">
        <v>51</v>
      </c>
      <c r="K5" s="53" t="s">
        <v>52</v>
      </c>
      <c r="L5" s="53" t="s">
        <v>47</v>
      </c>
      <c r="M5" s="53" t="s">
        <v>48</v>
      </c>
      <c r="N5" s="53" t="s">
        <v>57</v>
      </c>
      <c r="O5" s="53" t="s">
        <v>49</v>
      </c>
      <c r="P5" s="53" t="s">
        <v>58</v>
      </c>
      <c r="Q5" s="53" t="s">
        <v>59</v>
      </c>
      <c r="R5" s="3"/>
      <c r="S5" s="4"/>
      <c r="T5" s="3"/>
      <c r="U5" s="3"/>
      <c r="V5" s="3"/>
      <c r="W5" s="3"/>
      <c r="X5" s="3"/>
      <c r="Y5" s="3"/>
      <c r="Z5" s="4"/>
      <c r="AA5" s="4"/>
      <c r="AB5" s="3"/>
      <c r="AC5" s="4"/>
      <c r="AD5" s="4"/>
      <c r="AE5" s="4"/>
      <c r="AF5" s="4"/>
      <c r="AG5" s="4"/>
      <c r="AH5" s="4"/>
    </row>
    <row r="6" spans="1:34" ht="13.5">
      <c r="A6" s="15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4"/>
      <c r="S6" s="4"/>
      <c r="T6" s="4"/>
      <c r="U6" s="4"/>
      <c r="V6" s="4"/>
      <c r="W6" s="3"/>
      <c r="X6" s="3"/>
      <c r="Y6" s="3"/>
      <c r="Z6" s="4"/>
      <c r="AA6" s="4"/>
      <c r="AB6" s="4"/>
      <c r="AC6" s="4"/>
      <c r="AD6" s="4"/>
      <c r="AE6" s="4"/>
      <c r="AF6" s="4"/>
      <c r="AG6" s="4"/>
      <c r="AH6" s="4"/>
    </row>
    <row r="7" spans="1:34" ht="13.5">
      <c r="A7" s="5" t="s">
        <v>5</v>
      </c>
      <c r="B7" s="28">
        <v>1088</v>
      </c>
      <c r="C7" s="28">
        <v>117</v>
      </c>
      <c r="D7" s="28">
        <v>8766</v>
      </c>
      <c r="E7" s="34">
        <v>104927</v>
      </c>
      <c r="F7" s="28">
        <v>3662682</v>
      </c>
      <c r="G7" s="28">
        <v>13802388</v>
      </c>
      <c r="H7" s="28">
        <v>24954562</v>
      </c>
      <c r="I7" s="28">
        <v>838970</v>
      </c>
      <c r="J7" s="28">
        <v>24923027</v>
      </c>
      <c r="K7" s="28">
        <v>10188610</v>
      </c>
      <c r="L7" s="28">
        <v>971</v>
      </c>
      <c r="M7" s="28">
        <v>9911</v>
      </c>
      <c r="N7" s="28">
        <v>9575</v>
      </c>
      <c r="O7" s="28">
        <v>3174476</v>
      </c>
      <c r="P7" s="28">
        <v>6560097</v>
      </c>
      <c r="Q7" s="31">
        <v>13346705</v>
      </c>
      <c r="R7" s="4"/>
      <c r="S7" s="4"/>
      <c r="T7" s="4"/>
      <c r="U7" s="4"/>
      <c r="V7" s="4"/>
      <c r="W7" s="3"/>
      <c r="X7" s="3"/>
      <c r="Y7" s="3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5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31"/>
      <c r="R8" s="4"/>
      <c r="S8" s="4"/>
      <c r="T8" s="4"/>
      <c r="U8" s="4"/>
      <c r="V8" s="4"/>
      <c r="W8" s="3"/>
      <c r="X8" s="3"/>
      <c r="Y8" s="3"/>
      <c r="Z8" s="4"/>
      <c r="AA8" s="4"/>
      <c r="AB8" s="4"/>
      <c r="AC8" s="4"/>
      <c r="AD8" s="4"/>
      <c r="AE8" s="4"/>
      <c r="AF8" s="4"/>
      <c r="AG8" s="4"/>
      <c r="AH8" s="4"/>
    </row>
    <row r="9" spans="1:34" ht="13.5">
      <c r="A9" s="5" t="s">
        <v>6</v>
      </c>
      <c r="B9" s="28">
        <v>618</v>
      </c>
      <c r="C9" s="29" t="s">
        <v>90</v>
      </c>
      <c r="D9" s="29" t="s">
        <v>90</v>
      </c>
      <c r="E9" s="29" t="s">
        <v>90</v>
      </c>
      <c r="F9" s="29" t="s">
        <v>90</v>
      </c>
      <c r="G9" s="29" t="s">
        <v>90</v>
      </c>
      <c r="H9" s="29" t="s">
        <v>90</v>
      </c>
      <c r="I9" s="29" t="s">
        <v>90</v>
      </c>
      <c r="J9" s="29" t="s">
        <v>90</v>
      </c>
      <c r="K9" s="29" t="s">
        <v>90</v>
      </c>
      <c r="L9" s="28">
        <v>618</v>
      </c>
      <c r="M9" s="28">
        <v>3850</v>
      </c>
      <c r="N9" s="28">
        <v>3545</v>
      </c>
      <c r="O9" s="28">
        <v>1115656</v>
      </c>
      <c r="P9" s="28">
        <v>1756976</v>
      </c>
      <c r="Q9" s="31">
        <v>4028431</v>
      </c>
      <c r="R9" s="4"/>
      <c r="S9" s="4"/>
      <c r="T9" s="4"/>
      <c r="U9" s="4"/>
      <c r="V9" s="4"/>
      <c r="W9" s="3"/>
      <c r="X9" s="3"/>
      <c r="Y9" s="3"/>
      <c r="Z9" s="4"/>
      <c r="AA9" s="4"/>
      <c r="AB9" s="4"/>
      <c r="AC9" s="4"/>
      <c r="AD9" s="4"/>
      <c r="AE9" s="4"/>
      <c r="AF9" s="4"/>
      <c r="AG9" s="4"/>
      <c r="AH9" s="4"/>
    </row>
    <row r="10" spans="1:34" ht="13.5">
      <c r="A10" s="5" t="s">
        <v>7</v>
      </c>
      <c r="B10" s="28">
        <v>240</v>
      </c>
      <c r="C10" s="29" t="s">
        <v>90</v>
      </c>
      <c r="D10" s="29" t="s">
        <v>90</v>
      </c>
      <c r="E10" s="29" t="s">
        <v>90</v>
      </c>
      <c r="F10" s="29" t="s">
        <v>90</v>
      </c>
      <c r="G10" s="29" t="s">
        <v>90</v>
      </c>
      <c r="H10" s="29" t="s">
        <v>90</v>
      </c>
      <c r="I10" s="29" t="s">
        <v>90</v>
      </c>
      <c r="J10" s="29" t="s">
        <v>90</v>
      </c>
      <c r="K10" s="29" t="s">
        <v>90</v>
      </c>
      <c r="L10" s="28">
        <v>240</v>
      </c>
      <c r="M10" s="28">
        <v>3310</v>
      </c>
      <c r="N10" s="28">
        <v>3286</v>
      </c>
      <c r="O10" s="28">
        <v>1116161</v>
      </c>
      <c r="P10" s="28">
        <v>2088166</v>
      </c>
      <c r="Q10" s="31">
        <v>4388216</v>
      </c>
      <c r="R10" s="4"/>
      <c r="S10" s="4"/>
      <c r="T10" s="4"/>
      <c r="U10" s="4"/>
      <c r="V10" s="4"/>
      <c r="W10" s="3"/>
      <c r="X10" s="3"/>
      <c r="Y10" s="3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3.5">
      <c r="A11" s="5" t="s">
        <v>8</v>
      </c>
      <c r="B11" s="28">
        <v>113</v>
      </c>
      <c r="C11" s="29" t="s">
        <v>90</v>
      </c>
      <c r="D11" s="29" t="s">
        <v>90</v>
      </c>
      <c r="E11" s="29" t="s">
        <v>90</v>
      </c>
      <c r="F11" s="29" t="s">
        <v>90</v>
      </c>
      <c r="G11" s="29" t="s">
        <v>90</v>
      </c>
      <c r="H11" s="29" t="s">
        <v>90</v>
      </c>
      <c r="I11" s="29" t="s">
        <v>90</v>
      </c>
      <c r="J11" s="29" t="s">
        <v>90</v>
      </c>
      <c r="K11" s="29" t="s">
        <v>90</v>
      </c>
      <c r="L11" s="28">
        <v>113</v>
      </c>
      <c r="M11" s="28">
        <v>2751</v>
      </c>
      <c r="N11" s="28">
        <v>2744</v>
      </c>
      <c r="O11" s="28">
        <v>942659</v>
      </c>
      <c r="P11" s="28">
        <v>2714955</v>
      </c>
      <c r="Q11" s="31">
        <v>4930058</v>
      </c>
      <c r="R11" s="4"/>
      <c r="S11" s="4"/>
      <c r="T11" s="4"/>
      <c r="U11" s="4"/>
      <c r="V11" s="4"/>
      <c r="W11" s="3"/>
      <c r="X11" s="3"/>
      <c r="Y11" s="3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3.5">
      <c r="A12" s="5" t="s">
        <v>86</v>
      </c>
      <c r="B12" s="28">
        <v>69</v>
      </c>
      <c r="C12" s="28">
        <v>69</v>
      </c>
      <c r="D12" s="28">
        <v>2573</v>
      </c>
      <c r="E12" s="28">
        <v>30409</v>
      </c>
      <c r="F12" s="28">
        <v>885514</v>
      </c>
      <c r="G12" s="28">
        <v>2462651</v>
      </c>
      <c r="H12" s="28">
        <v>4885905</v>
      </c>
      <c r="I12" s="28">
        <v>129601</v>
      </c>
      <c r="J12" s="28">
        <v>4901811</v>
      </c>
      <c r="K12" s="28">
        <v>2273035</v>
      </c>
      <c r="L12" s="29" t="s">
        <v>90</v>
      </c>
      <c r="M12" s="29" t="s">
        <v>90</v>
      </c>
      <c r="N12" s="29" t="s">
        <v>90</v>
      </c>
      <c r="O12" s="29" t="s">
        <v>90</v>
      </c>
      <c r="P12" s="29" t="s">
        <v>90</v>
      </c>
      <c r="Q12" s="30" t="s">
        <v>90</v>
      </c>
      <c r="R12" s="4"/>
      <c r="S12" s="4"/>
      <c r="T12" s="4"/>
      <c r="U12" s="4"/>
      <c r="V12" s="4"/>
      <c r="W12" s="3"/>
      <c r="X12" s="3"/>
      <c r="Y12" s="3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3.5">
      <c r="A13" s="5" t="s">
        <v>9</v>
      </c>
      <c r="B13" s="28">
        <v>29</v>
      </c>
      <c r="C13" s="28">
        <v>29</v>
      </c>
      <c r="D13" s="28">
        <v>1768</v>
      </c>
      <c r="E13" s="28">
        <v>21537</v>
      </c>
      <c r="F13" s="28">
        <v>627482</v>
      </c>
      <c r="G13" s="28">
        <v>2265289</v>
      </c>
      <c r="H13" s="28">
        <v>3962018</v>
      </c>
      <c r="I13" s="28">
        <v>130727</v>
      </c>
      <c r="J13" s="28">
        <v>4081955</v>
      </c>
      <c r="K13" s="28">
        <v>1661372</v>
      </c>
      <c r="L13" s="29" t="s">
        <v>90</v>
      </c>
      <c r="M13" s="29" t="s">
        <v>90</v>
      </c>
      <c r="N13" s="29" t="s">
        <v>90</v>
      </c>
      <c r="O13" s="29" t="s">
        <v>90</v>
      </c>
      <c r="P13" s="29" t="s">
        <v>90</v>
      </c>
      <c r="Q13" s="30" t="s">
        <v>90</v>
      </c>
      <c r="R13" s="4"/>
      <c r="S13" s="4"/>
      <c r="T13" s="4"/>
      <c r="U13" s="4"/>
      <c r="V13" s="4"/>
      <c r="W13" s="3"/>
      <c r="X13" s="3"/>
      <c r="Y13" s="3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3.5">
      <c r="A14" s="12" t="s">
        <v>10</v>
      </c>
      <c r="B14" s="28">
        <v>14</v>
      </c>
      <c r="C14" s="28">
        <v>14</v>
      </c>
      <c r="D14" s="28">
        <v>2330</v>
      </c>
      <c r="E14" s="28">
        <v>27949</v>
      </c>
      <c r="F14" s="28">
        <v>921167</v>
      </c>
      <c r="G14" s="28">
        <v>4188485</v>
      </c>
      <c r="H14" s="28">
        <v>7389193</v>
      </c>
      <c r="I14" s="28">
        <v>268967</v>
      </c>
      <c r="J14" s="28">
        <v>7333090</v>
      </c>
      <c r="K14" s="28">
        <v>2852356</v>
      </c>
      <c r="L14" s="29" t="s">
        <v>90</v>
      </c>
      <c r="M14" s="29" t="s">
        <v>90</v>
      </c>
      <c r="N14" s="29" t="s">
        <v>90</v>
      </c>
      <c r="O14" s="29" t="s">
        <v>90</v>
      </c>
      <c r="P14" s="29" t="s">
        <v>90</v>
      </c>
      <c r="Q14" s="30" t="s">
        <v>90</v>
      </c>
      <c r="R14" s="4"/>
      <c r="S14" s="4"/>
      <c r="T14" s="4"/>
      <c r="U14" s="4"/>
      <c r="V14" s="4"/>
      <c r="W14" s="3"/>
      <c r="X14" s="3"/>
      <c r="Y14" s="3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3.5">
      <c r="A15" s="12" t="s">
        <v>11</v>
      </c>
      <c r="B15" s="28">
        <v>4</v>
      </c>
      <c r="C15" s="28">
        <v>4</v>
      </c>
      <c r="D15" s="29" t="s">
        <v>89</v>
      </c>
      <c r="E15" s="29" t="s">
        <v>89</v>
      </c>
      <c r="F15" s="29" t="s">
        <v>89</v>
      </c>
      <c r="G15" s="29" t="s">
        <v>89</v>
      </c>
      <c r="H15" s="29" t="s">
        <v>89</v>
      </c>
      <c r="I15" s="29" t="s">
        <v>89</v>
      </c>
      <c r="J15" s="29" t="s">
        <v>89</v>
      </c>
      <c r="K15" s="29" t="s">
        <v>89</v>
      </c>
      <c r="L15" s="29" t="s">
        <v>90</v>
      </c>
      <c r="M15" s="29" t="s">
        <v>90</v>
      </c>
      <c r="N15" s="29" t="s">
        <v>90</v>
      </c>
      <c r="O15" s="29" t="s">
        <v>90</v>
      </c>
      <c r="P15" s="29" t="s">
        <v>90</v>
      </c>
      <c r="Q15" s="30" t="s">
        <v>90</v>
      </c>
      <c r="R15" s="4"/>
      <c r="S15" s="4"/>
      <c r="T15" s="4"/>
      <c r="U15" s="4"/>
      <c r="V15" s="4"/>
      <c r="W15" s="3"/>
      <c r="X15" s="3"/>
      <c r="Y15" s="3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3.5">
      <c r="A16" s="12" t="s">
        <v>12</v>
      </c>
      <c r="B16" s="28">
        <v>1</v>
      </c>
      <c r="C16" s="28">
        <v>1</v>
      </c>
      <c r="D16" s="29" t="s">
        <v>89</v>
      </c>
      <c r="E16" s="29" t="s">
        <v>89</v>
      </c>
      <c r="F16" s="29" t="s">
        <v>89</v>
      </c>
      <c r="G16" s="29" t="s">
        <v>89</v>
      </c>
      <c r="H16" s="29" t="s">
        <v>89</v>
      </c>
      <c r="I16" s="29" t="s">
        <v>89</v>
      </c>
      <c r="J16" s="29" t="s">
        <v>89</v>
      </c>
      <c r="K16" s="29" t="s">
        <v>89</v>
      </c>
      <c r="L16" s="29" t="s">
        <v>90</v>
      </c>
      <c r="M16" s="29" t="s">
        <v>90</v>
      </c>
      <c r="N16" s="29" t="s">
        <v>90</v>
      </c>
      <c r="O16" s="29" t="s">
        <v>90</v>
      </c>
      <c r="P16" s="29" t="s">
        <v>90</v>
      </c>
      <c r="Q16" s="30" t="s">
        <v>90</v>
      </c>
      <c r="R16" s="4"/>
      <c r="S16" s="4"/>
      <c r="T16" s="4"/>
      <c r="U16" s="4"/>
      <c r="V16" s="4"/>
      <c r="W16" s="3"/>
      <c r="X16" s="3"/>
      <c r="Y16" s="3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3.5">
      <c r="A17" s="12" t="s">
        <v>13</v>
      </c>
      <c r="B17" s="29" t="s">
        <v>90</v>
      </c>
      <c r="C17" s="29" t="s">
        <v>90</v>
      </c>
      <c r="D17" s="29" t="s">
        <v>90</v>
      </c>
      <c r="E17" s="29" t="s">
        <v>90</v>
      </c>
      <c r="F17" s="29" t="s">
        <v>90</v>
      </c>
      <c r="G17" s="29" t="s">
        <v>90</v>
      </c>
      <c r="H17" s="29" t="s">
        <v>90</v>
      </c>
      <c r="I17" s="29" t="s">
        <v>90</v>
      </c>
      <c r="J17" s="29" t="s">
        <v>90</v>
      </c>
      <c r="K17" s="29" t="s">
        <v>90</v>
      </c>
      <c r="L17" s="29" t="s">
        <v>90</v>
      </c>
      <c r="M17" s="29" t="s">
        <v>90</v>
      </c>
      <c r="N17" s="29" t="s">
        <v>90</v>
      </c>
      <c r="O17" s="29" t="s">
        <v>90</v>
      </c>
      <c r="P17" s="29" t="s">
        <v>90</v>
      </c>
      <c r="Q17" s="30" t="s">
        <v>90</v>
      </c>
      <c r="R17" s="4"/>
      <c r="S17" s="4"/>
      <c r="T17" s="4"/>
      <c r="U17" s="4"/>
      <c r="V17" s="4"/>
      <c r="W17" s="3"/>
      <c r="X17" s="3"/>
      <c r="Y17" s="3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3.5">
      <c r="A18" s="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31"/>
      <c r="R18" s="4"/>
      <c r="S18" s="4"/>
      <c r="T18" s="4"/>
      <c r="U18" s="4"/>
      <c r="V18" s="4"/>
      <c r="W18" s="3"/>
      <c r="X18" s="3"/>
      <c r="Y18" s="3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3.5">
      <c r="A19" s="12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31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3.5">
      <c r="A20" s="1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31"/>
      <c r="R20" s="4"/>
      <c r="S20" s="4"/>
      <c r="T20" s="4"/>
      <c r="U20" s="4"/>
      <c r="V20" s="4"/>
      <c r="W20" s="3"/>
      <c r="X20" s="3"/>
      <c r="Y20" s="3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3.5">
      <c r="A21" s="12" t="s">
        <v>14</v>
      </c>
      <c r="B21" s="28">
        <v>863</v>
      </c>
      <c r="C21" s="28">
        <v>117</v>
      </c>
      <c r="D21" s="28">
        <v>8766</v>
      </c>
      <c r="E21" s="28">
        <v>104927</v>
      </c>
      <c r="F21" s="28">
        <v>3662682</v>
      </c>
      <c r="G21" s="28">
        <v>13802388</v>
      </c>
      <c r="H21" s="28">
        <v>24954562</v>
      </c>
      <c r="I21" s="28">
        <v>838970</v>
      </c>
      <c r="J21" s="28">
        <v>24923027</v>
      </c>
      <c r="K21" s="28">
        <v>10188610</v>
      </c>
      <c r="L21" s="28">
        <v>746</v>
      </c>
      <c r="M21" s="28">
        <v>8405</v>
      </c>
      <c r="N21" s="28">
        <v>8405</v>
      </c>
      <c r="O21" s="28">
        <v>2847280</v>
      </c>
      <c r="P21" s="28">
        <v>6116194</v>
      </c>
      <c r="Q21" s="31">
        <v>12261817</v>
      </c>
      <c r="R21" s="4"/>
      <c r="S21" s="4"/>
      <c r="T21" s="4"/>
      <c r="U21" s="4"/>
      <c r="V21" s="4"/>
      <c r="W21" s="3"/>
      <c r="X21" s="3"/>
      <c r="Y21" s="3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3.5">
      <c r="A22" s="16" t="s">
        <v>15</v>
      </c>
      <c r="B22" s="28">
        <v>1</v>
      </c>
      <c r="C22" s="29" t="s">
        <v>90</v>
      </c>
      <c r="D22" s="29" t="s">
        <v>90</v>
      </c>
      <c r="E22" s="29" t="s">
        <v>90</v>
      </c>
      <c r="F22" s="29" t="s">
        <v>90</v>
      </c>
      <c r="G22" s="29" t="s">
        <v>90</v>
      </c>
      <c r="H22" s="29" t="s">
        <v>90</v>
      </c>
      <c r="I22" s="29" t="s">
        <v>90</v>
      </c>
      <c r="J22" s="29" t="s">
        <v>90</v>
      </c>
      <c r="K22" s="29" t="s">
        <v>90</v>
      </c>
      <c r="L22" s="28">
        <v>1</v>
      </c>
      <c r="M22" s="29" t="s">
        <v>89</v>
      </c>
      <c r="N22" s="29" t="s">
        <v>89</v>
      </c>
      <c r="O22" s="29" t="s">
        <v>89</v>
      </c>
      <c r="P22" s="29" t="s">
        <v>89</v>
      </c>
      <c r="Q22" s="30" t="s">
        <v>89</v>
      </c>
      <c r="R22" s="4"/>
      <c r="S22" s="4"/>
      <c r="T22" s="4"/>
      <c r="U22" s="4"/>
      <c r="V22" s="4"/>
      <c r="W22" s="3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3.5">
      <c r="A23" s="12" t="s">
        <v>16</v>
      </c>
      <c r="B23" s="28">
        <v>224</v>
      </c>
      <c r="C23" s="29" t="s">
        <v>92</v>
      </c>
      <c r="D23" s="29" t="s">
        <v>90</v>
      </c>
      <c r="E23" s="29" t="s">
        <v>90</v>
      </c>
      <c r="F23" s="29" t="s">
        <v>90</v>
      </c>
      <c r="G23" s="29" t="s">
        <v>90</v>
      </c>
      <c r="H23" s="29" t="s">
        <v>90</v>
      </c>
      <c r="I23" s="29" t="s">
        <v>90</v>
      </c>
      <c r="J23" s="29" t="s">
        <v>90</v>
      </c>
      <c r="K23" s="29" t="s">
        <v>90</v>
      </c>
      <c r="L23" s="28">
        <v>224</v>
      </c>
      <c r="M23" s="29" t="s">
        <v>89</v>
      </c>
      <c r="N23" s="29" t="s">
        <v>89</v>
      </c>
      <c r="O23" s="29" t="s">
        <v>89</v>
      </c>
      <c r="P23" s="29" t="s">
        <v>89</v>
      </c>
      <c r="Q23" s="30" t="s">
        <v>89</v>
      </c>
      <c r="R23" s="4"/>
      <c r="S23" s="4"/>
      <c r="T23" s="4"/>
      <c r="U23" s="4"/>
      <c r="V23" s="4"/>
      <c r="W23" s="3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3.5">
      <c r="A24" s="5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31"/>
      <c r="R24" s="4"/>
      <c r="S24" s="4"/>
      <c r="T24" s="4"/>
      <c r="U24" s="4"/>
      <c r="V24" s="4"/>
      <c r="W24" s="3"/>
      <c r="X24" s="3"/>
      <c r="Y24" s="3"/>
      <c r="Z24" s="4"/>
      <c r="AA24" s="4"/>
      <c r="AB24" s="4"/>
      <c r="AC24" s="4"/>
      <c r="AD24" s="4"/>
      <c r="AE24" s="4"/>
      <c r="AF24" s="4"/>
      <c r="AG24" s="4"/>
      <c r="AH24" s="4"/>
    </row>
    <row r="25" spans="1:17" ht="13.5">
      <c r="A25" s="12" t="s">
        <v>0</v>
      </c>
      <c r="B25" s="28">
        <v>824</v>
      </c>
      <c r="C25" s="28">
        <v>88</v>
      </c>
      <c r="D25" s="28">
        <v>6830</v>
      </c>
      <c r="E25" s="28">
        <v>81871</v>
      </c>
      <c r="F25" s="28">
        <v>2877190</v>
      </c>
      <c r="G25" s="28">
        <v>9489607</v>
      </c>
      <c r="H25" s="28">
        <v>17617424</v>
      </c>
      <c r="I25" s="28">
        <v>377480</v>
      </c>
      <c r="J25" s="28">
        <v>17538945</v>
      </c>
      <c r="K25" s="28">
        <v>7613697</v>
      </c>
      <c r="L25" s="28">
        <v>736</v>
      </c>
      <c r="M25" s="28">
        <v>7429</v>
      </c>
      <c r="N25" s="28">
        <v>7195</v>
      </c>
      <c r="O25" s="28">
        <v>2420319</v>
      </c>
      <c r="P25" s="28">
        <v>4844425</v>
      </c>
      <c r="Q25" s="31">
        <v>10084416</v>
      </c>
    </row>
    <row r="26" spans="1:17" ht="13.5">
      <c r="A26" s="1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31"/>
    </row>
    <row r="27" spans="1:17" ht="13.5">
      <c r="A27" s="12" t="s">
        <v>17</v>
      </c>
      <c r="B27" s="28">
        <v>302</v>
      </c>
      <c r="C27" s="28">
        <v>33</v>
      </c>
      <c r="D27" s="28">
        <v>2644</v>
      </c>
      <c r="E27" s="28">
        <v>31834</v>
      </c>
      <c r="F27" s="28">
        <v>1091742</v>
      </c>
      <c r="G27" s="28">
        <v>2702346</v>
      </c>
      <c r="H27" s="28">
        <v>5187446</v>
      </c>
      <c r="I27" s="28">
        <v>127046</v>
      </c>
      <c r="J27" s="28">
        <v>5201696</v>
      </c>
      <c r="K27" s="28">
        <v>2341229</v>
      </c>
      <c r="L27" s="28">
        <v>269</v>
      </c>
      <c r="M27" s="28">
        <v>2872</v>
      </c>
      <c r="N27" s="28">
        <v>2810</v>
      </c>
      <c r="O27" s="28">
        <v>1001361</v>
      </c>
      <c r="P27" s="28">
        <v>2111109</v>
      </c>
      <c r="Q27" s="31">
        <v>4414668</v>
      </c>
    </row>
    <row r="28" spans="1:17" ht="13.5">
      <c r="A28" s="13" t="s">
        <v>18</v>
      </c>
      <c r="B28" s="28">
        <v>143</v>
      </c>
      <c r="C28" s="28">
        <v>15</v>
      </c>
      <c r="D28" s="28">
        <v>1775</v>
      </c>
      <c r="E28" s="28">
        <v>21235</v>
      </c>
      <c r="F28" s="28">
        <v>832714</v>
      </c>
      <c r="G28" s="28">
        <v>3488465</v>
      </c>
      <c r="H28" s="28">
        <v>6290518</v>
      </c>
      <c r="I28" s="28">
        <v>94685</v>
      </c>
      <c r="J28" s="28">
        <v>6103253</v>
      </c>
      <c r="K28" s="28">
        <v>2522455</v>
      </c>
      <c r="L28" s="28">
        <v>128</v>
      </c>
      <c r="M28" s="28">
        <v>1186</v>
      </c>
      <c r="N28" s="28">
        <v>1138</v>
      </c>
      <c r="O28" s="28">
        <v>346608</v>
      </c>
      <c r="P28" s="28">
        <v>731584</v>
      </c>
      <c r="Q28" s="31">
        <v>1432751</v>
      </c>
    </row>
    <row r="29" spans="1:17" ht="13.5">
      <c r="A29" s="12" t="s">
        <v>94</v>
      </c>
      <c r="B29" s="28">
        <v>9</v>
      </c>
      <c r="C29" s="29" t="s">
        <v>90</v>
      </c>
      <c r="D29" s="29" t="s">
        <v>90</v>
      </c>
      <c r="E29" s="29" t="s">
        <v>90</v>
      </c>
      <c r="F29" s="29" t="s">
        <v>90</v>
      </c>
      <c r="G29" s="29" t="s">
        <v>90</v>
      </c>
      <c r="H29" s="29" t="s">
        <v>90</v>
      </c>
      <c r="I29" s="29" t="s">
        <v>90</v>
      </c>
      <c r="J29" s="29" t="s">
        <v>90</v>
      </c>
      <c r="K29" s="29" t="s">
        <v>90</v>
      </c>
      <c r="L29" s="28">
        <v>9</v>
      </c>
      <c r="M29" s="28">
        <v>50</v>
      </c>
      <c r="N29" s="28">
        <v>39</v>
      </c>
      <c r="O29" s="28">
        <v>12272</v>
      </c>
      <c r="P29" s="28">
        <v>22119</v>
      </c>
      <c r="Q29" s="31">
        <v>46877</v>
      </c>
    </row>
    <row r="30" spans="1:17" ht="13.5">
      <c r="A30" s="12" t="s">
        <v>19</v>
      </c>
      <c r="B30" s="28">
        <v>26</v>
      </c>
      <c r="C30" s="28">
        <v>3</v>
      </c>
      <c r="D30" s="28">
        <v>179</v>
      </c>
      <c r="E30" s="28">
        <v>2180</v>
      </c>
      <c r="F30" s="28">
        <v>62785</v>
      </c>
      <c r="G30" s="28">
        <v>152010</v>
      </c>
      <c r="H30" s="28">
        <v>270776</v>
      </c>
      <c r="I30" s="28">
        <v>4585</v>
      </c>
      <c r="J30" s="28">
        <v>273536</v>
      </c>
      <c r="K30" s="28">
        <v>115202</v>
      </c>
      <c r="L30" s="28">
        <v>23</v>
      </c>
      <c r="M30" s="28">
        <v>200</v>
      </c>
      <c r="N30" s="28">
        <v>190</v>
      </c>
      <c r="O30" s="28">
        <v>57724</v>
      </c>
      <c r="P30" s="28">
        <v>119985</v>
      </c>
      <c r="Q30" s="31">
        <v>256059</v>
      </c>
    </row>
    <row r="31" spans="1:17" ht="13.5">
      <c r="A31" s="12" t="s">
        <v>20</v>
      </c>
      <c r="B31" s="28">
        <v>45</v>
      </c>
      <c r="C31" s="28">
        <v>4</v>
      </c>
      <c r="D31" s="28">
        <v>146</v>
      </c>
      <c r="E31" s="28">
        <v>1726</v>
      </c>
      <c r="F31" s="28">
        <v>67592</v>
      </c>
      <c r="G31" s="28">
        <v>323723</v>
      </c>
      <c r="H31" s="28">
        <v>442797</v>
      </c>
      <c r="I31" s="28">
        <v>30832</v>
      </c>
      <c r="J31" s="28">
        <v>461346</v>
      </c>
      <c r="K31" s="28">
        <v>105620</v>
      </c>
      <c r="L31" s="28">
        <v>41</v>
      </c>
      <c r="M31" s="28">
        <v>398</v>
      </c>
      <c r="N31" s="28">
        <v>384</v>
      </c>
      <c r="O31" s="28">
        <v>129607</v>
      </c>
      <c r="P31" s="28">
        <v>270270</v>
      </c>
      <c r="Q31" s="31">
        <v>538410</v>
      </c>
    </row>
    <row r="32" spans="1:17" ht="13.5">
      <c r="A32" s="12" t="s">
        <v>21</v>
      </c>
      <c r="B32" s="28">
        <v>20</v>
      </c>
      <c r="C32" s="28">
        <v>2</v>
      </c>
      <c r="D32" s="35" t="s">
        <v>97</v>
      </c>
      <c r="E32" s="35" t="s">
        <v>97</v>
      </c>
      <c r="F32" s="35" t="s">
        <v>97</v>
      </c>
      <c r="G32" s="35" t="s">
        <v>97</v>
      </c>
      <c r="H32" s="35" t="s">
        <v>97</v>
      </c>
      <c r="I32" s="35" t="s">
        <v>97</v>
      </c>
      <c r="J32" s="35" t="s">
        <v>97</v>
      </c>
      <c r="K32" s="35" t="s">
        <v>97</v>
      </c>
      <c r="L32" s="28">
        <v>18</v>
      </c>
      <c r="M32" s="35" t="s">
        <v>97</v>
      </c>
      <c r="N32" s="35" t="s">
        <v>97</v>
      </c>
      <c r="O32" s="35" t="s">
        <v>97</v>
      </c>
      <c r="P32" s="35" t="s">
        <v>97</v>
      </c>
      <c r="Q32" s="36" t="s">
        <v>97</v>
      </c>
    </row>
    <row r="33" spans="1:17" ht="13.5">
      <c r="A33" s="12" t="s">
        <v>22</v>
      </c>
      <c r="B33" s="28">
        <v>159</v>
      </c>
      <c r="C33" s="28">
        <v>19</v>
      </c>
      <c r="D33" s="28">
        <v>925</v>
      </c>
      <c r="E33" s="28">
        <v>10938</v>
      </c>
      <c r="F33" s="28">
        <v>341455</v>
      </c>
      <c r="G33" s="28">
        <v>694750</v>
      </c>
      <c r="H33" s="28">
        <v>1580136</v>
      </c>
      <c r="I33" s="28">
        <v>53107</v>
      </c>
      <c r="J33" s="28">
        <v>1576169</v>
      </c>
      <c r="K33" s="28">
        <v>817743</v>
      </c>
      <c r="L33" s="28">
        <v>140</v>
      </c>
      <c r="M33" s="28">
        <v>1404</v>
      </c>
      <c r="N33" s="28">
        <v>1353</v>
      </c>
      <c r="O33" s="28">
        <v>444487</v>
      </c>
      <c r="P33" s="28">
        <v>889512</v>
      </c>
      <c r="Q33" s="31">
        <v>1803547</v>
      </c>
    </row>
    <row r="34" spans="1:17" ht="13.5">
      <c r="A34" s="12" t="s">
        <v>23</v>
      </c>
      <c r="B34" s="28">
        <v>40</v>
      </c>
      <c r="C34" s="28">
        <v>4</v>
      </c>
      <c r="D34" s="29">
        <v>207</v>
      </c>
      <c r="E34" s="29">
        <v>2597</v>
      </c>
      <c r="F34" s="29">
        <v>75831</v>
      </c>
      <c r="G34" s="29">
        <v>116317</v>
      </c>
      <c r="H34" s="29">
        <v>241900</v>
      </c>
      <c r="I34" s="29">
        <v>10207</v>
      </c>
      <c r="J34" s="29">
        <v>242264</v>
      </c>
      <c r="K34" s="29">
        <v>113654</v>
      </c>
      <c r="L34" s="28">
        <v>36</v>
      </c>
      <c r="M34" s="28">
        <v>351</v>
      </c>
      <c r="N34" s="28">
        <v>330</v>
      </c>
      <c r="O34" s="28">
        <v>106562</v>
      </c>
      <c r="P34" s="28">
        <v>84454</v>
      </c>
      <c r="Q34" s="31">
        <v>282908</v>
      </c>
    </row>
    <row r="35" spans="1:17" ht="13.5">
      <c r="A35" s="12" t="s">
        <v>24</v>
      </c>
      <c r="B35" s="28">
        <v>7</v>
      </c>
      <c r="C35" s="28">
        <v>1</v>
      </c>
      <c r="D35" s="35" t="s">
        <v>97</v>
      </c>
      <c r="E35" s="35" t="s">
        <v>97</v>
      </c>
      <c r="F35" s="35" t="s">
        <v>97</v>
      </c>
      <c r="G35" s="35" t="s">
        <v>97</v>
      </c>
      <c r="H35" s="35" t="s">
        <v>97</v>
      </c>
      <c r="I35" s="35" t="s">
        <v>97</v>
      </c>
      <c r="J35" s="35" t="s">
        <v>97</v>
      </c>
      <c r="K35" s="35" t="s">
        <v>97</v>
      </c>
      <c r="L35" s="28">
        <v>6</v>
      </c>
      <c r="M35" s="35" t="s">
        <v>97</v>
      </c>
      <c r="N35" s="35" t="s">
        <v>97</v>
      </c>
      <c r="O35" s="35" t="s">
        <v>97</v>
      </c>
      <c r="P35" s="35" t="s">
        <v>97</v>
      </c>
      <c r="Q35" s="36" t="s">
        <v>97</v>
      </c>
    </row>
    <row r="36" spans="1:17" ht="13.5">
      <c r="A36" s="12" t="s">
        <v>25</v>
      </c>
      <c r="B36" s="28">
        <v>11</v>
      </c>
      <c r="C36" s="28">
        <v>2</v>
      </c>
      <c r="D36" s="35" t="s">
        <v>97</v>
      </c>
      <c r="E36" s="35" t="s">
        <v>97</v>
      </c>
      <c r="F36" s="35" t="s">
        <v>97</v>
      </c>
      <c r="G36" s="35" t="s">
        <v>97</v>
      </c>
      <c r="H36" s="35" t="s">
        <v>97</v>
      </c>
      <c r="I36" s="35" t="s">
        <v>97</v>
      </c>
      <c r="J36" s="35" t="s">
        <v>97</v>
      </c>
      <c r="K36" s="35" t="s">
        <v>97</v>
      </c>
      <c r="L36" s="28">
        <v>9</v>
      </c>
      <c r="M36" s="35" t="s">
        <v>97</v>
      </c>
      <c r="N36" s="35" t="s">
        <v>97</v>
      </c>
      <c r="O36" s="35" t="s">
        <v>97</v>
      </c>
      <c r="P36" s="35" t="s">
        <v>97</v>
      </c>
      <c r="Q36" s="36" t="s">
        <v>97</v>
      </c>
    </row>
    <row r="37" spans="1:17" ht="13.5">
      <c r="A37" s="12" t="s">
        <v>26</v>
      </c>
      <c r="B37" s="28">
        <v>6</v>
      </c>
      <c r="C37" s="35" t="s">
        <v>92</v>
      </c>
      <c r="D37" s="35" t="s">
        <v>92</v>
      </c>
      <c r="E37" s="35" t="s">
        <v>92</v>
      </c>
      <c r="F37" s="35" t="s">
        <v>92</v>
      </c>
      <c r="G37" s="35" t="s">
        <v>92</v>
      </c>
      <c r="H37" s="35" t="s">
        <v>92</v>
      </c>
      <c r="I37" s="35" t="s">
        <v>92</v>
      </c>
      <c r="J37" s="35" t="s">
        <v>92</v>
      </c>
      <c r="K37" s="35" t="s">
        <v>92</v>
      </c>
      <c r="L37" s="28">
        <v>6</v>
      </c>
      <c r="M37" s="28">
        <v>70</v>
      </c>
      <c r="N37" s="28">
        <v>67</v>
      </c>
      <c r="O37" s="28">
        <v>25145</v>
      </c>
      <c r="P37" s="28">
        <v>52947</v>
      </c>
      <c r="Q37" s="31">
        <v>98995</v>
      </c>
    </row>
    <row r="38" spans="1:17" ht="13.5">
      <c r="A38" s="12" t="s">
        <v>27</v>
      </c>
      <c r="B38" s="28">
        <v>45</v>
      </c>
      <c r="C38" s="28">
        <v>4</v>
      </c>
      <c r="D38" s="28">
        <v>365</v>
      </c>
      <c r="E38" s="28">
        <v>4588</v>
      </c>
      <c r="F38" s="28">
        <v>175957</v>
      </c>
      <c r="G38" s="28">
        <v>847940</v>
      </c>
      <c r="H38" s="28">
        <v>1948392</v>
      </c>
      <c r="I38" s="28">
        <v>26233</v>
      </c>
      <c r="J38" s="28">
        <v>2025957</v>
      </c>
      <c r="K38" s="28">
        <v>1149257</v>
      </c>
      <c r="L38" s="28">
        <v>41</v>
      </c>
      <c r="M38" s="28">
        <v>448</v>
      </c>
      <c r="N38" s="28">
        <v>438</v>
      </c>
      <c r="O38" s="28">
        <v>158227</v>
      </c>
      <c r="P38" s="28">
        <v>382205</v>
      </c>
      <c r="Q38" s="31">
        <v>753869</v>
      </c>
    </row>
    <row r="39" spans="1:17" ht="13.5">
      <c r="A39" s="12" t="s">
        <v>28</v>
      </c>
      <c r="B39" s="28">
        <v>11</v>
      </c>
      <c r="C39" s="28">
        <v>1</v>
      </c>
      <c r="D39" s="29" t="s">
        <v>89</v>
      </c>
      <c r="E39" s="29" t="s">
        <v>89</v>
      </c>
      <c r="F39" s="29" t="s">
        <v>89</v>
      </c>
      <c r="G39" s="29" t="s">
        <v>89</v>
      </c>
      <c r="H39" s="29" t="s">
        <v>89</v>
      </c>
      <c r="I39" s="29" t="s">
        <v>89</v>
      </c>
      <c r="J39" s="29" t="s">
        <v>89</v>
      </c>
      <c r="K39" s="29" t="s">
        <v>89</v>
      </c>
      <c r="L39" s="28">
        <v>10</v>
      </c>
      <c r="M39" s="35" t="s">
        <v>97</v>
      </c>
      <c r="N39" s="35" t="s">
        <v>97</v>
      </c>
      <c r="O39" s="35" t="s">
        <v>97</v>
      </c>
      <c r="P39" s="35" t="s">
        <v>97</v>
      </c>
      <c r="Q39" s="36" t="s">
        <v>97</v>
      </c>
    </row>
    <row r="40" spans="1:17" ht="13.5">
      <c r="A40" s="12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31"/>
    </row>
    <row r="41" spans="1:17" ht="13.5">
      <c r="A41" s="12" t="s">
        <v>29</v>
      </c>
      <c r="B41" s="28">
        <v>264</v>
      </c>
      <c r="C41" s="28">
        <v>29</v>
      </c>
      <c r="D41" s="28">
        <v>1936</v>
      </c>
      <c r="E41" s="28">
        <v>23056</v>
      </c>
      <c r="F41" s="28">
        <v>785492</v>
      </c>
      <c r="G41" s="28">
        <v>4312781</v>
      </c>
      <c r="H41" s="28">
        <v>7337138</v>
      </c>
      <c r="I41" s="28">
        <v>461490</v>
      </c>
      <c r="J41" s="28">
        <v>7384082</v>
      </c>
      <c r="K41" s="28">
        <v>2574913</v>
      </c>
      <c r="L41" s="28">
        <v>235</v>
      </c>
      <c r="M41" s="28">
        <v>2482</v>
      </c>
      <c r="N41" s="28">
        <v>2380</v>
      </c>
      <c r="O41" s="28">
        <v>754157</v>
      </c>
      <c r="P41" s="28">
        <v>1715672</v>
      </c>
      <c r="Q41" s="31">
        <v>3262289</v>
      </c>
    </row>
    <row r="42" spans="1:17" ht="13.5">
      <c r="A42" s="12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31"/>
    </row>
    <row r="43" spans="1:17" ht="13.5">
      <c r="A43" s="12" t="s">
        <v>30</v>
      </c>
      <c r="B43" s="28">
        <v>56</v>
      </c>
      <c r="C43" s="28">
        <v>6</v>
      </c>
      <c r="D43" s="28">
        <v>237</v>
      </c>
      <c r="E43" s="28">
        <v>2941</v>
      </c>
      <c r="F43" s="28">
        <v>92856</v>
      </c>
      <c r="G43" s="28">
        <v>212456</v>
      </c>
      <c r="H43" s="28">
        <v>417639</v>
      </c>
      <c r="I43" s="28">
        <v>22818</v>
      </c>
      <c r="J43" s="28">
        <v>415736</v>
      </c>
      <c r="K43" s="28">
        <v>178054</v>
      </c>
      <c r="L43" s="28">
        <v>50</v>
      </c>
      <c r="M43" s="28">
        <v>544</v>
      </c>
      <c r="N43" s="28">
        <v>510</v>
      </c>
      <c r="O43" s="28">
        <v>161508</v>
      </c>
      <c r="P43" s="28">
        <v>297740</v>
      </c>
      <c r="Q43" s="31">
        <v>655626</v>
      </c>
    </row>
    <row r="44" spans="1:17" ht="13.5">
      <c r="A44" s="12" t="s">
        <v>31</v>
      </c>
      <c r="B44" s="28">
        <v>21</v>
      </c>
      <c r="C44" s="28">
        <v>3</v>
      </c>
      <c r="D44" s="29">
        <v>313</v>
      </c>
      <c r="E44" s="29">
        <v>3707</v>
      </c>
      <c r="F44" s="29">
        <v>149362</v>
      </c>
      <c r="G44" s="29">
        <v>623109</v>
      </c>
      <c r="H44" s="29">
        <v>1156296</v>
      </c>
      <c r="I44" s="29">
        <v>123104</v>
      </c>
      <c r="J44" s="29">
        <v>1143456</v>
      </c>
      <c r="K44" s="29">
        <v>391721</v>
      </c>
      <c r="L44" s="28">
        <v>18</v>
      </c>
      <c r="M44" s="28">
        <v>167</v>
      </c>
      <c r="N44" s="28">
        <v>157</v>
      </c>
      <c r="O44" s="28">
        <v>57326</v>
      </c>
      <c r="P44" s="28">
        <v>111723</v>
      </c>
      <c r="Q44" s="31">
        <v>222918</v>
      </c>
    </row>
    <row r="45" spans="1:17" ht="13.5">
      <c r="A45" s="12" t="s">
        <v>32</v>
      </c>
      <c r="B45" s="28">
        <v>20</v>
      </c>
      <c r="C45" s="35" t="s">
        <v>92</v>
      </c>
      <c r="D45" s="35" t="s">
        <v>92</v>
      </c>
      <c r="E45" s="29" t="s">
        <v>90</v>
      </c>
      <c r="F45" s="29" t="s">
        <v>90</v>
      </c>
      <c r="G45" s="29" t="s">
        <v>90</v>
      </c>
      <c r="H45" s="29" t="s">
        <v>92</v>
      </c>
      <c r="I45" s="29" t="s">
        <v>90</v>
      </c>
      <c r="J45" s="29" t="s">
        <v>90</v>
      </c>
      <c r="K45" s="29" t="s">
        <v>90</v>
      </c>
      <c r="L45" s="28">
        <v>20</v>
      </c>
      <c r="M45" s="28">
        <v>271</v>
      </c>
      <c r="N45" s="28">
        <v>262</v>
      </c>
      <c r="O45" s="28">
        <v>80495</v>
      </c>
      <c r="P45" s="28">
        <v>428878</v>
      </c>
      <c r="Q45" s="31">
        <v>646089</v>
      </c>
    </row>
    <row r="46" spans="1:17" ht="13.5">
      <c r="A46" s="12" t="s">
        <v>33</v>
      </c>
      <c r="B46" s="28">
        <v>22</v>
      </c>
      <c r="C46" s="28">
        <v>4</v>
      </c>
      <c r="D46" s="28">
        <v>230</v>
      </c>
      <c r="E46" s="28">
        <v>2673</v>
      </c>
      <c r="F46" s="28">
        <v>92635</v>
      </c>
      <c r="G46" s="28">
        <v>706913</v>
      </c>
      <c r="H46" s="28">
        <v>1266041</v>
      </c>
      <c r="I46" s="28">
        <v>19760</v>
      </c>
      <c r="J46" s="28">
        <v>1260350</v>
      </c>
      <c r="K46" s="28">
        <v>522486</v>
      </c>
      <c r="L46" s="28">
        <v>18</v>
      </c>
      <c r="M46" s="28">
        <v>236</v>
      </c>
      <c r="N46" s="28">
        <v>232</v>
      </c>
      <c r="O46" s="28">
        <v>80702</v>
      </c>
      <c r="P46" s="28">
        <v>176684</v>
      </c>
      <c r="Q46" s="31">
        <v>326260</v>
      </c>
    </row>
    <row r="47" spans="1:17" ht="13.5">
      <c r="A47" s="12" t="s">
        <v>34</v>
      </c>
      <c r="B47" s="28">
        <v>21</v>
      </c>
      <c r="C47" s="28">
        <v>3</v>
      </c>
      <c r="D47" s="28">
        <v>123</v>
      </c>
      <c r="E47" s="28">
        <v>1542</v>
      </c>
      <c r="F47" s="28">
        <v>31664</v>
      </c>
      <c r="G47" s="28">
        <v>119402</v>
      </c>
      <c r="H47" s="28">
        <v>212095</v>
      </c>
      <c r="I47" s="28">
        <v>5061</v>
      </c>
      <c r="J47" s="28">
        <v>218714</v>
      </c>
      <c r="K47" s="28">
        <v>93025</v>
      </c>
      <c r="L47" s="28">
        <v>18</v>
      </c>
      <c r="M47" s="28">
        <v>208</v>
      </c>
      <c r="N47" s="28">
        <v>201</v>
      </c>
      <c r="O47" s="28">
        <v>68083</v>
      </c>
      <c r="P47" s="28">
        <v>337186</v>
      </c>
      <c r="Q47" s="31">
        <v>504035</v>
      </c>
    </row>
    <row r="48" spans="1:17" ht="13.5">
      <c r="A48" s="12" t="s">
        <v>35</v>
      </c>
      <c r="B48" s="28">
        <v>50</v>
      </c>
      <c r="C48" s="28">
        <v>5</v>
      </c>
      <c r="D48" s="28">
        <v>503</v>
      </c>
      <c r="E48" s="28">
        <v>5939</v>
      </c>
      <c r="F48" s="28">
        <v>252160</v>
      </c>
      <c r="G48" s="28">
        <v>1816980</v>
      </c>
      <c r="H48" s="28">
        <v>3032219</v>
      </c>
      <c r="I48" s="28">
        <v>250828</v>
      </c>
      <c r="J48" s="28">
        <v>3079217</v>
      </c>
      <c r="K48" s="28">
        <v>1002724</v>
      </c>
      <c r="L48" s="28">
        <v>45</v>
      </c>
      <c r="M48" s="28">
        <v>442</v>
      </c>
      <c r="N48" s="28">
        <v>424</v>
      </c>
      <c r="O48" s="28">
        <v>131382</v>
      </c>
      <c r="P48" s="28">
        <v>211227</v>
      </c>
      <c r="Q48" s="31">
        <v>498129</v>
      </c>
    </row>
    <row r="49" spans="1:17" ht="13.5">
      <c r="A49" s="12" t="s">
        <v>36</v>
      </c>
      <c r="B49" s="28">
        <v>22</v>
      </c>
      <c r="C49" s="28">
        <v>2</v>
      </c>
      <c r="D49" s="29" t="s">
        <v>89</v>
      </c>
      <c r="E49" s="29" t="s">
        <v>89</v>
      </c>
      <c r="F49" s="29" t="s">
        <v>89</v>
      </c>
      <c r="G49" s="29" t="s">
        <v>89</v>
      </c>
      <c r="H49" s="29" t="s">
        <v>89</v>
      </c>
      <c r="I49" s="29" t="s">
        <v>89</v>
      </c>
      <c r="J49" s="29" t="s">
        <v>89</v>
      </c>
      <c r="K49" s="29" t="s">
        <v>89</v>
      </c>
      <c r="L49" s="28">
        <v>20</v>
      </c>
      <c r="M49" s="35" t="s">
        <v>97</v>
      </c>
      <c r="N49" s="35" t="s">
        <v>97</v>
      </c>
      <c r="O49" s="35" t="s">
        <v>97</v>
      </c>
      <c r="P49" s="35" t="s">
        <v>97</v>
      </c>
      <c r="Q49" s="36" t="s">
        <v>97</v>
      </c>
    </row>
    <row r="50" spans="1:17" ht="13.5">
      <c r="A50" s="12" t="s">
        <v>37</v>
      </c>
      <c r="B50" s="28">
        <v>12</v>
      </c>
      <c r="C50" s="28">
        <v>2</v>
      </c>
      <c r="D50" s="29" t="s">
        <v>89</v>
      </c>
      <c r="E50" s="29" t="s">
        <v>89</v>
      </c>
      <c r="F50" s="29" t="s">
        <v>89</v>
      </c>
      <c r="G50" s="29" t="s">
        <v>89</v>
      </c>
      <c r="H50" s="29" t="s">
        <v>89</v>
      </c>
      <c r="I50" s="29" t="s">
        <v>89</v>
      </c>
      <c r="J50" s="29" t="s">
        <v>89</v>
      </c>
      <c r="K50" s="29" t="s">
        <v>89</v>
      </c>
      <c r="L50" s="28">
        <v>10</v>
      </c>
      <c r="M50" s="35" t="s">
        <v>97</v>
      </c>
      <c r="N50" s="35" t="s">
        <v>97</v>
      </c>
      <c r="O50" s="35" t="s">
        <v>97</v>
      </c>
      <c r="P50" s="35" t="s">
        <v>97</v>
      </c>
      <c r="Q50" s="36" t="s">
        <v>97</v>
      </c>
    </row>
    <row r="51" spans="1:17" ht="13.5">
      <c r="A51" s="12" t="s">
        <v>38</v>
      </c>
      <c r="B51" s="28">
        <v>9</v>
      </c>
      <c r="C51" s="28">
        <v>1</v>
      </c>
      <c r="D51" s="29" t="s">
        <v>89</v>
      </c>
      <c r="E51" s="29" t="s">
        <v>89</v>
      </c>
      <c r="F51" s="29" t="s">
        <v>89</v>
      </c>
      <c r="G51" s="29" t="s">
        <v>89</v>
      </c>
      <c r="H51" s="29" t="s">
        <v>89</v>
      </c>
      <c r="I51" s="29" t="s">
        <v>89</v>
      </c>
      <c r="J51" s="29" t="s">
        <v>89</v>
      </c>
      <c r="K51" s="29" t="s">
        <v>89</v>
      </c>
      <c r="L51" s="28">
        <v>8</v>
      </c>
      <c r="M51" s="35" t="s">
        <v>97</v>
      </c>
      <c r="N51" s="35" t="s">
        <v>97</v>
      </c>
      <c r="O51" s="35" t="s">
        <v>97</v>
      </c>
      <c r="P51" s="35" t="s">
        <v>97</v>
      </c>
      <c r="Q51" s="36" t="s">
        <v>97</v>
      </c>
    </row>
    <row r="52" spans="1:17" ht="13.5">
      <c r="A52" s="12" t="s">
        <v>39</v>
      </c>
      <c r="B52" s="28">
        <v>10</v>
      </c>
      <c r="C52" s="29">
        <v>1</v>
      </c>
      <c r="D52" s="29" t="s">
        <v>89</v>
      </c>
      <c r="E52" s="29" t="s">
        <v>89</v>
      </c>
      <c r="F52" s="29" t="s">
        <v>89</v>
      </c>
      <c r="G52" s="29" t="s">
        <v>89</v>
      </c>
      <c r="H52" s="29" t="s">
        <v>89</v>
      </c>
      <c r="I52" s="29" t="s">
        <v>89</v>
      </c>
      <c r="J52" s="29" t="s">
        <v>89</v>
      </c>
      <c r="K52" s="29" t="s">
        <v>89</v>
      </c>
      <c r="L52" s="28">
        <v>9</v>
      </c>
      <c r="M52" s="35" t="s">
        <v>97</v>
      </c>
      <c r="N52" s="35" t="s">
        <v>97</v>
      </c>
      <c r="O52" s="35" t="s">
        <v>97</v>
      </c>
      <c r="P52" s="35" t="s">
        <v>97</v>
      </c>
      <c r="Q52" s="36" t="s">
        <v>97</v>
      </c>
    </row>
    <row r="53" spans="1:17" ht="13.5">
      <c r="A53" s="12" t="s">
        <v>40</v>
      </c>
      <c r="B53" s="29">
        <v>1</v>
      </c>
      <c r="C53" s="29" t="s">
        <v>90</v>
      </c>
      <c r="D53" s="29" t="s">
        <v>90</v>
      </c>
      <c r="E53" s="29" t="s">
        <v>90</v>
      </c>
      <c r="F53" s="29" t="s">
        <v>90</v>
      </c>
      <c r="G53" s="29" t="s">
        <v>90</v>
      </c>
      <c r="H53" s="29" t="s">
        <v>90</v>
      </c>
      <c r="I53" s="29" t="s">
        <v>90</v>
      </c>
      <c r="J53" s="29" t="s">
        <v>90</v>
      </c>
      <c r="K53" s="29" t="s">
        <v>90</v>
      </c>
      <c r="L53" s="29">
        <v>1</v>
      </c>
      <c r="M53" s="35" t="s">
        <v>97</v>
      </c>
      <c r="N53" s="35" t="s">
        <v>97</v>
      </c>
      <c r="O53" s="35" t="s">
        <v>97</v>
      </c>
      <c r="P53" s="35" t="s">
        <v>97</v>
      </c>
      <c r="Q53" s="36" t="s">
        <v>97</v>
      </c>
    </row>
    <row r="54" spans="1:17" ht="13.5">
      <c r="A54" s="12" t="s">
        <v>41</v>
      </c>
      <c r="B54" s="28">
        <v>5</v>
      </c>
      <c r="C54" s="29" t="s">
        <v>90</v>
      </c>
      <c r="D54" s="29" t="s">
        <v>90</v>
      </c>
      <c r="E54" s="29" t="s">
        <v>90</v>
      </c>
      <c r="F54" s="29" t="s">
        <v>90</v>
      </c>
      <c r="G54" s="29" t="s">
        <v>90</v>
      </c>
      <c r="H54" s="29" t="s">
        <v>90</v>
      </c>
      <c r="I54" s="29" t="s">
        <v>90</v>
      </c>
      <c r="J54" s="29" t="s">
        <v>90</v>
      </c>
      <c r="K54" s="29" t="s">
        <v>90</v>
      </c>
      <c r="L54" s="28">
        <v>5</v>
      </c>
      <c r="M54" s="28">
        <v>35</v>
      </c>
      <c r="N54" s="28">
        <v>32</v>
      </c>
      <c r="O54" s="28">
        <v>6664</v>
      </c>
      <c r="P54" s="28">
        <v>2047</v>
      </c>
      <c r="Q54" s="31">
        <v>14541</v>
      </c>
    </row>
    <row r="55" spans="1:17" ht="13.5">
      <c r="A55" s="12" t="s">
        <v>42</v>
      </c>
      <c r="B55" s="28">
        <v>3</v>
      </c>
      <c r="C55" s="29" t="s">
        <v>90</v>
      </c>
      <c r="D55" s="29" t="s">
        <v>90</v>
      </c>
      <c r="E55" s="29" t="s">
        <v>90</v>
      </c>
      <c r="F55" s="29" t="s">
        <v>90</v>
      </c>
      <c r="G55" s="29" t="s">
        <v>90</v>
      </c>
      <c r="H55" s="29" t="s">
        <v>90</v>
      </c>
      <c r="I55" s="29" t="s">
        <v>90</v>
      </c>
      <c r="J55" s="29" t="s">
        <v>90</v>
      </c>
      <c r="K55" s="29" t="s">
        <v>90</v>
      </c>
      <c r="L55" s="28">
        <v>3</v>
      </c>
      <c r="M55" s="29">
        <v>36</v>
      </c>
      <c r="N55" s="29">
        <v>34</v>
      </c>
      <c r="O55" s="29">
        <v>10086</v>
      </c>
      <c r="P55" s="29">
        <v>5112</v>
      </c>
      <c r="Q55" s="30">
        <v>19348</v>
      </c>
    </row>
    <row r="56" spans="1:17" ht="13.5">
      <c r="A56" s="12" t="s">
        <v>43</v>
      </c>
      <c r="B56" s="28">
        <v>6</v>
      </c>
      <c r="C56" s="28">
        <v>1</v>
      </c>
      <c r="D56" s="29" t="s">
        <v>89</v>
      </c>
      <c r="E56" s="29" t="s">
        <v>89</v>
      </c>
      <c r="F56" s="29" t="s">
        <v>89</v>
      </c>
      <c r="G56" s="29" t="s">
        <v>89</v>
      </c>
      <c r="H56" s="29" t="s">
        <v>89</v>
      </c>
      <c r="I56" s="29" t="s">
        <v>89</v>
      </c>
      <c r="J56" s="29" t="s">
        <v>89</v>
      </c>
      <c r="K56" s="29" t="s">
        <v>89</v>
      </c>
      <c r="L56" s="28">
        <v>5</v>
      </c>
      <c r="M56" s="29" t="s">
        <v>89</v>
      </c>
      <c r="N56" s="29" t="s">
        <v>89</v>
      </c>
      <c r="O56" s="29" t="s">
        <v>89</v>
      </c>
      <c r="P56" s="29" t="s">
        <v>89</v>
      </c>
      <c r="Q56" s="30" t="s">
        <v>89</v>
      </c>
    </row>
    <row r="57" spans="1:17" ht="13.5">
      <c r="A57" s="14" t="s">
        <v>44</v>
      </c>
      <c r="B57" s="37">
        <v>6</v>
      </c>
      <c r="C57" s="37">
        <v>1</v>
      </c>
      <c r="D57" s="32" t="s">
        <v>89</v>
      </c>
      <c r="E57" s="32" t="s">
        <v>89</v>
      </c>
      <c r="F57" s="32" t="s">
        <v>89</v>
      </c>
      <c r="G57" s="32" t="s">
        <v>89</v>
      </c>
      <c r="H57" s="32" t="s">
        <v>89</v>
      </c>
      <c r="I57" s="32" t="s">
        <v>89</v>
      </c>
      <c r="J57" s="32" t="s">
        <v>89</v>
      </c>
      <c r="K57" s="32" t="s">
        <v>89</v>
      </c>
      <c r="L57" s="37">
        <v>5</v>
      </c>
      <c r="M57" s="32" t="s">
        <v>89</v>
      </c>
      <c r="N57" s="32" t="s">
        <v>89</v>
      </c>
      <c r="O57" s="32" t="s">
        <v>89</v>
      </c>
      <c r="P57" s="32" t="s">
        <v>89</v>
      </c>
      <c r="Q57" s="33" t="s">
        <v>89</v>
      </c>
    </row>
  </sheetData>
  <mergeCells count="18">
    <mergeCell ref="N5:N6"/>
    <mergeCell ref="O5:O6"/>
    <mergeCell ref="P5:P6"/>
    <mergeCell ref="Q5:Q6"/>
    <mergeCell ref="J5:J6"/>
    <mergeCell ref="K5:K6"/>
    <mergeCell ref="L5:L6"/>
    <mergeCell ref="M5:M6"/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7" width="12.625" style="2" customWidth="1"/>
    <col min="18" max="16384" width="9.00390625" style="2" customWidth="1"/>
  </cols>
  <sheetData>
    <row r="1" spans="1:17" s="9" customFormat="1" ht="17.25">
      <c r="A1" s="1" t="str">
        <f>+'総数'!A1</f>
        <v>市郡・産業中分類・従業者規模別事業所数，従業者数，製造品出荷額等外　〔平成元年(1989)〕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1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Q2" s="18"/>
      <c r="AF2" s="3"/>
      <c r="AG2" s="3"/>
      <c r="AH2" s="3"/>
    </row>
    <row r="3" spans="1:34" ht="19.5" customHeight="1">
      <c r="A3" s="6" t="s">
        <v>2</v>
      </c>
      <c r="B3" s="53" t="s">
        <v>45</v>
      </c>
      <c r="C3" s="21"/>
      <c r="D3" s="20" t="s">
        <v>79</v>
      </c>
      <c r="E3" s="17"/>
      <c r="F3" s="11"/>
      <c r="G3" s="11"/>
      <c r="H3" s="11"/>
      <c r="I3" s="11"/>
      <c r="J3" s="11"/>
      <c r="K3" s="11"/>
      <c r="L3" s="11"/>
      <c r="M3" s="11"/>
      <c r="N3" s="11"/>
      <c r="O3" s="17"/>
      <c r="P3" s="17"/>
      <c r="Q3" s="19"/>
      <c r="R3" s="4"/>
      <c r="S3" s="4"/>
      <c r="T3" s="3"/>
      <c r="U3" s="3"/>
      <c r="V3" s="3"/>
      <c r="W3" s="3"/>
      <c r="X3" s="3"/>
      <c r="Y3" s="3"/>
      <c r="Z3" s="4"/>
      <c r="AA3" s="4"/>
      <c r="AB3" s="3"/>
      <c r="AC3" s="4"/>
      <c r="AD3" s="4"/>
      <c r="AE3" s="4"/>
      <c r="AF3" s="4"/>
      <c r="AG3" s="4"/>
      <c r="AH3" s="4"/>
    </row>
    <row r="4" spans="1:34" ht="13.5">
      <c r="A4" s="7" t="s">
        <v>3</v>
      </c>
      <c r="B4" s="58"/>
      <c r="C4" s="55" t="s">
        <v>46</v>
      </c>
      <c r="D4" s="56"/>
      <c r="E4" s="56"/>
      <c r="F4" s="56"/>
      <c r="G4" s="56"/>
      <c r="H4" s="56"/>
      <c r="I4" s="56"/>
      <c r="J4" s="56"/>
      <c r="K4" s="57"/>
      <c r="L4" s="55" t="s">
        <v>53</v>
      </c>
      <c r="M4" s="56"/>
      <c r="N4" s="56"/>
      <c r="O4" s="56"/>
      <c r="P4" s="56"/>
      <c r="Q4" s="57"/>
      <c r="R4" s="3"/>
      <c r="S4" s="4"/>
      <c r="T4" s="3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4"/>
    </row>
    <row r="5" spans="1:34" ht="13.5">
      <c r="A5" s="7" t="s">
        <v>4</v>
      </c>
      <c r="B5" s="58"/>
      <c r="C5" s="53" t="s">
        <v>47</v>
      </c>
      <c r="D5" s="53" t="s">
        <v>48</v>
      </c>
      <c r="E5" s="53" t="s">
        <v>54</v>
      </c>
      <c r="F5" s="53" t="s">
        <v>49</v>
      </c>
      <c r="G5" s="53" t="s">
        <v>55</v>
      </c>
      <c r="H5" s="53" t="s">
        <v>56</v>
      </c>
      <c r="I5" s="53" t="s">
        <v>50</v>
      </c>
      <c r="J5" s="53" t="s">
        <v>51</v>
      </c>
      <c r="K5" s="53" t="s">
        <v>52</v>
      </c>
      <c r="L5" s="53" t="s">
        <v>47</v>
      </c>
      <c r="M5" s="53" t="s">
        <v>48</v>
      </c>
      <c r="N5" s="53" t="s">
        <v>57</v>
      </c>
      <c r="O5" s="53" t="s">
        <v>49</v>
      </c>
      <c r="P5" s="53" t="s">
        <v>58</v>
      </c>
      <c r="Q5" s="53" t="s">
        <v>59</v>
      </c>
      <c r="R5" s="3"/>
      <c r="S5" s="4"/>
      <c r="T5" s="3"/>
      <c r="U5" s="3"/>
      <c r="V5" s="3"/>
      <c r="W5" s="3"/>
      <c r="X5" s="3"/>
      <c r="Y5" s="3"/>
      <c r="Z5" s="4"/>
      <c r="AA5" s="4"/>
      <c r="AB5" s="3"/>
      <c r="AC5" s="4"/>
      <c r="AD5" s="4"/>
      <c r="AE5" s="4"/>
      <c r="AF5" s="4"/>
      <c r="AG5" s="4"/>
      <c r="AH5" s="4"/>
    </row>
    <row r="6" spans="1:34" ht="13.5">
      <c r="A6" s="15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4"/>
      <c r="S6" s="4"/>
      <c r="T6" s="4"/>
      <c r="U6" s="4"/>
      <c r="V6" s="4"/>
      <c r="W6" s="3"/>
      <c r="X6" s="3"/>
      <c r="Y6" s="3"/>
      <c r="Z6" s="4"/>
      <c r="AA6" s="4"/>
      <c r="AB6" s="4"/>
      <c r="AC6" s="4"/>
      <c r="AD6" s="4"/>
      <c r="AE6" s="4"/>
      <c r="AF6" s="4"/>
      <c r="AG6" s="4"/>
      <c r="AH6" s="4"/>
    </row>
    <row r="7" spans="1:34" ht="13.5">
      <c r="A7" s="5" t="s">
        <v>5</v>
      </c>
      <c r="B7" s="28">
        <v>1062</v>
      </c>
      <c r="C7" s="28">
        <v>161</v>
      </c>
      <c r="D7" s="41">
        <v>25727</v>
      </c>
      <c r="E7" s="42">
        <v>306819</v>
      </c>
      <c r="F7" s="41">
        <v>12191564</v>
      </c>
      <c r="G7" s="41">
        <v>58225994</v>
      </c>
      <c r="H7" s="41">
        <v>90008502</v>
      </c>
      <c r="I7" s="41">
        <v>1799684</v>
      </c>
      <c r="J7" s="41">
        <v>92246679</v>
      </c>
      <c r="K7" s="41">
        <v>31757760</v>
      </c>
      <c r="L7" s="28">
        <v>901</v>
      </c>
      <c r="M7" s="41">
        <v>9872</v>
      </c>
      <c r="N7" s="41">
        <v>9663</v>
      </c>
      <c r="O7" s="41">
        <v>3458153</v>
      </c>
      <c r="P7" s="41">
        <v>6498682</v>
      </c>
      <c r="Q7" s="43">
        <v>13878968</v>
      </c>
      <c r="R7" s="4"/>
      <c r="S7" s="4"/>
      <c r="T7" s="4"/>
      <c r="U7" s="4"/>
      <c r="V7" s="4"/>
      <c r="W7" s="3"/>
      <c r="X7" s="3"/>
      <c r="Y7" s="3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5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31"/>
      <c r="R8" s="4"/>
      <c r="S8" s="4"/>
      <c r="T8" s="4"/>
      <c r="U8" s="4"/>
      <c r="V8" s="4"/>
      <c r="W8" s="3"/>
      <c r="X8" s="3"/>
      <c r="Y8" s="3"/>
      <c r="Z8" s="4"/>
      <c r="AA8" s="4"/>
      <c r="AB8" s="4"/>
      <c r="AC8" s="4"/>
      <c r="AD8" s="4"/>
      <c r="AE8" s="4"/>
      <c r="AF8" s="4"/>
      <c r="AG8" s="4"/>
      <c r="AH8" s="4"/>
    </row>
    <row r="9" spans="1:34" ht="13.5">
      <c r="A9" s="5" t="s">
        <v>6</v>
      </c>
      <c r="B9" s="28">
        <v>536</v>
      </c>
      <c r="C9" s="29" t="s">
        <v>90</v>
      </c>
      <c r="D9" s="29" t="s">
        <v>90</v>
      </c>
      <c r="E9" s="29" t="s">
        <v>90</v>
      </c>
      <c r="F9" s="29" t="s">
        <v>90</v>
      </c>
      <c r="G9" s="29" t="s">
        <v>90</v>
      </c>
      <c r="H9" s="29" t="s">
        <v>90</v>
      </c>
      <c r="I9" s="29" t="s">
        <v>90</v>
      </c>
      <c r="J9" s="29" t="s">
        <v>90</v>
      </c>
      <c r="K9" s="29" t="s">
        <v>90</v>
      </c>
      <c r="L9" s="28">
        <v>536</v>
      </c>
      <c r="M9" s="41">
        <v>3316</v>
      </c>
      <c r="N9" s="41">
        <v>3121</v>
      </c>
      <c r="O9" s="41">
        <v>1054511</v>
      </c>
      <c r="P9" s="41">
        <v>1701960</v>
      </c>
      <c r="Q9" s="43">
        <v>3926816</v>
      </c>
      <c r="R9" s="4"/>
      <c r="S9" s="4"/>
      <c r="T9" s="4"/>
      <c r="U9" s="4"/>
      <c r="V9" s="4"/>
      <c r="W9" s="3"/>
      <c r="X9" s="3"/>
      <c r="Y9" s="3"/>
      <c r="Z9" s="4"/>
      <c r="AA9" s="4"/>
      <c r="AB9" s="4"/>
      <c r="AC9" s="4"/>
      <c r="AD9" s="4"/>
      <c r="AE9" s="4"/>
      <c r="AF9" s="4"/>
      <c r="AG9" s="4"/>
      <c r="AH9" s="4"/>
    </row>
    <row r="10" spans="1:34" ht="13.5">
      <c r="A10" s="5" t="s">
        <v>7</v>
      </c>
      <c r="B10" s="28">
        <v>237</v>
      </c>
      <c r="C10" s="29" t="s">
        <v>90</v>
      </c>
      <c r="D10" s="29" t="s">
        <v>90</v>
      </c>
      <c r="E10" s="29" t="s">
        <v>90</v>
      </c>
      <c r="F10" s="29" t="s">
        <v>90</v>
      </c>
      <c r="G10" s="29" t="s">
        <v>90</v>
      </c>
      <c r="H10" s="29" t="s">
        <v>90</v>
      </c>
      <c r="I10" s="29" t="s">
        <v>90</v>
      </c>
      <c r="J10" s="29" t="s">
        <v>90</v>
      </c>
      <c r="K10" s="29" t="s">
        <v>90</v>
      </c>
      <c r="L10" s="28">
        <v>237</v>
      </c>
      <c r="M10" s="41">
        <v>3366</v>
      </c>
      <c r="N10" s="41">
        <v>3353</v>
      </c>
      <c r="O10" s="41">
        <v>1196596</v>
      </c>
      <c r="P10" s="41">
        <v>2334016</v>
      </c>
      <c r="Q10" s="43">
        <v>4871801</v>
      </c>
      <c r="R10" s="4"/>
      <c r="S10" s="4"/>
      <c r="T10" s="4"/>
      <c r="U10" s="4"/>
      <c r="V10" s="4"/>
      <c r="W10" s="3"/>
      <c r="X10" s="3"/>
      <c r="Y10" s="3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3.5">
      <c r="A11" s="5" t="s">
        <v>8</v>
      </c>
      <c r="B11" s="28">
        <v>128</v>
      </c>
      <c r="C11" s="29" t="s">
        <v>90</v>
      </c>
      <c r="D11" s="29" t="s">
        <v>90</v>
      </c>
      <c r="E11" s="29" t="s">
        <v>90</v>
      </c>
      <c r="F11" s="29" t="s">
        <v>90</v>
      </c>
      <c r="G11" s="29" t="s">
        <v>90</v>
      </c>
      <c r="H11" s="29" t="s">
        <v>90</v>
      </c>
      <c r="I11" s="29" t="s">
        <v>90</v>
      </c>
      <c r="J11" s="29" t="s">
        <v>90</v>
      </c>
      <c r="K11" s="29" t="s">
        <v>90</v>
      </c>
      <c r="L11" s="28">
        <v>128</v>
      </c>
      <c r="M11" s="41">
        <v>3190</v>
      </c>
      <c r="N11" s="41">
        <v>3189</v>
      </c>
      <c r="O11" s="41">
        <v>1207046</v>
      </c>
      <c r="P11" s="41">
        <v>2462706</v>
      </c>
      <c r="Q11" s="43">
        <v>5080351</v>
      </c>
      <c r="R11" s="4"/>
      <c r="S11" s="4"/>
      <c r="T11" s="4"/>
      <c r="U11" s="4"/>
      <c r="V11" s="4"/>
      <c r="W11" s="3"/>
      <c r="X11" s="3"/>
      <c r="Y11" s="3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3.5">
      <c r="A12" s="5" t="s">
        <v>86</v>
      </c>
      <c r="B12" s="28">
        <v>63</v>
      </c>
      <c r="C12" s="28">
        <v>63</v>
      </c>
      <c r="D12" s="41">
        <v>2518</v>
      </c>
      <c r="E12" s="41">
        <v>29752</v>
      </c>
      <c r="F12" s="41">
        <v>979828</v>
      </c>
      <c r="G12" s="41">
        <v>2699160</v>
      </c>
      <c r="H12" s="41">
        <v>4765202</v>
      </c>
      <c r="I12" s="41">
        <v>108936</v>
      </c>
      <c r="J12" s="41">
        <v>4795039</v>
      </c>
      <c r="K12" s="41">
        <v>1958526</v>
      </c>
      <c r="L12" s="29" t="s">
        <v>90</v>
      </c>
      <c r="M12" s="29" t="s">
        <v>90</v>
      </c>
      <c r="N12" s="29" t="s">
        <v>90</v>
      </c>
      <c r="O12" s="29" t="s">
        <v>90</v>
      </c>
      <c r="P12" s="29" t="s">
        <v>90</v>
      </c>
      <c r="Q12" s="30" t="s">
        <v>90</v>
      </c>
      <c r="R12" s="4"/>
      <c r="S12" s="4"/>
      <c r="T12" s="4"/>
      <c r="U12" s="4"/>
      <c r="V12" s="4"/>
      <c r="W12" s="3"/>
      <c r="X12" s="3"/>
      <c r="Y12" s="3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3.5">
      <c r="A13" s="5" t="s">
        <v>9</v>
      </c>
      <c r="B13" s="28">
        <v>52</v>
      </c>
      <c r="C13" s="28">
        <v>52</v>
      </c>
      <c r="D13" s="28">
        <v>3606</v>
      </c>
      <c r="E13" s="28">
        <v>43199</v>
      </c>
      <c r="F13" s="28">
        <v>1459614</v>
      </c>
      <c r="G13" s="28">
        <v>5777024</v>
      </c>
      <c r="H13" s="28">
        <v>9846125</v>
      </c>
      <c r="I13" s="28">
        <v>285252</v>
      </c>
      <c r="J13" s="28">
        <v>9987167</v>
      </c>
      <c r="K13" s="28">
        <v>3865038</v>
      </c>
      <c r="L13" s="29" t="s">
        <v>90</v>
      </c>
      <c r="M13" s="29" t="s">
        <v>90</v>
      </c>
      <c r="N13" s="29" t="s">
        <v>90</v>
      </c>
      <c r="O13" s="29" t="s">
        <v>90</v>
      </c>
      <c r="P13" s="29" t="s">
        <v>90</v>
      </c>
      <c r="Q13" s="30" t="s">
        <v>90</v>
      </c>
      <c r="R13" s="4"/>
      <c r="S13" s="4"/>
      <c r="T13" s="4"/>
      <c r="U13" s="4"/>
      <c r="V13" s="4"/>
      <c r="W13" s="3"/>
      <c r="X13" s="3"/>
      <c r="Y13" s="3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3.5">
      <c r="A14" s="12" t="s">
        <v>10</v>
      </c>
      <c r="B14" s="28">
        <v>32</v>
      </c>
      <c r="C14" s="28">
        <v>32</v>
      </c>
      <c r="D14" s="28">
        <v>5353</v>
      </c>
      <c r="E14" s="28">
        <v>63704</v>
      </c>
      <c r="F14" s="28">
        <v>2152445</v>
      </c>
      <c r="G14" s="28">
        <v>13645543</v>
      </c>
      <c r="H14" s="28">
        <v>18712925</v>
      </c>
      <c r="I14" s="28">
        <v>247243</v>
      </c>
      <c r="J14" s="28">
        <v>19138451</v>
      </c>
      <c r="K14" s="28">
        <v>5170187</v>
      </c>
      <c r="L14" s="29" t="s">
        <v>90</v>
      </c>
      <c r="M14" s="29" t="s">
        <v>90</v>
      </c>
      <c r="N14" s="29" t="s">
        <v>90</v>
      </c>
      <c r="O14" s="29" t="s">
        <v>90</v>
      </c>
      <c r="P14" s="29" t="s">
        <v>90</v>
      </c>
      <c r="Q14" s="30" t="s">
        <v>90</v>
      </c>
      <c r="R14" s="4"/>
      <c r="S14" s="4"/>
      <c r="T14" s="4"/>
      <c r="U14" s="4"/>
      <c r="V14" s="4"/>
      <c r="W14" s="3"/>
      <c r="X14" s="3"/>
      <c r="Y14" s="3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3.5">
      <c r="A15" s="12" t="s">
        <v>11</v>
      </c>
      <c r="B15" s="28">
        <v>8</v>
      </c>
      <c r="C15" s="28">
        <v>8</v>
      </c>
      <c r="D15" s="29" t="s">
        <v>89</v>
      </c>
      <c r="E15" s="29" t="s">
        <v>89</v>
      </c>
      <c r="F15" s="29" t="s">
        <v>89</v>
      </c>
      <c r="G15" s="29" t="s">
        <v>89</v>
      </c>
      <c r="H15" s="29" t="s">
        <v>89</v>
      </c>
      <c r="I15" s="29" t="s">
        <v>89</v>
      </c>
      <c r="J15" s="29" t="s">
        <v>89</v>
      </c>
      <c r="K15" s="29" t="s">
        <v>89</v>
      </c>
      <c r="L15" s="29" t="s">
        <v>90</v>
      </c>
      <c r="M15" s="29" t="s">
        <v>90</v>
      </c>
      <c r="N15" s="29" t="s">
        <v>90</v>
      </c>
      <c r="O15" s="29" t="s">
        <v>90</v>
      </c>
      <c r="P15" s="29" t="s">
        <v>90</v>
      </c>
      <c r="Q15" s="30" t="s">
        <v>90</v>
      </c>
      <c r="R15" s="4"/>
      <c r="S15" s="4"/>
      <c r="T15" s="4"/>
      <c r="U15" s="4"/>
      <c r="V15" s="4"/>
      <c r="W15" s="3"/>
      <c r="X15" s="3"/>
      <c r="Y15" s="3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3.5">
      <c r="A16" s="12" t="s">
        <v>12</v>
      </c>
      <c r="B16" s="28">
        <v>2</v>
      </c>
      <c r="C16" s="28">
        <v>2</v>
      </c>
      <c r="D16" s="29" t="s">
        <v>89</v>
      </c>
      <c r="E16" s="29" t="s">
        <v>89</v>
      </c>
      <c r="F16" s="29" t="s">
        <v>89</v>
      </c>
      <c r="G16" s="29" t="s">
        <v>89</v>
      </c>
      <c r="H16" s="29" t="s">
        <v>89</v>
      </c>
      <c r="I16" s="29" t="s">
        <v>89</v>
      </c>
      <c r="J16" s="29" t="s">
        <v>89</v>
      </c>
      <c r="K16" s="29" t="s">
        <v>89</v>
      </c>
      <c r="L16" s="29" t="s">
        <v>90</v>
      </c>
      <c r="M16" s="29" t="s">
        <v>90</v>
      </c>
      <c r="N16" s="29" t="s">
        <v>90</v>
      </c>
      <c r="O16" s="29" t="s">
        <v>90</v>
      </c>
      <c r="P16" s="29" t="s">
        <v>90</v>
      </c>
      <c r="Q16" s="30" t="s">
        <v>90</v>
      </c>
      <c r="R16" s="4"/>
      <c r="S16" s="4"/>
      <c r="T16" s="4"/>
      <c r="U16" s="4"/>
      <c r="V16" s="4"/>
      <c r="W16" s="3"/>
      <c r="X16" s="3"/>
      <c r="Y16" s="3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3.5">
      <c r="A17" s="12" t="s">
        <v>13</v>
      </c>
      <c r="B17" s="28">
        <v>4</v>
      </c>
      <c r="C17" s="28">
        <v>4</v>
      </c>
      <c r="D17" s="29">
        <v>9462</v>
      </c>
      <c r="E17" s="29">
        <v>113221</v>
      </c>
      <c r="F17" s="29">
        <v>5596265</v>
      </c>
      <c r="G17" s="29">
        <v>28817877</v>
      </c>
      <c r="H17" s="29">
        <v>43099152</v>
      </c>
      <c r="I17" s="29">
        <v>898986</v>
      </c>
      <c r="J17" s="29">
        <v>44421722</v>
      </c>
      <c r="K17" s="29">
        <v>14498124</v>
      </c>
      <c r="L17" s="29" t="s">
        <v>90</v>
      </c>
      <c r="M17" s="29" t="s">
        <v>90</v>
      </c>
      <c r="N17" s="29" t="s">
        <v>90</v>
      </c>
      <c r="O17" s="29" t="s">
        <v>90</v>
      </c>
      <c r="P17" s="29" t="s">
        <v>90</v>
      </c>
      <c r="Q17" s="30" t="s">
        <v>90</v>
      </c>
      <c r="R17" s="4"/>
      <c r="S17" s="4"/>
      <c r="T17" s="4"/>
      <c r="U17" s="4"/>
      <c r="V17" s="4"/>
      <c r="W17" s="3"/>
      <c r="X17" s="3"/>
      <c r="Y17" s="3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3.5">
      <c r="A18" s="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31"/>
      <c r="R18" s="4"/>
      <c r="S18" s="4"/>
      <c r="T18" s="4"/>
      <c r="U18" s="4"/>
      <c r="V18" s="4"/>
      <c r="W18" s="3"/>
      <c r="X18" s="3"/>
      <c r="Y18" s="3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3.5">
      <c r="A19" s="12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31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3.5">
      <c r="A20" s="1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31"/>
      <c r="R20" s="4"/>
      <c r="S20" s="4"/>
      <c r="T20" s="4"/>
      <c r="U20" s="4"/>
      <c r="V20" s="4"/>
      <c r="W20" s="3"/>
      <c r="X20" s="3"/>
      <c r="Y20" s="3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3.5">
      <c r="A21" s="12" t="s">
        <v>14</v>
      </c>
      <c r="B21" s="28">
        <v>915</v>
      </c>
      <c r="C21" s="28">
        <v>160</v>
      </c>
      <c r="D21" s="29" t="s">
        <v>89</v>
      </c>
      <c r="E21" s="29" t="s">
        <v>89</v>
      </c>
      <c r="F21" s="29" t="s">
        <v>89</v>
      </c>
      <c r="G21" s="29" t="s">
        <v>89</v>
      </c>
      <c r="H21" s="29" t="s">
        <v>89</v>
      </c>
      <c r="I21" s="29" t="s">
        <v>89</v>
      </c>
      <c r="J21" s="29" t="s">
        <v>89</v>
      </c>
      <c r="K21" s="29" t="s">
        <v>89</v>
      </c>
      <c r="L21" s="28">
        <v>755</v>
      </c>
      <c r="M21" s="29" t="s">
        <v>89</v>
      </c>
      <c r="N21" s="29" t="s">
        <v>89</v>
      </c>
      <c r="O21" s="29" t="s">
        <v>89</v>
      </c>
      <c r="P21" s="29" t="s">
        <v>89</v>
      </c>
      <c r="Q21" s="30" t="s">
        <v>89</v>
      </c>
      <c r="R21" s="4"/>
      <c r="S21" s="4"/>
      <c r="T21" s="4"/>
      <c r="U21" s="4"/>
      <c r="V21" s="4"/>
      <c r="W21" s="3"/>
      <c r="X21" s="3"/>
      <c r="Y21" s="3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3.5">
      <c r="A22" s="16" t="s">
        <v>15</v>
      </c>
      <c r="B22" s="28">
        <v>2</v>
      </c>
      <c r="C22" s="29">
        <v>1</v>
      </c>
      <c r="D22" s="29" t="s">
        <v>89</v>
      </c>
      <c r="E22" s="29" t="s">
        <v>89</v>
      </c>
      <c r="F22" s="29" t="s">
        <v>89</v>
      </c>
      <c r="G22" s="29" t="s">
        <v>89</v>
      </c>
      <c r="H22" s="29" t="s">
        <v>89</v>
      </c>
      <c r="I22" s="29" t="s">
        <v>89</v>
      </c>
      <c r="J22" s="29" t="s">
        <v>89</v>
      </c>
      <c r="K22" s="29" t="s">
        <v>89</v>
      </c>
      <c r="L22" s="28">
        <v>1</v>
      </c>
      <c r="M22" s="29" t="s">
        <v>89</v>
      </c>
      <c r="N22" s="29" t="s">
        <v>89</v>
      </c>
      <c r="O22" s="29" t="s">
        <v>89</v>
      </c>
      <c r="P22" s="29" t="s">
        <v>89</v>
      </c>
      <c r="Q22" s="30" t="s">
        <v>89</v>
      </c>
      <c r="R22" s="4"/>
      <c r="S22" s="4"/>
      <c r="T22" s="4"/>
      <c r="U22" s="4"/>
      <c r="V22" s="4"/>
      <c r="W22" s="3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3.5">
      <c r="A23" s="12" t="s">
        <v>16</v>
      </c>
      <c r="B23" s="28">
        <v>145</v>
      </c>
      <c r="C23" s="29" t="s">
        <v>90</v>
      </c>
      <c r="D23" s="29" t="s">
        <v>90</v>
      </c>
      <c r="E23" s="29" t="s">
        <v>90</v>
      </c>
      <c r="F23" s="29" t="s">
        <v>90</v>
      </c>
      <c r="G23" s="29" t="s">
        <v>90</v>
      </c>
      <c r="H23" s="29" t="s">
        <v>90</v>
      </c>
      <c r="I23" s="29" t="s">
        <v>90</v>
      </c>
      <c r="J23" s="29" t="s">
        <v>90</v>
      </c>
      <c r="K23" s="29" t="s">
        <v>90</v>
      </c>
      <c r="L23" s="28">
        <v>145</v>
      </c>
      <c r="M23" s="49">
        <v>869</v>
      </c>
      <c r="N23" s="49">
        <v>660</v>
      </c>
      <c r="O23" s="49">
        <v>177266</v>
      </c>
      <c r="P23" s="49">
        <v>156863</v>
      </c>
      <c r="Q23" s="50">
        <v>545974</v>
      </c>
      <c r="R23" s="4"/>
      <c r="S23" s="4"/>
      <c r="T23" s="4"/>
      <c r="U23" s="4"/>
      <c r="V23" s="4"/>
      <c r="W23" s="3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3.5">
      <c r="A24" s="5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31"/>
      <c r="R24" s="4"/>
      <c r="S24" s="4"/>
      <c r="T24" s="4"/>
      <c r="U24" s="4"/>
      <c r="V24" s="4"/>
      <c r="W24" s="3"/>
      <c r="X24" s="3"/>
      <c r="Y24" s="3"/>
      <c r="Z24" s="4"/>
      <c r="AA24" s="4"/>
      <c r="AB24" s="4"/>
      <c r="AC24" s="4"/>
      <c r="AD24" s="4"/>
      <c r="AE24" s="4"/>
      <c r="AF24" s="4"/>
      <c r="AG24" s="4"/>
      <c r="AH24" s="4"/>
    </row>
    <row r="25" spans="1:17" ht="13.5">
      <c r="A25" s="12" t="s">
        <v>0</v>
      </c>
      <c r="B25" s="28">
        <v>835</v>
      </c>
      <c r="C25" s="28">
        <v>123</v>
      </c>
      <c r="D25" s="41">
        <v>22083</v>
      </c>
      <c r="E25" s="41">
        <v>263897</v>
      </c>
      <c r="F25" s="41">
        <v>10868640</v>
      </c>
      <c r="G25" s="41">
        <v>52291940</v>
      </c>
      <c r="H25" s="41">
        <v>81153775</v>
      </c>
      <c r="I25" s="41">
        <v>1571629</v>
      </c>
      <c r="J25" s="41">
        <v>83263815</v>
      </c>
      <c r="K25" s="41">
        <v>28971555</v>
      </c>
      <c r="L25" s="28">
        <v>712</v>
      </c>
      <c r="M25" s="41">
        <v>7800</v>
      </c>
      <c r="N25" s="41">
        <v>7625</v>
      </c>
      <c r="O25" s="41">
        <v>2771858</v>
      </c>
      <c r="P25" s="41">
        <v>5259803</v>
      </c>
      <c r="Q25" s="43">
        <v>11183779</v>
      </c>
    </row>
    <row r="26" spans="1:17" ht="13.5">
      <c r="A26" s="1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31"/>
    </row>
    <row r="27" spans="1:17" ht="13.5">
      <c r="A27" s="12" t="s">
        <v>17</v>
      </c>
      <c r="B27" s="28">
        <v>264</v>
      </c>
      <c r="C27" s="28">
        <v>27</v>
      </c>
      <c r="D27" s="28">
        <v>7163</v>
      </c>
      <c r="E27" s="28">
        <v>85484</v>
      </c>
      <c r="F27" s="28">
        <v>3600715</v>
      </c>
      <c r="G27" s="28">
        <v>23146843</v>
      </c>
      <c r="H27" s="28">
        <v>33239377</v>
      </c>
      <c r="I27" s="28">
        <v>607419</v>
      </c>
      <c r="J27" s="28">
        <v>32733570</v>
      </c>
      <c r="K27" s="28">
        <v>8979135</v>
      </c>
      <c r="L27" s="28">
        <v>237</v>
      </c>
      <c r="M27" s="41">
        <v>2688</v>
      </c>
      <c r="N27" s="41">
        <v>2652</v>
      </c>
      <c r="O27" s="41">
        <v>1043627</v>
      </c>
      <c r="P27" s="41">
        <v>1958419</v>
      </c>
      <c r="Q27" s="43">
        <v>4267173</v>
      </c>
    </row>
    <row r="28" spans="1:17" ht="13.5">
      <c r="A28" s="13" t="s">
        <v>18</v>
      </c>
      <c r="B28" s="28">
        <v>100</v>
      </c>
      <c r="C28" s="28">
        <v>18</v>
      </c>
      <c r="D28" s="41">
        <v>3298</v>
      </c>
      <c r="E28" s="41">
        <v>39417</v>
      </c>
      <c r="F28" s="41">
        <v>1651553</v>
      </c>
      <c r="G28" s="41">
        <v>7722522</v>
      </c>
      <c r="H28" s="41">
        <v>12959373</v>
      </c>
      <c r="I28" s="41">
        <v>180689</v>
      </c>
      <c r="J28" s="41">
        <v>12854569</v>
      </c>
      <c r="K28" s="41">
        <v>4737034</v>
      </c>
      <c r="L28" s="28">
        <v>82</v>
      </c>
      <c r="M28" s="41">
        <v>795</v>
      </c>
      <c r="N28" s="41">
        <v>774</v>
      </c>
      <c r="O28" s="41">
        <v>257671</v>
      </c>
      <c r="P28" s="41">
        <v>355711</v>
      </c>
      <c r="Q28" s="43">
        <v>1169349</v>
      </c>
    </row>
    <row r="29" spans="1:17" ht="13.5">
      <c r="A29" s="12" t="s">
        <v>94</v>
      </c>
      <c r="B29" s="28">
        <v>9</v>
      </c>
      <c r="C29" s="28">
        <v>1</v>
      </c>
      <c r="D29" s="29" t="s">
        <v>89</v>
      </c>
      <c r="E29" s="29" t="s">
        <v>89</v>
      </c>
      <c r="F29" s="29" t="s">
        <v>89</v>
      </c>
      <c r="G29" s="29" t="s">
        <v>89</v>
      </c>
      <c r="H29" s="29" t="s">
        <v>89</v>
      </c>
      <c r="I29" s="29" t="s">
        <v>89</v>
      </c>
      <c r="J29" s="29" t="s">
        <v>89</v>
      </c>
      <c r="K29" s="29" t="s">
        <v>89</v>
      </c>
      <c r="L29" s="28">
        <v>8</v>
      </c>
      <c r="M29" s="35" t="s">
        <v>97</v>
      </c>
      <c r="N29" s="35" t="s">
        <v>97</v>
      </c>
      <c r="O29" s="35" t="s">
        <v>97</v>
      </c>
      <c r="P29" s="35" t="s">
        <v>97</v>
      </c>
      <c r="Q29" s="36" t="s">
        <v>97</v>
      </c>
    </row>
    <row r="30" spans="1:17" ht="13.5">
      <c r="A30" s="12" t="s">
        <v>19</v>
      </c>
      <c r="B30" s="28">
        <v>22</v>
      </c>
      <c r="C30" s="28">
        <v>7</v>
      </c>
      <c r="D30" s="28">
        <v>4141</v>
      </c>
      <c r="E30" s="28">
        <v>49749</v>
      </c>
      <c r="F30" s="28">
        <v>2487473</v>
      </c>
      <c r="G30" s="28">
        <v>10013637</v>
      </c>
      <c r="H30" s="28">
        <v>15156221</v>
      </c>
      <c r="I30" s="28">
        <v>392004</v>
      </c>
      <c r="J30" s="28">
        <v>17347847</v>
      </c>
      <c r="K30" s="28">
        <v>6864432</v>
      </c>
      <c r="L30" s="28">
        <v>15</v>
      </c>
      <c r="M30" s="28">
        <v>206</v>
      </c>
      <c r="N30" s="28">
        <v>200</v>
      </c>
      <c r="O30" s="28">
        <v>76595</v>
      </c>
      <c r="P30" s="28">
        <v>134418</v>
      </c>
      <c r="Q30" s="31">
        <v>287229</v>
      </c>
    </row>
    <row r="31" spans="1:17" ht="13.5">
      <c r="A31" s="12" t="s">
        <v>20</v>
      </c>
      <c r="B31" s="28">
        <v>46</v>
      </c>
      <c r="C31" s="28">
        <v>7</v>
      </c>
      <c r="D31" s="28">
        <v>497</v>
      </c>
      <c r="E31" s="28">
        <v>6109</v>
      </c>
      <c r="F31" s="28">
        <v>202456</v>
      </c>
      <c r="G31" s="28">
        <v>676631</v>
      </c>
      <c r="H31" s="28">
        <v>1206951</v>
      </c>
      <c r="I31" s="28">
        <v>20597</v>
      </c>
      <c r="J31" s="28">
        <v>1210042</v>
      </c>
      <c r="K31" s="28">
        <v>503637</v>
      </c>
      <c r="L31" s="28">
        <v>39</v>
      </c>
      <c r="M31" s="28">
        <v>431</v>
      </c>
      <c r="N31" s="28">
        <v>418</v>
      </c>
      <c r="O31" s="28">
        <v>151076</v>
      </c>
      <c r="P31" s="28">
        <v>366721</v>
      </c>
      <c r="Q31" s="31">
        <v>686845</v>
      </c>
    </row>
    <row r="32" spans="1:17" ht="13.5">
      <c r="A32" s="12" t="s">
        <v>21</v>
      </c>
      <c r="B32" s="28">
        <v>23</v>
      </c>
      <c r="C32" s="28">
        <v>7</v>
      </c>
      <c r="D32" s="28">
        <v>457</v>
      </c>
      <c r="E32" s="28">
        <v>5277</v>
      </c>
      <c r="F32" s="28">
        <v>163872</v>
      </c>
      <c r="G32" s="28">
        <v>398172</v>
      </c>
      <c r="H32" s="28">
        <v>659922</v>
      </c>
      <c r="I32" s="28">
        <v>8586</v>
      </c>
      <c r="J32" s="28">
        <v>698485</v>
      </c>
      <c r="K32" s="28">
        <v>287370</v>
      </c>
      <c r="L32" s="28">
        <v>16</v>
      </c>
      <c r="M32" s="28">
        <v>220</v>
      </c>
      <c r="N32" s="28">
        <v>217</v>
      </c>
      <c r="O32" s="28">
        <v>62815</v>
      </c>
      <c r="P32" s="28">
        <v>160223</v>
      </c>
      <c r="Q32" s="31">
        <v>273064</v>
      </c>
    </row>
    <row r="33" spans="1:17" ht="13.5">
      <c r="A33" s="12" t="s">
        <v>22</v>
      </c>
      <c r="B33" s="28">
        <v>232</v>
      </c>
      <c r="C33" s="28">
        <v>30</v>
      </c>
      <c r="D33" s="28">
        <v>2803</v>
      </c>
      <c r="E33" s="28">
        <v>33677</v>
      </c>
      <c r="F33" s="28">
        <v>1120764</v>
      </c>
      <c r="G33" s="28">
        <v>4346456</v>
      </c>
      <c r="H33" s="28">
        <v>7862810</v>
      </c>
      <c r="I33" s="28">
        <v>146167</v>
      </c>
      <c r="J33" s="28">
        <v>8023097</v>
      </c>
      <c r="K33" s="28">
        <v>3481486</v>
      </c>
      <c r="L33" s="28">
        <v>202</v>
      </c>
      <c r="M33" s="28">
        <v>2160</v>
      </c>
      <c r="N33" s="28">
        <v>2093</v>
      </c>
      <c r="O33" s="28">
        <v>723353</v>
      </c>
      <c r="P33" s="28">
        <v>1398913</v>
      </c>
      <c r="Q33" s="31">
        <v>2991720</v>
      </c>
    </row>
    <row r="34" spans="1:17" ht="13.5">
      <c r="A34" s="12" t="s">
        <v>23</v>
      </c>
      <c r="B34" s="28">
        <v>69</v>
      </c>
      <c r="C34" s="28">
        <v>12</v>
      </c>
      <c r="D34" s="28">
        <v>1651</v>
      </c>
      <c r="E34" s="28">
        <v>19789</v>
      </c>
      <c r="F34" s="28">
        <v>756907</v>
      </c>
      <c r="G34" s="28">
        <v>3138003</v>
      </c>
      <c r="H34" s="28">
        <v>4899208</v>
      </c>
      <c r="I34" s="28">
        <v>91066</v>
      </c>
      <c r="J34" s="28">
        <v>5099114</v>
      </c>
      <c r="K34" s="28">
        <v>1840412</v>
      </c>
      <c r="L34" s="28">
        <v>57</v>
      </c>
      <c r="M34" s="28">
        <v>621</v>
      </c>
      <c r="N34" s="28">
        <v>607</v>
      </c>
      <c r="O34" s="28">
        <v>212659</v>
      </c>
      <c r="P34" s="28">
        <v>258368</v>
      </c>
      <c r="Q34" s="31">
        <v>655520</v>
      </c>
    </row>
    <row r="35" spans="1:17" ht="13.5">
      <c r="A35" s="12" t="s">
        <v>24</v>
      </c>
      <c r="B35" s="28">
        <v>7</v>
      </c>
      <c r="C35" s="28">
        <v>2</v>
      </c>
      <c r="D35" s="29" t="s">
        <v>89</v>
      </c>
      <c r="E35" s="29" t="s">
        <v>89</v>
      </c>
      <c r="F35" s="29" t="s">
        <v>89</v>
      </c>
      <c r="G35" s="29" t="s">
        <v>89</v>
      </c>
      <c r="H35" s="29" t="s">
        <v>89</v>
      </c>
      <c r="I35" s="29" t="s">
        <v>89</v>
      </c>
      <c r="J35" s="29" t="s">
        <v>89</v>
      </c>
      <c r="K35" s="29" t="s">
        <v>89</v>
      </c>
      <c r="L35" s="28">
        <v>5</v>
      </c>
      <c r="M35" s="35" t="s">
        <v>97</v>
      </c>
      <c r="N35" s="35" t="s">
        <v>97</v>
      </c>
      <c r="O35" s="35" t="s">
        <v>97</v>
      </c>
      <c r="P35" s="35" t="s">
        <v>97</v>
      </c>
      <c r="Q35" s="36" t="s">
        <v>97</v>
      </c>
    </row>
    <row r="36" spans="1:17" ht="13.5">
      <c r="A36" s="12" t="s">
        <v>25</v>
      </c>
      <c r="B36" s="28">
        <v>5</v>
      </c>
      <c r="C36" s="28">
        <v>2</v>
      </c>
      <c r="D36" s="29" t="s">
        <v>89</v>
      </c>
      <c r="E36" s="29" t="s">
        <v>89</v>
      </c>
      <c r="F36" s="29" t="s">
        <v>89</v>
      </c>
      <c r="G36" s="29" t="s">
        <v>89</v>
      </c>
      <c r="H36" s="29" t="s">
        <v>89</v>
      </c>
      <c r="I36" s="29" t="s">
        <v>89</v>
      </c>
      <c r="J36" s="29" t="s">
        <v>89</v>
      </c>
      <c r="K36" s="29" t="s">
        <v>89</v>
      </c>
      <c r="L36" s="28">
        <v>3</v>
      </c>
      <c r="M36" s="35" t="s">
        <v>97</v>
      </c>
      <c r="N36" s="35" t="s">
        <v>97</v>
      </c>
      <c r="O36" s="35" t="s">
        <v>97</v>
      </c>
      <c r="P36" s="35" t="s">
        <v>97</v>
      </c>
      <c r="Q36" s="36" t="s">
        <v>97</v>
      </c>
    </row>
    <row r="37" spans="1:17" ht="13.5">
      <c r="A37" s="12" t="s">
        <v>26</v>
      </c>
      <c r="B37" s="28">
        <v>8</v>
      </c>
      <c r="C37" s="28">
        <v>1</v>
      </c>
      <c r="D37" s="29" t="s">
        <v>89</v>
      </c>
      <c r="E37" s="29" t="s">
        <v>89</v>
      </c>
      <c r="F37" s="29" t="s">
        <v>89</v>
      </c>
      <c r="G37" s="29" t="s">
        <v>89</v>
      </c>
      <c r="H37" s="29" t="s">
        <v>89</v>
      </c>
      <c r="I37" s="29" t="s">
        <v>89</v>
      </c>
      <c r="J37" s="29" t="s">
        <v>89</v>
      </c>
      <c r="K37" s="29" t="s">
        <v>89</v>
      </c>
      <c r="L37" s="28">
        <v>7</v>
      </c>
      <c r="M37" s="35" t="s">
        <v>97</v>
      </c>
      <c r="N37" s="35" t="s">
        <v>97</v>
      </c>
      <c r="O37" s="35" t="s">
        <v>97</v>
      </c>
      <c r="P37" s="35" t="s">
        <v>97</v>
      </c>
      <c r="Q37" s="36" t="s">
        <v>97</v>
      </c>
    </row>
    <row r="38" spans="1:17" ht="13.5">
      <c r="A38" s="12" t="s">
        <v>27</v>
      </c>
      <c r="B38" s="28">
        <v>41</v>
      </c>
      <c r="C38" s="28">
        <v>8</v>
      </c>
      <c r="D38" s="28">
        <v>1294</v>
      </c>
      <c r="E38" s="28">
        <v>15254</v>
      </c>
      <c r="F38" s="28">
        <v>597698</v>
      </c>
      <c r="G38" s="28">
        <v>2180343</v>
      </c>
      <c r="H38" s="28">
        <v>3992671</v>
      </c>
      <c r="I38" s="28">
        <v>87921</v>
      </c>
      <c r="J38" s="28">
        <v>4118718</v>
      </c>
      <c r="K38" s="28">
        <v>1814270</v>
      </c>
      <c r="L38" s="28">
        <v>33</v>
      </c>
      <c r="M38" s="28">
        <v>336</v>
      </c>
      <c r="N38" s="28">
        <v>324</v>
      </c>
      <c r="O38" s="28">
        <v>120555</v>
      </c>
      <c r="P38" s="28">
        <v>288156</v>
      </c>
      <c r="Q38" s="31">
        <v>612977</v>
      </c>
    </row>
    <row r="39" spans="1:17" ht="13.5">
      <c r="A39" s="12" t="s">
        <v>28</v>
      </c>
      <c r="B39" s="28">
        <v>9</v>
      </c>
      <c r="C39" s="29">
        <v>1</v>
      </c>
      <c r="D39" s="35" t="s">
        <v>97</v>
      </c>
      <c r="E39" s="35" t="s">
        <v>97</v>
      </c>
      <c r="F39" s="35" t="s">
        <v>97</v>
      </c>
      <c r="G39" s="35" t="s">
        <v>97</v>
      </c>
      <c r="H39" s="35" t="s">
        <v>97</v>
      </c>
      <c r="I39" s="35" t="s">
        <v>97</v>
      </c>
      <c r="J39" s="35" t="s">
        <v>97</v>
      </c>
      <c r="K39" s="35" t="s">
        <v>97</v>
      </c>
      <c r="L39" s="28">
        <v>8</v>
      </c>
      <c r="M39" s="35" t="s">
        <v>97</v>
      </c>
      <c r="N39" s="35" t="s">
        <v>97</v>
      </c>
      <c r="O39" s="35" t="s">
        <v>97</v>
      </c>
      <c r="P39" s="35" t="s">
        <v>97</v>
      </c>
      <c r="Q39" s="36" t="s">
        <v>97</v>
      </c>
    </row>
    <row r="40" spans="1:17" ht="13.5">
      <c r="A40" s="12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31"/>
    </row>
    <row r="41" spans="1:17" ht="13.5">
      <c r="A41" s="12" t="s">
        <v>29</v>
      </c>
      <c r="B41" s="28">
        <v>227</v>
      </c>
      <c r="C41" s="28">
        <v>38</v>
      </c>
      <c r="D41" s="41">
        <v>3644</v>
      </c>
      <c r="E41" s="41">
        <v>42922</v>
      </c>
      <c r="F41" s="41">
        <v>1322924</v>
      </c>
      <c r="G41" s="41">
        <v>5934054</v>
      </c>
      <c r="H41" s="41">
        <v>8854727</v>
      </c>
      <c r="I41" s="41">
        <v>228055</v>
      </c>
      <c r="J41" s="41">
        <v>8982864</v>
      </c>
      <c r="K41" s="41">
        <v>2786205</v>
      </c>
      <c r="L41" s="44">
        <v>189</v>
      </c>
      <c r="M41" s="44">
        <v>2072</v>
      </c>
      <c r="N41" s="44">
        <v>2038</v>
      </c>
      <c r="O41" s="44">
        <v>686295</v>
      </c>
      <c r="P41" s="44">
        <v>1238879</v>
      </c>
      <c r="Q41" s="51">
        <v>2695189</v>
      </c>
    </row>
    <row r="42" spans="1:17" ht="13.5">
      <c r="A42" s="12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31"/>
    </row>
    <row r="43" spans="1:17" ht="13.5">
      <c r="A43" s="12" t="s">
        <v>30</v>
      </c>
      <c r="B43" s="28">
        <v>50</v>
      </c>
      <c r="C43" s="28">
        <v>9</v>
      </c>
      <c r="D43" s="41">
        <v>1114</v>
      </c>
      <c r="E43" s="41">
        <v>12822</v>
      </c>
      <c r="F43" s="41">
        <v>498162</v>
      </c>
      <c r="G43" s="41">
        <v>1476557</v>
      </c>
      <c r="H43" s="41">
        <v>2463512</v>
      </c>
      <c r="I43" s="41">
        <v>69540</v>
      </c>
      <c r="J43" s="41">
        <v>2523483</v>
      </c>
      <c r="K43" s="41">
        <v>972153</v>
      </c>
      <c r="L43" s="28">
        <v>41</v>
      </c>
      <c r="M43" s="28">
        <v>452</v>
      </c>
      <c r="N43" s="28">
        <v>448</v>
      </c>
      <c r="O43" s="28">
        <v>151467</v>
      </c>
      <c r="P43" s="28">
        <v>268021</v>
      </c>
      <c r="Q43" s="31">
        <v>580233</v>
      </c>
    </row>
    <row r="44" spans="1:17" ht="13.5">
      <c r="A44" s="12" t="s">
        <v>31</v>
      </c>
      <c r="B44" s="28">
        <v>15</v>
      </c>
      <c r="C44" s="28">
        <v>1</v>
      </c>
      <c r="D44" s="35" t="s">
        <v>97</v>
      </c>
      <c r="E44" s="35" t="s">
        <v>97</v>
      </c>
      <c r="F44" s="35" t="s">
        <v>97</v>
      </c>
      <c r="G44" s="35" t="s">
        <v>97</v>
      </c>
      <c r="H44" s="35" t="s">
        <v>97</v>
      </c>
      <c r="I44" s="35" t="s">
        <v>97</v>
      </c>
      <c r="J44" s="35" t="s">
        <v>97</v>
      </c>
      <c r="K44" s="35" t="s">
        <v>97</v>
      </c>
      <c r="L44" s="28">
        <v>14</v>
      </c>
      <c r="M44" s="35" t="s">
        <v>97</v>
      </c>
      <c r="N44" s="35" t="s">
        <v>97</v>
      </c>
      <c r="O44" s="35" t="s">
        <v>97</v>
      </c>
      <c r="P44" s="35" t="s">
        <v>97</v>
      </c>
      <c r="Q44" s="36" t="s">
        <v>97</v>
      </c>
    </row>
    <row r="45" spans="1:17" ht="13.5">
      <c r="A45" s="12" t="s">
        <v>32</v>
      </c>
      <c r="B45" s="28">
        <v>6</v>
      </c>
      <c r="C45" s="28">
        <v>3</v>
      </c>
      <c r="D45" s="28">
        <v>506</v>
      </c>
      <c r="E45" s="28">
        <v>6063</v>
      </c>
      <c r="F45" s="28">
        <v>109677</v>
      </c>
      <c r="G45" s="28">
        <v>856271</v>
      </c>
      <c r="H45" s="28">
        <v>1167640</v>
      </c>
      <c r="I45" s="28">
        <v>27244</v>
      </c>
      <c r="J45" s="28">
        <v>1137931</v>
      </c>
      <c r="K45" s="28">
        <v>249857</v>
      </c>
      <c r="L45" s="28">
        <v>3</v>
      </c>
      <c r="M45" s="28">
        <v>29</v>
      </c>
      <c r="N45" s="28">
        <v>29</v>
      </c>
      <c r="O45" s="28">
        <v>8593</v>
      </c>
      <c r="P45" s="35">
        <v>31571</v>
      </c>
      <c r="Q45" s="31">
        <v>47282</v>
      </c>
    </row>
    <row r="46" spans="1:17" ht="13.5">
      <c r="A46" s="12" t="s">
        <v>33</v>
      </c>
      <c r="B46" s="28">
        <v>16</v>
      </c>
      <c r="C46" s="28">
        <v>6</v>
      </c>
      <c r="D46" s="28">
        <v>430</v>
      </c>
      <c r="E46" s="28">
        <v>5316</v>
      </c>
      <c r="F46" s="28">
        <v>169033</v>
      </c>
      <c r="G46" s="28">
        <v>1100546</v>
      </c>
      <c r="H46" s="28">
        <v>1485179</v>
      </c>
      <c r="I46" s="28">
        <v>25780</v>
      </c>
      <c r="J46" s="28">
        <v>1461482</v>
      </c>
      <c r="K46" s="28">
        <v>328774</v>
      </c>
      <c r="L46" s="28">
        <v>10</v>
      </c>
      <c r="M46" s="28">
        <v>121</v>
      </c>
      <c r="N46" s="28">
        <v>119</v>
      </c>
      <c r="O46" s="28">
        <v>43086</v>
      </c>
      <c r="P46" s="35">
        <v>78324</v>
      </c>
      <c r="Q46" s="31">
        <v>159804</v>
      </c>
    </row>
    <row r="47" spans="1:17" ht="13.5">
      <c r="A47" s="12" t="s">
        <v>34</v>
      </c>
      <c r="B47" s="28">
        <v>31</v>
      </c>
      <c r="C47" s="28">
        <v>4</v>
      </c>
      <c r="D47" s="28">
        <v>283</v>
      </c>
      <c r="E47" s="28">
        <v>3375</v>
      </c>
      <c r="F47" s="28">
        <v>99297</v>
      </c>
      <c r="G47" s="28">
        <v>134411</v>
      </c>
      <c r="H47" s="28">
        <v>284040</v>
      </c>
      <c r="I47" s="28">
        <v>14101</v>
      </c>
      <c r="J47" s="28">
        <v>287962</v>
      </c>
      <c r="K47" s="28">
        <v>137352</v>
      </c>
      <c r="L47" s="28">
        <v>27</v>
      </c>
      <c r="M47" s="44">
        <v>334</v>
      </c>
      <c r="N47" s="44">
        <v>330</v>
      </c>
      <c r="O47" s="44">
        <v>114938</v>
      </c>
      <c r="P47" s="28">
        <v>153126</v>
      </c>
      <c r="Q47" s="51">
        <v>394687</v>
      </c>
    </row>
    <row r="48" spans="1:17" ht="13.5">
      <c r="A48" s="12" t="s">
        <v>35</v>
      </c>
      <c r="B48" s="28">
        <v>46</v>
      </c>
      <c r="C48" s="28">
        <v>7</v>
      </c>
      <c r="D48" s="28">
        <v>438</v>
      </c>
      <c r="E48" s="28">
        <v>5144</v>
      </c>
      <c r="F48" s="28">
        <v>179827</v>
      </c>
      <c r="G48" s="28">
        <v>1034805</v>
      </c>
      <c r="H48" s="28">
        <v>1587100</v>
      </c>
      <c r="I48" s="28">
        <v>57436</v>
      </c>
      <c r="J48" s="28">
        <v>1703368</v>
      </c>
      <c r="K48" s="28">
        <v>602838</v>
      </c>
      <c r="L48" s="28">
        <v>39</v>
      </c>
      <c r="M48" s="28">
        <v>395</v>
      </c>
      <c r="N48" s="28">
        <v>389</v>
      </c>
      <c r="O48" s="28">
        <v>130203</v>
      </c>
      <c r="P48" s="28">
        <v>198770</v>
      </c>
      <c r="Q48" s="31">
        <v>470508</v>
      </c>
    </row>
    <row r="49" spans="1:17" ht="13.5">
      <c r="A49" s="12" t="s">
        <v>36</v>
      </c>
      <c r="B49" s="28">
        <v>13</v>
      </c>
      <c r="C49" s="28">
        <v>2</v>
      </c>
      <c r="D49" s="29" t="s">
        <v>89</v>
      </c>
      <c r="E49" s="29" t="s">
        <v>89</v>
      </c>
      <c r="F49" s="29" t="s">
        <v>89</v>
      </c>
      <c r="G49" s="29" t="s">
        <v>89</v>
      </c>
      <c r="H49" s="29" t="s">
        <v>89</v>
      </c>
      <c r="I49" s="29" t="s">
        <v>89</v>
      </c>
      <c r="J49" s="29" t="s">
        <v>89</v>
      </c>
      <c r="K49" s="29" t="s">
        <v>89</v>
      </c>
      <c r="L49" s="28">
        <v>11</v>
      </c>
      <c r="M49" s="35" t="s">
        <v>97</v>
      </c>
      <c r="N49" s="35" t="s">
        <v>97</v>
      </c>
      <c r="O49" s="35" t="s">
        <v>97</v>
      </c>
      <c r="P49" s="35" t="s">
        <v>97</v>
      </c>
      <c r="Q49" s="36" t="s">
        <v>97</v>
      </c>
    </row>
    <row r="50" spans="1:17" ht="13.5">
      <c r="A50" s="12" t="s">
        <v>37</v>
      </c>
      <c r="B50" s="28">
        <v>4</v>
      </c>
      <c r="C50" s="28">
        <v>1</v>
      </c>
      <c r="D50" s="29" t="s">
        <v>89</v>
      </c>
      <c r="E50" s="29" t="s">
        <v>89</v>
      </c>
      <c r="F50" s="29" t="s">
        <v>89</v>
      </c>
      <c r="G50" s="29" t="s">
        <v>89</v>
      </c>
      <c r="H50" s="29" t="s">
        <v>89</v>
      </c>
      <c r="I50" s="29" t="s">
        <v>89</v>
      </c>
      <c r="J50" s="29" t="s">
        <v>89</v>
      </c>
      <c r="K50" s="29" t="s">
        <v>89</v>
      </c>
      <c r="L50" s="28">
        <v>3</v>
      </c>
      <c r="M50" s="35" t="s">
        <v>97</v>
      </c>
      <c r="N50" s="35" t="s">
        <v>97</v>
      </c>
      <c r="O50" s="35" t="s">
        <v>97</v>
      </c>
      <c r="P50" s="35" t="s">
        <v>97</v>
      </c>
      <c r="Q50" s="36" t="s">
        <v>97</v>
      </c>
    </row>
    <row r="51" spans="1:17" ht="13.5">
      <c r="A51" s="12" t="s">
        <v>38</v>
      </c>
      <c r="B51" s="28">
        <v>2</v>
      </c>
      <c r="C51" s="29" t="s">
        <v>90</v>
      </c>
      <c r="D51" s="29" t="s">
        <v>90</v>
      </c>
      <c r="E51" s="29" t="s">
        <v>90</v>
      </c>
      <c r="F51" s="29" t="s">
        <v>90</v>
      </c>
      <c r="G51" s="29" t="s">
        <v>90</v>
      </c>
      <c r="H51" s="29" t="s">
        <v>90</v>
      </c>
      <c r="I51" s="29" t="s">
        <v>90</v>
      </c>
      <c r="J51" s="29" t="s">
        <v>90</v>
      </c>
      <c r="K51" s="29" t="s">
        <v>90</v>
      </c>
      <c r="L51" s="28">
        <v>2</v>
      </c>
      <c r="M51" s="35" t="s">
        <v>97</v>
      </c>
      <c r="N51" s="35" t="s">
        <v>97</v>
      </c>
      <c r="O51" s="35" t="s">
        <v>97</v>
      </c>
      <c r="P51" s="35" t="s">
        <v>97</v>
      </c>
      <c r="Q51" s="36" t="s">
        <v>97</v>
      </c>
    </row>
    <row r="52" spans="1:17" ht="13.5">
      <c r="A52" s="12" t="s">
        <v>39</v>
      </c>
      <c r="B52" s="28">
        <v>18</v>
      </c>
      <c r="C52" s="28">
        <v>2</v>
      </c>
      <c r="D52" s="35" t="s">
        <v>97</v>
      </c>
      <c r="E52" s="35" t="s">
        <v>97</v>
      </c>
      <c r="F52" s="35" t="s">
        <v>97</v>
      </c>
      <c r="G52" s="35" t="s">
        <v>97</v>
      </c>
      <c r="H52" s="35" t="s">
        <v>97</v>
      </c>
      <c r="I52" s="35" t="s">
        <v>97</v>
      </c>
      <c r="J52" s="35" t="s">
        <v>97</v>
      </c>
      <c r="K52" s="35" t="s">
        <v>97</v>
      </c>
      <c r="L52" s="28">
        <v>16</v>
      </c>
      <c r="M52" s="35" t="s">
        <v>97</v>
      </c>
      <c r="N52" s="35" t="s">
        <v>97</v>
      </c>
      <c r="O52" s="35" t="s">
        <v>97</v>
      </c>
      <c r="P52" s="35" t="s">
        <v>97</v>
      </c>
      <c r="Q52" s="36" t="s">
        <v>97</v>
      </c>
    </row>
    <row r="53" spans="1:17" ht="13.5">
      <c r="A53" s="12" t="s">
        <v>40</v>
      </c>
      <c r="B53" s="28">
        <v>12</v>
      </c>
      <c r="C53" s="29" t="s">
        <v>90</v>
      </c>
      <c r="D53" s="29" t="s">
        <v>90</v>
      </c>
      <c r="E53" s="29" t="s">
        <v>90</v>
      </c>
      <c r="F53" s="29" t="s">
        <v>90</v>
      </c>
      <c r="G53" s="29" t="s">
        <v>90</v>
      </c>
      <c r="H53" s="29" t="s">
        <v>90</v>
      </c>
      <c r="I53" s="29" t="s">
        <v>90</v>
      </c>
      <c r="J53" s="29" t="s">
        <v>90</v>
      </c>
      <c r="K53" s="29" t="s">
        <v>90</v>
      </c>
      <c r="L53" s="28">
        <v>12</v>
      </c>
      <c r="M53" s="28">
        <v>123</v>
      </c>
      <c r="N53" s="28">
        <v>120</v>
      </c>
      <c r="O53" s="28">
        <v>43538</v>
      </c>
      <c r="P53" s="28">
        <v>87528</v>
      </c>
      <c r="Q53" s="31">
        <v>192331</v>
      </c>
    </row>
    <row r="54" spans="1:17" ht="13.5">
      <c r="A54" s="12" t="s">
        <v>41</v>
      </c>
      <c r="B54" s="35" t="s">
        <v>92</v>
      </c>
      <c r="C54" s="29" t="s">
        <v>90</v>
      </c>
      <c r="D54" s="29" t="s">
        <v>90</v>
      </c>
      <c r="E54" s="29" t="s">
        <v>90</v>
      </c>
      <c r="F54" s="29" t="s">
        <v>90</v>
      </c>
      <c r="G54" s="29" t="s">
        <v>90</v>
      </c>
      <c r="H54" s="29" t="s">
        <v>90</v>
      </c>
      <c r="I54" s="29" t="s">
        <v>90</v>
      </c>
      <c r="J54" s="29" t="s">
        <v>90</v>
      </c>
      <c r="K54" s="29" t="s">
        <v>90</v>
      </c>
      <c r="L54" s="35" t="s">
        <v>92</v>
      </c>
      <c r="M54" s="35" t="s">
        <v>92</v>
      </c>
      <c r="N54" s="35" t="s">
        <v>92</v>
      </c>
      <c r="O54" s="35" t="s">
        <v>92</v>
      </c>
      <c r="P54" s="35" t="s">
        <v>92</v>
      </c>
      <c r="Q54" s="36" t="s">
        <v>92</v>
      </c>
    </row>
    <row r="55" spans="1:17" ht="13.5">
      <c r="A55" s="12" t="s">
        <v>42</v>
      </c>
      <c r="B55" s="28">
        <v>4</v>
      </c>
      <c r="C55" s="29" t="s">
        <v>90</v>
      </c>
      <c r="D55" s="29" t="s">
        <v>90</v>
      </c>
      <c r="E55" s="29" t="s">
        <v>90</v>
      </c>
      <c r="F55" s="29" t="s">
        <v>90</v>
      </c>
      <c r="G55" s="29" t="s">
        <v>90</v>
      </c>
      <c r="H55" s="29" t="s">
        <v>90</v>
      </c>
      <c r="I55" s="29" t="s">
        <v>90</v>
      </c>
      <c r="J55" s="29" t="s">
        <v>90</v>
      </c>
      <c r="K55" s="29" t="s">
        <v>90</v>
      </c>
      <c r="L55" s="28">
        <v>4</v>
      </c>
      <c r="M55" s="29">
        <v>25</v>
      </c>
      <c r="N55" s="29">
        <v>24</v>
      </c>
      <c r="O55" s="29">
        <v>5476</v>
      </c>
      <c r="P55" s="29">
        <v>7064</v>
      </c>
      <c r="Q55" s="30">
        <v>16468</v>
      </c>
    </row>
    <row r="56" spans="1:17" ht="13.5">
      <c r="A56" s="12" t="s">
        <v>43</v>
      </c>
      <c r="B56" s="28">
        <v>5</v>
      </c>
      <c r="C56" s="29">
        <v>1</v>
      </c>
      <c r="D56" s="35" t="s">
        <v>97</v>
      </c>
      <c r="E56" s="35" t="s">
        <v>97</v>
      </c>
      <c r="F56" s="35" t="s">
        <v>97</v>
      </c>
      <c r="G56" s="35" t="s">
        <v>97</v>
      </c>
      <c r="H56" s="35" t="s">
        <v>97</v>
      </c>
      <c r="I56" s="35" t="s">
        <v>97</v>
      </c>
      <c r="J56" s="35" t="s">
        <v>97</v>
      </c>
      <c r="K56" s="35" t="s">
        <v>97</v>
      </c>
      <c r="L56" s="28">
        <v>4</v>
      </c>
      <c r="M56" s="29" t="s">
        <v>89</v>
      </c>
      <c r="N56" s="29" t="s">
        <v>89</v>
      </c>
      <c r="O56" s="29" t="s">
        <v>89</v>
      </c>
      <c r="P56" s="29" t="s">
        <v>89</v>
      </c>
      <c r="Q56" s="30" t="s">
        <v>89</v>
      </c>
    </row>
    <row r="57" spans="1:17" ht="13.5">
      <c r="A57" s="14" t="s">
        <v>44</v>
      </c>
      <c r="B57" s="37">
        <v>5</v>
      </c>
      <c r="C57" s="37">
        <v>2</v>
      </c>
      <c r="D57" s="32" t="s">
        <v>89</v>
      </c>
      <c r="E57" s="32" t="s">
        <v>89</v>
      </c>
      <c r="F57" s="32" t="s">
        <v>89</v>
      </c>
      <c r="G57" s="32" t="s">
        <v>89</v>
      </c>
      <c r="H57" s="32" t="s">
        <v>89</v>
      </c>
      <c r="I57" s="32" t="s">
        <v>89</v>
      </c>
      <c r="J57" s="32" t="s">
        <v>89</v>
      </c>
      <c r="K57" s="32" t="s">
        <v>89</v>
      </c>
      <c r="L57" s="37">
        <v>3</v>
      </c>
      <c r="M57" s="32" t="s">
        <v>89</v>
      </c>
      <c r="N57" s="32" t="s">
        <v>89</v>
      </c>
      <c r="O57" s="32" t="s">
        <v>89</v>
      </c>
      <c r="P57" s="32" t="s">
        <v>89</v>
      </c>
      <c r="Q57" s="33" t="s">
        <v>89</v>
      </c>
    </row>
  </sheetData>
  <mergeCells count="18">
    <mergeCell ref="N5:N6"/>
    <mergeCell ref="O5:O6"/>
    <mergeCell ref="P5:P6"/>
    <mergeCell ref="Q5:Q6"/>
    <mergeCell ref="J5:J6"/>
    <mergeCell ref="K5:K6"/>
    <mergeCell ref="L5:L6"/>
    <mergeCell ref="M5:M6"/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7" width="12.625" style="2" customWidth="1"/>
    <col min="18" max="16384" width="9.00390625" style="2" customWidth="1"/>
  </cols>
  <sheetData>
    <row r="1" spans="1:17" s="9" customFormat="1" ht="17.25">
      <c r="A1" s="1" t="str">
        <f>+'総数'!A1</f>
        <v>市郡・産業中分類・従業者規模別事業所数，従業者数，製造品出荷額等外　〔平成元年(1989)〕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1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Q2" s="18"/>
      <c r="AF2" s="3"/>
      <c r="AG2" s="3"/>
      <c r="AH2" s="3"/>
    </row>
    <row r="3" spans="1:34" ht="19.5" customHeight="1">
      <c r="A3" s="6" t="s">
        <v>2</v>
      </c>
      <c r="B3" s="53" t="s">
        <v>45</v>
      </c>
      <c r="C3" s="22"/>
      <c r="D3" s="23" t="s">
        <v>61</v>
      </c>
      <c r="E3" s="24"/>
      <c r="F3" s="24"/>
      <c r="G3" s="11"/>
      <c r="H3" s="11"/>
      <c r="I3" s="11"/>
      <c r="J3" s="11"/>
      <c r="K3" s="11"/>
      <c r="L3" s="11"/>
      <c r="M3" s="11"/>
      <c r="N3" s="11"/>
      <c r="O3" s="17"/>
      <c r="P3" s="17"/>
      <c r="Q3" s="19"/>
      <c r="R3" s="4"/>
      <c r="S3" s="4"/>
      <c r="T3" s="3"/>
      <c r="U3" s="3"/>
      <c r="V3" s="3"/>
      <c r="W3" s="3"/>
      <c r="X3" s="3"/>
      <c r="Y3" s="3"/>
      <c r="Z3" s="4"/>
      <c r="AA3" s="4"/>
      <c r="AB3" s="3"/>
      <c r="AC3" s="4"/>
      <c r="AD3" s="4"/>
      <c r="AE3" s="4"/>
      <c r="AF3" s="4"/>
      <c r="AG3" s="4"/>
      <c r="AH3" s="4"/>
    </row>
    <row r="4" spans="1:34" ht="13.5">
      <c r="A4" s="7" t="s">
        <v>3</v>
      </c>
      <c r="B4" s="58"/>
      <c r="C4" s="55" t="s">
        <v>46</v>
      </c>
      <c r="D4" s="56"/>
      <c r="E4" s="56"/>
      <c r="F4" s="56"/>
      <c r="G4" s="56"/>
      <c r="H4" s="56"/>
      <c r="I4" s="56"/>
      <c r="J4" s="56"/>
      <c r="K4" s="57"/>
      <c r="L4" s="55" t="s">
        <v>53</v>
      </c>
      <c r="M4" s="56"/>
      <c r="N4" s="56"/>
      <c r="O4" s="56"/>
      <c r="P4" s="56"/>
      <c r="Q4" s="57"/>
      <c r="R4" s="3"/>
      <c r="S4" s="4"/>
      <c r="T4" s="3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4"/>
    </row>
    <row r="5" spans="1:34" ht="13.5">
      <c r="A5" s="7" t="s">
        <v>4</v>
      </c>
      <c r="B5" s="58"/>
      <c r="C5" s="53" t="s">
        <v>47</v>
      </c>
      <c r="D5" s="53" t="s">
        <v>48</v>
      </c>
      <c r="E5" s="53" t="s">
        <v>54</v>
      </c>
      <c r="F5" s="53" t="s">
        <v>49</v>
      </c>
      <c r="G5" s="53" t="s">
        <v>55</v>
      </c>
      <c r="H5" s="53" t="s">
        <v>56</v>
      </c>
      <c r="I5" s="53" t="s">
        <v>50</v>
      </c>
      <c r="J5" s="53" t="s">
        <v>51</v>
      </c>
      <c r="K5" s="53" t="s">
        <v>52</v>
      </c>
      <c r="L5" s="53" t="s">
        <v>47</v>
      </c>
      <c r="M5" s="53" t="s">
        <v>48</v>
      </c>
      <c r="N5" s="53" t="s">
        <v>57</v>
      </c>
      <c r="O5" s="53" t="s">
        <v>49</v>
      </c>
      <c r="P5" s="53" t="s">
        <v>58</v>
      </c>
      <c r="Q5" s="53" t="s">
        <v>59</v>
      </c>
      <c r="R5" s="3"/>
      <c r="S5" s="4"/>
      <c r="T5" s="3"/>
      <c r="U5" s="3"/>
      <c r="V5" s="3"/>
      <c r="W5" s="3"/>
      <c r="X5" s="3"/>
      <c r="Y5" s="3"/>
      <c r="Z5" s="4"/>
      <c r="AA5" s="4"/>
      <c r="AB5" s="3"/>
      <c r="AC5" s="4"/>
      <c r="AD5" s="4"/>
      <c r="AE5" s="4"/>
      <c r="AF5" s="4"/>
      <c r="AG5" s="4"/>
      <c r="AH5" s="4"/>
    </row>
    <row r="6" spans="1:34" ht="13.5">
      <c r="A6" s="15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4"/>
      <c r="S6" s="4"/>
      <c r="T6" s="4"/>
      <c r="U6" s="4"/>
      <c r="V6" s="4"/>
      <c r="W6" s="3"/>
      <c r="X6" s="3"/>
      <c r="Y6" s="3"/>
      <c r="Z6" s="4"/>
      <c r="AA6" s="4"/>
      <c r="AB6" s="4"/>
      <c r="AC6" s="4"/>
      <c r="AD6" s="4"/>
      <c r="AE6" s="4"/>
      <c r="AF6" s="4"/>
      <c r="AG6" s="4"/>
      <c r="AH6" s="4"/>
    </row>
    <row r="7" spans="1:34" ht="13.5">
      <c r="A7" s="5" t="s">
        <v>5</v>
      </c>
      <c r="B7" s="28">
        <v>1023</v>
      </c>
      <c r="C7" s="28">
        <v>161</v>
      </c>
      <c r="D7" s="28">
        <v>16335</v>
      </c>
      <c r="E7" s="34">
        <v>195730</v>
      </c>
      <c r="F7" s="28">
        <v>4495982</v>
      </c>
      <c r="G7" s="28">
        <v>18400965</v>
      </c>
      <c r="H7" s="28">
        <v>30929197</v>
      </c>
      <c r="I7" s="28">
        <v>739270</v>
      </c>
      <c r="J7" s="28">
        <v>31022016</v>
      </c>
      <c r="K7" s="28">
        <v>11668557</v>
      </c>
      <c r="L7" s="28">
        <v>862</v>
      </c>
      <c r="M7" s="28">
        <v>9270</v>
      </c>
      <c r="N7" s="28">
        <v>8732</v>
      </c>
      <c r="O7" s="28">
        <v>2088584</v>
      </c>
      <c r="P7" s="28">
        <v>9131317</v>
      </c>
      <c r="Q7" s="31">
        <v>13970673</v>
      </c>
      <c r="R7" s="4"/>
      <c r="S7" s="4"/>
      <c r="T7" s="4"/>
      <c r="U7" s="4"/>
      <c r="V7" s="4"/>
      <c r="W7" s="3"/>
      <c r="X7" s="3"/>
      <c r="Y7" s="3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5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31"/>
      <c r="R8" s="4"/>
      <c r="S8" s="4"/>
      <c r="T8" s="4"/>
      <c r="U8" s="4"/>
      <c r="V8" s="4"/>
      <c r="W8" s="3"/>
      <c r="X8" s="3"/>
      <c r="Y8" s="3"/>
      <c r="Z8" s="4"/>
      <c r="AA8" s="4"/>
      <c r="AB8" s="4"/>
      <c r="AC8" s="4"/>
      <c r="AD8" s="4"/>
      <c r="AE8" s="4"/>
      <c r="AF8" s="4"/>
      <c r="AG8" s="4"/>
      <c r="AH8" s="4"/>
    </row>
    <row r="9" spans="1:34" ht="13.5">
      <c r="A9" s="5" t="s">
        <v>6</v>
      </c>
      <c r="B9" s="28">
        <v>540</v>
      </c>
      <c r="C9" s="35" t="s">
        <v>88</v>
      </c>
      <c r="D9" s="35" t="s">
        <v>88</v>
      </c>
      <c r="E9" s="35" t="s">
        <v>88</v>
      </c>
      <c r="F9" s="35" t="s">
        <v>88</v>
      </c>
      <c r="G9" s="35" t="s">
        <v>88</v>
      </c>
      <c r="H9" s="35" t="s">
        <v>88</v>
      </c>
      <c r="I9" s="35" t="s">
        <v>88</v>
      </c>
      <c r="J9" s="35" t="s">
        <v>88</v>
      </c>
      <c r="K9" s="35" t="s">
        <v>88</v>
      </c>
      <c r="L9" s="28">
        <v>540</v>
      </c>
      <c r="M9" s="28">
        <v>3333</v>
      </c>
      <c r="N9" s="28">
        <v>2835</v>
      </c>
      <c r="O9" s="28">
        <v>590334</v>
      </c>
      <c r="P9" s="28">
        <v>1850503</v>
      </c>
      <c r="Q9" s="31">
        <v>3011139</v>
      </c>
      <c r="R9" s="4"/>
      <c r="S9" s="4"/>
      <c r="T9" s="4"/>
      <c r="U9" s="4"/>
      <c r="V9" s="4"/>
      <c r="W9" s="3"/>
      <c r="X9" s="3"/>
      <c r="Y9" s="3"/>
      <c r="Z9" s="4"/>
      <c r="AA9" s="4"/>
      <c r="AB9" s="4"/>
      <c r="AC9" s="4"/>
      <c r="AD9" s="4"/>
      <c r="AE9" s="4"/>
      <c r="AF9" s="4"/>
      <c r="AG9" s="4"/>
      <c r="AH9" s="4"/>
    </row>
    <row r="10" spans="1:34" ht="13.5">
      <c r="A10" s="5" t="s">
        <v>7</v>
      </c>
      <c r="B10" s="28">
        <v>188</v>
      </c>
      <c r="C10" s="35" t="s">
        <v>88</v>
      </c>
      <c r="D10" s="35" t="s">
        <v>88</v>
      </c>
      <c r="E10" s="35" t="s">
        <v>88</v>
      </c>
      <c r="F10" s="35" t="s">
        <v>88</v>
      </c>
      <c r="G10" s="35" t="s">
        <v>88</v>
      </c>
      <c r="H10" s="35" t="s">
        <v>88</v>
      </c>
      <c r="I10" s="35" t="s">
        <v>88</v>
      </c>
      <c r="J10" s="35" t="s">
        <v>88</v>
      </c>
      <c r="K10" s="35" t="s">
        <v>88</v>
      </c>
      <c r="L10" s="28">
        <v>188</v>
      </c>
      <c r="M10" s="28">
        <v>2637</v>
      </c>
      <c r="N10" s="28">
        <v>2604</v>
      </c>
      <c r="O10" s="28">
        <v>610539</v>
      </c>
      <c r="P10" s="28">
        <v>2627997</v>
      </c>
      <c r="Q10" s="31">
        <v>4280583</v>
      </c>
      <c r="R10" s="4"/>
      <c r="S10" s="4"/>
      <c r="T10" s="4"/>
      <c r="U10" s="4"/>
      <c r="V10" s="4"/>
      <c r="W10" s="3"/>
      <c r="X10" s="3"/>
      <c r="Y10" s="3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3.5">
      <c r="A11" s="5" t="s">
        <v>8</v>
      </c>
      <c r="B11" s="28">
        <v>134</v>
      </c>
      <c r="C11" s="35" t="s">
        <v>88</v>
      </c>
      <c r="D11" s="35" t="s">
        <v>88</v>
      </c>
      <c r="E11" s="35" t="s">
        <v>88</v>
      </c>
      <c r="F11" s="35" t="s">
        <v>88</v>
      </c>
      <c r="G11" s="35" t="s">
        <v>88</v>
      </c>
      <c r="H11" s="35" t="s">
        <v>88</v>
      </c>
      <c r="I11" s="35" t="s">
        <v>88</v>
      </c>
      <c r="J11" s="35" t="s">
        <v>88</v>
      </c>
      <c r="K11" s="35" t="s">
        <v>88</v>
      </c>
      <c r="L11" s="28">
        <v>134</v>
      </c>
      <c r="M11" s="28">
        <v>3300</v>
      </c>
      <c r="N11" s="28">
        <v>3293</v>
      </c>
      <c r="O11" s="28">
        <v>887711</v>
      </c>
      <c r="P11" s="28">
        <v>4652817</v>
      </c>
      <c r="Q11" s="31">
        <v>6678951</v>
      </c>
      <c r="R11" s="4"/>
      <c r="S11" s="4"/>
      <c r="T11" s="4"/>
      <c r="U11" s="4"/>
      <c r="V11" s="4"/>
      <c r="W11" s="3"/>
      <c r="X11" s="3"/>
      <c r="Y11" s="3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3.5">
      <c r="A12" s="5" t="s">
        <v>85</v>
      </c>
      <c r="B12" s="28">
        <v>47</v>
      </c>
      <c r="C12" s="28">
        <v>47</v>
      </c>
      <c r="D12" s="28">
        <v>1838</v>
      </c>
      <c r="E12" s="28">
        <v>22681</v>
      </c>
      <c r="F12" s="28">
        <v>456022</v>
      </c>
      <c r="G12" s="28">
        <v>2005143</v>
      </c>
      <c r="H12" s="28">
        <v>3260216</v>
      </c>
      <c r="I12" s="28">
        <v>51143</v>
      </c>
      <c r="J12" s="28">
        <v>3267115</v>
      </c>
      <c r="K12" s="28">
        <v>1192438</v>
      </c>
      <c r="L12" s="35" t="s">
        <v>88</v>
      </c>
      <c r="M12" s="35" t="s">
        <v>88</v>
      </c>
      <c r="N12" s="35" t="s">
        <v>88</v>
      </c>
      <c r="O12" s="35" t="s">
        <v>88</v>
      </c>
      <c r="P12" s="35" t="s">
        <v>88</v>
      </c>
      <c r="Q12" s="36" t="s">
        <v>88</v>
      </c>
      <c r="R12" s="4"/>
      <c r="S12" s="4"/>
      <c r="T12" s="4"/>
      <c r="U12" s="4"/>
      <c r="V12" s="4"/>
      <c r="W12" s="3"/>
      <c r="X12" s="3"/>
      <c r="Y12" s="3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3.5">
      <c r="A13" s="5" t="s">
        <v>9</v>
      </c>
      <c r="B13" s="28">
        <v>60</v>
      </c>
      <c r="C13" s="28">
        <v>60</v>
      </c>
      <c r="D13" s="28">
        <v>4118</v>
      </c>
      <c r="E13" s="28">
        <v>49143</v>
      </c>
      <c r="F13" s="28">
        <v>1024340</v>
      </c>
      <c r="G13" s="28">
        <v>3674257</v>
      </c>
      <c r="H13" s="28">
        <v>6318941</v>
      </c>
      <c r="I13" s="28">
        <v>142769</v>
      </c>
      <c r="J13" s="28">
        <v>6318641</v>
      </c>
      <c r="K13" s="28">
        <v>2456063</v>
      </c>
      <c r="L13" s="35" t="s">
        <v>88</v>
      </c>
      <c r="M13" s="35" t="s">
        <v>88</v>
      </c>
      <c r="N13" s="35" t="s">
        <v>88</v>
      </c>
      <c r="O13" s="35" t="s">
        <v>88</v>
      </c>
      <c r="P13" s="35" t="s">
        <v>88</v>
      </c>
      <c r="Q13" s="36" t="s">
        <v>88</v>
      </c>
      <c r="R13" s="4"/>
      <c r="S13" s="4"/>
      <c r="T13" s="4"/>
      <c r="U13" s="4"/>
      <c r="V13" s="4"/>
      <c r="W13" s="3"/>
      <c r="X13" s="3"/>
      <c r="Y13" s="3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3.5">
      <c r="A14" s="12" t="s">
        <v>10</v>
      </c>
      <c r="B14" s="28">
        <v>46</v>
      </c>
      <c r="C14" s="28">
        <v>46</v>
      </c>
      <c r="D14" s="28">
        <v>7194</v>
      </c>
      <c r="E14" s="28">
        <v>86205</v>
      </c>
      <c r="F14" s="28">
        <v>1945930</v>
      </c>
      <c r="G14" s="28">
        <v>8909441</v>
      </c>
      <c r="H14" s="28">
        <v>14888894</v>
      </c>
      <c r="I14" s="28">
        <v>322598</v>
      </c>
      <c r="J14" s="28">
        <v>14958664</v>
      </c>
      <c r="K14" s="28">
        <v>5623510</v>
      </c>
      <c r="L14" s="35" t="s">
        <v>88</v>
      </c>
      <c r="M14" s="35" t="s">
        <v>88</v>
      </c>
      <c r="N14" s="35" t="s">
        <v>88</v>
      </c>
      <c r="O14" s="35" t="s">
        <v>88</v>
      </c>
      <c r="P14" s="35" t="s">
        <v>88</v>
      </c>
      <c r="Q14" s="36" t="s">
        <v>88</v>
      </c>
      <c r="R14" s="4"/>
      <c r="S14" s="4"/>
      <c r="T14" s="4"/>
      <c r="U14" s="4"/>
      <c r="V14" s="4"/>
      <c r="W14" s="3"/>
      <c r="X14" s="3"/>
      <c r="Y14" s="3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3.5">
      <c r="A15" s="12" t="s">
        <v>11</v>
      </c>
      <c r="B15" s="28">
        <v>7</v>
      </c>
      <c r="C15" s="28">
        <v>7</v>
      </c>
      <c r="D15" s="35" t="s">
        <v>87</v>
      </c>
      <c r="E15" s="35" t="s">
        <v>87</v>
      </c>
      <c r="F15" s="35" t="s">
        <v>87</v>
      </c>
      <c r="G15" s="35" t="s">
        <v>87</v>
      </c>
      <c r="H15" s="35" t="s">
        <v>87</v>
      </c>
      <c r="I15" s="35" t="s">
        <v>87</v>
      </c>
      <c r="J15" s="35" t="s">
        <v>87</v>
      </c>
      <c r="K15" s="35" t="s">
        <v>87</v>
      </c>
      <c r="L15" s="35" t="s">
        <v>88</v>
      </c>
      <c r="M15" s="35" t="s">
        <v>88</v>
      </c>
      <c r="N15" s="35" t="s">
        <v>88</v>
      </c>
      <c r="O15" s="35" t="s">
        <v>88</v>
      </c>
      <c r="P15" s="35" t="s">
        <v>88</v>
      </c>
      <c r="Q15" s="36" t="s">
        <v>88</v>
      </c>
      <c r="R15" s="4"/>
      <c r="S15" s="4"/>
      <c r="T15" s="4"/>
      <c r="U15" s="4"/>
      <c r="V15" s="4"/>
      <c r="W15" s="3"/>
      <c r="X15" s="3"/>
      <c r="Y15" s="3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3.5">
      <c r="A16" s="12" t="s">
        <v>12</v>
      </c>
      <c r="B16" s="28">
        <v>1</v>
      </c>
      <c r="C16" s="28">
        <v>1</v>
      </c>
      <c r="D16" s="35" t="s">
        <v>87</v>
      </c>
      <c r="E16" s="35" t="s">
        <v>87</v>
      </c>
      <c r="F16" s="35" t="s">
        <v>87</v>
      </c>
      <c r="G16" s="35" t="s">
        <v>87</v>
      </c>
      <c r="H16" s="35" t="s">
        <v>87</v>
      </c>
      <c r="I16" s="35" t="s">
        <v>87</v>
      </c>
      <c r="J16" s="35" t="s">
        <v>87</v>
      </c>
      <c r="K16" s="35" t="s">
        <v>87</v>
      </c>
      <c r="L16" s="35" t="s">
        <v>88</v>
      </c>
      <c r="M16" s="35" t="s">
        <v>88</v>
      </c>
      <c r="N16" s="35" t="s">
        <v>88</v>
      </c>
      <c r="O16" s="35" t="s">
        <v>88</v>
      </c>
      <c r="P16" s="35" t="s">
        <v>88</v>
      </c>
      <c r="Q16" s="36" t="s">
        <v>88</v>
      </c>
      <c r="R16" s="4"/>
      <c r="S16" s="4"/>
      <c r="T16" s="4"/>
      <c r="U16" s="4"/>
      <c r="V16" s="4"/>
      <c r="W16" s="3"/>
      <c r="X16" s="3"/>
      <c r="Y16" s="3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3.5">
      <c r="A17" s="12" t="s">
        <v>13</v>
      </c>
      <c r="B17" s="35" t="s">
        <v>88</v>
      </c>
      <c r="C17" s="35" t="s">
        <v>88</v>
      </c>
      <c r="D17" s="35" t="s">
        <v>88</v>
      </c>
      <c r="E17" s="35" t="s">
        <v>88</v>
      </c>
      <c r="F17" s="35" t="s">
        <v>88</v>
      </c>
      <c r="G17" s="35" t="s">
        <v>88</v>
      </c>
      <c r="H17" s="35" t="s">
        <v>88</v>
      </c>
      <c r="I17" s="35" t="s">
        <v>88</v>
      </c>
      <c r="J17" s="35" t="s">
        <v>88</v>
      </c>
      <c r="K17" s="35" t="s">
        <v>88</v>
      </c>
      <c r="L17" s="35" t="s">
        <v>88</v>
      </c>
      <c r="M17" s="35" t="s">
        <v>88</v>
      </c>
      <c r="N17" s="35" t="s">
        <v>88</v>
      </c>
      <c r="O17" s="35" t="s">
        <v>88</v>
      </c>
      <c r="P17" s="35" t="s">
        <v>88</v>
      </c>
      <c r="Q17" s="36" t="s">
        <v>88</v>
      </c>
      <c r="R17" s="4"/>
      <c r="S17" s="4"/>
      <c r="T17" s="4"/>
      <c r="U17" s="4"/>
      <c r="V17" s="4"/>
      <c r="W17" s="3"/>
      <c r="X17" s="3"/>
      <c r="Y17" s="3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3.5">
      <c r="A18" s="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31"/>
      <c r="R18" s="4"/>
      <c r="S18" s="4"/>
      <c r="T18" s="4"/>
      <c r="U18" s="4"/>
      <c r="V18" s="4"/>
      <c r="W18" s="3"/>
      <c r="X18" s="3"/>
      <c r="Y18" s="3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3.5">
      <c r="A19" s="12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31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3.5">
      <c r="A20" s="1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31"/>
      <c r="R20" s="4"/>
      <c r="S20" s="4"/>
      <c r="T20" s="4"/>
      <c r="U20" s="4"/>
      <c r="V20" s="4"/>
      <c r="W20" s="3"/>
      <c r="X20" s="3"/>
      <c r="Y20" s="3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3.5">
      <c r="A21" s="12" t="s">
        <v>14</v>
      </c>
      <c r="B21" s="28">
        <v>6925</v>
      </c>
      <c r="C21" s="28">
        <v>157</v>
      </c>
      <c r="D21" s="28">
        <v>16103</v>
      </c>
      <c r="E21" s="28">
        <v>192802</v>
      </c>
      <c r="F21" s="28">
        <v>4444172</v>
      </c>
      <c r="G21" s="28">
        <v>17800429</v>
      </c>
      <c r="H21" s="28">
        <v>30292457</v>
      </c>
      <c r="I21" s="28">
        <v>733734</v>
      </c>
      <c r="J21" s="28">
        <v>30385630</v>
      </c>
      <c r="K21" s="28">
        <v>11638549</v>
      </c>
      <c r="L21" s="28">
        <v>535</v>
      </c>
      <c r="M21" s="28">
        <v>6943</v>
      </c>
      <c r="N21" s="28">
        <v>6943</v>
      </c>
      <c r="O21" s="28">
        <v>1741606</v>
      </c>
      <c r="P21" s="28">
        <v>5428952</v>
      </c>
      <c r="Q21" s="31">
        <v>9459539</v>
      </c>
      <c r="R21" s="4"/>
      <c r="S21" s="4"/>
      <c r="T21" s="4"/>
      <c r="U21" s="4"/>
      <c r="V21" s="4"/>
      <c r="W21" s="3"/>
      <c r="X21" s="3"/>
      <c r="Y21" s="3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3.5">
      <c r="A22" s="16" t="s">
        <v>15</v>
      </c>
      <c r="B22" s="28">
        <v>27</v>
      </c>
      <c r="C22" s="28">
        <v>4</v>
      </c>
      <c r="D22" s="28">
        <v>232</v>
      </c>
      <c r="E22" s="28">
        <v>2928</v>
      </c>
      <c r="F22" s="28">
        <v>51810</v>
      </c>
      <c r="G22" s="28">
        <v>600536</v>
      </c>
      <c r="H22" s="28">
        <v>636740</v>
      </c>
      <c r="I22" s="28">
        <v>5536</v>
      </c>
      <c r="J22" s="28">
        <v>636386</v>
      </c>
      <c r="K22" s="28">
        <v>30008</v>
      </c>
      <c r="L22" s="28">
        <v>23</v>
      </c>
      <c r="M22" s="28">
        <v>295</v>
      </c>
      <c r="N22" s="28">
        <v>295</v>
      </c>
      <c r="O22" s="28">
        <v>103060</v>
      </c>
      <c r="P22" s="28">
        <v>3187994</v>
      </c>
      <c r="Q22" s="31">
        <v>3478071</v>
      </c>
      <c r="R22" s="4"/>
      <c r="S22" s="4"/>
      <c r="T22" s="4"/>
      <c r="U22" s="4"/>
      <c r="V22" s="4"/>
      <c r="W22" s="3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3.5">
      <c r="A23" s="12" t="s">
        <v>16</v>
      </c>
      <c r="B23" s="28">
        <v>304</v>
      </c>
      <c r="C23" s="35" t="s">
        <v>88</v>
      </c>
      <c r="D23" s="35" t="s">
        <v>88</v>
      </c>
      <c r="E23" s="35" t="s">
        <v>88</v>
      </c>
      <c r="F23" s="35" t="s">
        <v>88</v>
      </c>
      <c r="G23" s="35" t="s">
        <v>88</v>
      </c>
      <c r="H23" s="35" t="s">
        <v>88</v>
      </c>
      <c r="I23" s="35" t="s">
        <v>88</v>
      </c>
      <c r="J23" s="35" t="s">
        <v>88</v>
      </c>
      <c r="K23" s="28" t="s">
        <v>90</v>
      </c>
      <c r="L23" s="28">
        <v>304</v>
      </c>
      <c r="M23" s="28">
        <v>2032</v>
      </c>
      <c r="N23" s="28">
        <v>1494</v>
      </c>
      <c r="O23" s="28">
        <v>243918</v>
      </c>
      <c r="P23" s="28">
        <v>514371</v>
      </c>
      <c r="Q23" s="31">
        <v>1033063</v>
      </c>
      <c r="R23" s="4"/>
      <c r="S23" s="4"/>
      <c r="T23" s="4"/>
      <c r="U23" s="4"/>
      <c r="V23" s="4"/>
      <c r="W23" s="3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3.5">
      <c r="A24" s="5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31"/>
      <c r="R24" s="4"/>
      <c r="S24" s="4"/>
      <c r="T24" s="4"/>
      <c r="U24" s="4"/>
      <c r="V24" s="4"/>
      <c r="W24" s="3"/>
      <c r="X24" s="3"/>
      <c r="Y24" s="3"/>
      <c r="Z24" s="4"/>
      <c r="AA24" s="4"/>
      <c r="AB24" s="4"/>
      <c r="AC24" s="4"/>
      <c r="AD24" s="4"/>
      <c r="AE24" s="4"/>
      <c r="AF24" s="4"/>
      <c r="AG24" s="4"/>
      <c r="AH24" s="4"/>
    </row>
    <row r="25" spans="1:17" ht="13.5">
      <c r="A25" s="12" t="s">
        <v>0</v>
      </c>
      <c r="B25" s="28">
        <v>848</v>
      </c>
      <c r="C25" s="28">
        <v>139</v>
      </c>
      <c r="D25" s="28">
        <v>14172</v>
      </c>
      <c r="E25" s="28">
        <v>170095</v>
      </c>
      <c r="F25" s="28">
        <v>3876506</v>
      </c>
      <c r="G25" s="28">
        <v>16083362</v>
      </c>
      <c r="H25" s="28">
        <v>26672758</v>
      </c>
      <c r="I25" s="28">
        <v>599320</v>
      </c>
      <c r="J25" s="28">
        <v>26766787</v>
      </c>
      <c r="K25" s="28">
        <v>9901927</v>
      </c>
      <c r="L25" s="28">
        <v>709</v>
      </c>
      <c r="M25" s="28">
        <v>7682</v>
      </c>
      <c r="N25" s="28">
        <v>7284</v>
      </c>
      <c r="O25" s="28">
        <v>1725674</v>
      </c>
      <c r="P25" s="28">
        <v>7291820</v>
      </c>
      <c r="Q25" s="31">
        <v>11109050</v>
      </c>
    </row>
    <row r="26" spans="1:17" ht="13.5">
      <c r="A26" s="1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31"/>
    </row>
    <row r="27" spans="1:17" ht="13.5">
      <c r="A27" s="12" t="s">
        <v>17</v>
      </c>
      <c r="B27" s="28">
        <v>320</v>
      </c>
      <c r="C27" s="28">
        <v>73</v>
      </c>
      <c r="D27" s="28">
        <v>8024</v>
      </c>
      <c r="E27" s="28">
        <v>97774</v>
      </c>
      <c r="F27" s="28">
        <v>2407294</v>
      </c>
      <c r="G27" s="28">
        <v>8711835</v>
      </c>
      <c r="H27" s="28">
        <v>15104734</v>
      </c>
      <c r="I27" s="28">
        <v>352879</v>
      </c>
      <c r="J27" s="28">
        <v>15150502</v>
      </c>
      <c r="K27" s="28">
        <v>5979498</v>
      </c>
      <c r="L27" s="28">
        <v>247</v>
      </c>
      <c r="M27" s="28">
        <v>2862</v>
      </c>
      <c r="N27" s="28">
        <v>2752</v>
      </c>
      <c r="O27" s="28">
        <v>659722</v>
      </c>
      <c r="P27" s="28">
        <v>2433731</v>
      </c>
      <c r="Q27" s="31">
        <v>3922851</v>
      </c>
    </row>
    <row r="28" spans="1:17" ht="13.5">
      <c r="A28" s="13" t="s">
        <v>18</v>
      </c>
      <c r="B28" s="28">
        <v>82</v>
      </c>
      <c r="C28" s="28">
        <v>9</v>
      </c>
      <c r="D28" s="28">
        <v>881</v>
      </c>
      <c r="E28" s="28">
        <v>10311</v>
      </c>
      <c r="F28" s="28">
        <v>205897</v>
      </c>
      <c r="G28" s="28">
        <v>652314</v>
      </c>
      <c r="H28" s="28">
        <v>1176997</v>
      </c>
      <c r="I28" s="28">
        <v>21063</v>
      </c>
      <c r="J28" s="28">
        <v>1180138</v>
      </c>
      <c r="K28" s="28">
        <v>498107</v>
      </c>
      <c r="L28" s="28">
        <v>73</v>
      </c>
      <c r="M28" s="28">
        <v>667</v>
      </c>
      <c r="N28" s="28">
        <v>597</v>
      </c>
      <c r="O28" s="28">
        <v>115810</v>
      </c>
      <c r="P28" s="28">
        <v>308253</v>
      </c>
      <c r="Q28" s="31">
        <v>560948</v>
      </c>
    </row>
    <row r="29" spans="1:17" ht="13.5">
      <c r="A29" s="12" t="s">
        <v>94</v>
      </c>
      <c r="B29" s="28">
        <v>17</v>
      </c>
      <c r="C29" s="28">
        <v>2</v>
      </c>
      <c r="D29" s="35" t="s">
        <v>87</v>
      </c>
      <c r="E29" s="35" t="s">
        <v>87</v>
      </c>
      <c r="F29" s="35" t="s">
        <v>87</v>
      </c>
      <c r="G29" s="35" t="s">
        <v>87</v>
      </c>
      <c r="H29" s="35" t="s">
        <v>87</v>
      </c>
      <c r="I29" s="35" t="s">
        <v>87</v>
      </c>
      <c r="J29" s="35" t="s">
        <v>87</v>
      </c>
      <c r="K29" s="35" t="s">
        <v>87</v>
      </c>
      <c r="L29" s="35">
        <v>15</v>
      </c>
      <c r="M29" s="35" t="s">
        <v>87</v>
      </c>
      <c r="N29" s="35" t="s">
        <v>87</v>
      </c>
      <c r="O29" s="35" t="s">
        <v>87</v>
      </c>
      <c r="P29" s="35" t="s">
        <v>87</v>
      </c>
      <c r="Q29" s="36" t="s">
        <v>87</v>
      </c>
    </row>
    <row r="30" spans="1:17" ht="13.5">
      <c r="A30" s="12" t="s">
        <v>19</v>
      </c>
      <c r="B30" s="28">
        <v>40</v>
      </c>
      <c r="C30" s="28">
        <v>7</v>
      </c>
      <c r="D30" s="28">
        <v>850</v>
      </c>
      <c r="E30" s="28">
        <v>10413</v>
      </c>
      <c r="F30" s="28">
        <v>230247</v>
      </c>
      <c r="G30" s="28">
        <v>1211725</v>
      </c>
      <c r="H30" s="28">
        <v>1802990</v>
      </c>
      <c r="I30" s="28">
        <v>41529</v>
      </c>
      <c r="J30" s="28">
        <v>1802689</v>
      </c>
      <c r="K30" s="28">
        <v>539172</v>
      </c>
      <c r="L30" s="28">
        <v>33</v>
      </c>
      <c r="M30" s="28">
        <v>360</v>
      </c>
      <c r="N30" s="28">
        <v>338</v>
      </c>
      <c r="O30" s="28">
        <v>85452</v>
      </c>
      <c r="P30" s="28">
        <v>293020</v>
      </c>
      <c r="Q30" s="31">
        <v>489145</v>
      </c>
    </row>
    <row r="31" spans="1:17" ht="13.5">
      <c r="A31" s="12" t="s">
        <v>20</v>
      </c>
      <c r="B31" s="28">
        <v>111</v>
      </c>
      <c r="C31" s="28">
        <v>10</v>
      </c>
      <c r="D31" s="28">
        <v>935</v>
      </c>
      <c r="E31" s="28">
        <v>10923</v>
      </c>
      <c r="F31" s="28">
        <v>196598</v>
      </c>
      <c r="G31" s="28">
        <v>935580</v>
      </c>
      <c r="H31" s="28">
        <v>1552644</v>
      </c>
      <c r="I31" s="28">
        <v>29561</v>
      </c>
      <c r="J31" s="28">
        <v>1546963</v>
      </c>
      <c r="K31" s="28">
        <v>570981</v>
      </c>
      <c r="L31" s="28">
        <v>101</v>
      </c>
      <c r="M31" s="28">
        <v>1039</v>
      </c>
      <c r="N31" s="28">
        <v>999</v>
      </c>
      <c r="O31" s="28">
        <v>226599</v>
      </c>
      <c r="P31" s="28">
        <v>956845</v>
      </c>
      <c r="Q31" s="31">
        <v>1465784</v>
      </c>
    </row>
    <row r="32" spans="1:17" ht="13.5">
      <c r="A32" s="12" t="s">
        <v>21</v>
      </c>
      <c r="B32" s="28">
        <v>14</v>
      </c>
      <c r="C32" s="35" t="s">
        <v>88</v>
      </c>
      <c r="D32" s="35" t="s">
        <v>88</v>
      </c>
      <c r="E32" s="35" t="s">
        <v>88</v>
      </c>
      <c r="F32" s="35" t="s">
        <v>88</v>
      </c>
      <c r="G32" s="35" t="s">
        <v>88</v>
      </c>
      <c r="H32" s="35" t="s">
        <v>88</v>
      </c>
      <c r="I32" s="35" t="s">
        <v>88</v>
      </c>
      <c r="J32" s="35" t="s">
        <v>88</v>
      </c>
      <c r="K32" s="35" t="s">
        <v>88</v>
      </c>
      <c r="L32" s="28">
        <v>14</v>
      </c>
      <c r="M32" s="28">
        <v>183</v>
      </c>
      <c r="N32" s="28">
        <v>183</v>
      </c>
      <c r="O32" s="28">
        <v>42041</v>
      </c>
      <c r="P32" s="28">
        <v>125130</v>
      </c>
      <c r="Q32" s="31">
        <v>265706</v>
      </c>
    </row>
    <row r="33" spans="1:17" ht="13.5">
      <c r="A33" s="12" t="s">
        <v>22</v>
      </c>
      <c r="B33" s="28">
        <v>178</v>
      </c>
      <c r="C33" s="28">
        <v>26</v>
      </c>
      <c r="D33" s="28">
        <v>2266</v>
      </c>
      <c r="E33" s="28">
        <v>26452</v>
      </c>
      <c r="F33" s="28">
        <v>577783</v>
      </c>
      <c r="G33" s="28">
        <v>2758611</v>
      </c>
      <c r="H33" s="28">
        <v>4396922</v>
      </c>
      <c r="I33" s="28">
        <v>105622</v>
      </c>
      <c r="J33" s="28">
        <v>4447411</v>
      </c>
      <c r="K33" s="28">
        <v>1548380</v>
      </c>
      <c r="L33" s="28">
        <v>152</v>
      </c>
      <c r="M33" s="28">
        <v>1799</v>
      </c>
      <c r="N33" s="28">
        <v>1717</v>
      </c>
      <c r="O33" s="28">
        <v>422042</v>
      </c>
      <c r="P33" s="28">
        <v>1761636</v>
      </c>
      <c r="Q33" s="31">
        <v>2669652</v>
      </c>
    </row>
    <row r="34" spans="1:17" ht="13.5">
      <c r="A34" s="12" t="s">
        <v>23</v>
      </c>
      <c r="B34" s="28">
        <v>13</v>
      </c>
      <c r="C34" s="28">
        <v>1</v>
      </c>
      <c r="D34" s="35" t="s">
        <v>87</v>
      </c>
      <c r="E34" s="35" t="s">
        <v>87</v>
      </c>
      <c r="F34" s="35" t="s">
        <v>87</v>
      </c>
      <c r="G34" s="35" t="s">
        <v>87</v>
      </c>
      <c r="H34" s="35" t="s">
        <v>87</v>
      </c>
      <c r="I34" s="35" t="s">
        <v>87</v>
      </c>
      <c r="J34" s="28" t="s">
        <v>89</v>
      </c>
      <c r="K34" s="28" t="s">
        <v>89</v>
      </c>
      <c r="L34" s="28">
        <v>12</v>
      </c>
      <c r="M34" s="35" t="s">
        <v>87</v>
      </c>
      <c r="N34" s="35" t="s">
        <v>87</v>
      </c>
      <c r="O34" s="35" t="s">
        <v>87</v>
      </c>
      <c r="P34" s="35" t="s">
        <v>87</v>
      </c>
      <c r="Q34" s="36" t="s">
        <v>87</v>
      </c>
    </row>
    <row r="35" spans="1:17" ht="13.5">
      <c r="A35" s="12" t="s">
        <v>24</v>
      </c>
      <c r="B35" s="28">
        <v>21</v>
      </c>
      <c r="C35" s="28">
        <v>3</v>
      </c>
      <c r="D35" s="35">
        <v>156</v>
      </c>
      <c r="E35" s="35">
        <v>1961</v>
      </c>
      <c r="F35" s="35">
        <v>46117</v>
      </c>
      <c r="G35" s="35">
        <v>699590</v>
      </c>
      <c r="H35" s="35">
        <v>934124</v>
      </c>
      <c r="I35" s="35">
        <v>11881</v>
      </c>
      <c r="J35" s="28">
        <v>932578</v>
      </c>
      <c r="K35" s="28">
        <v>217024</v>
      </c>
      <c r="L35" s="28">
        <v>18</v>
      </c>
      <c r="M35" s="28">
        <v>126</v>
      </c>
      <c r="N35" s="28">
        <v>106</v>
      </c>
      <c r="O35" s="28">
        <v>23763</v>
      </c>
      <c r="P35" s="28">
        <v>44633</v>
      </c>
      <c r="Q35" s="31">
        <v>80232</v>
      </c>
    </row>
    <row r="36" spans="1:17" ht="13.5">
      <c r="A36" s="12" t="s">
        <v>25</v>
      </c>
      <c r="B36" s="28">
        <v>8</v>
      </c>
      <c r="C36" s="35" t="s">
        <v>88</v>
      </c>
      <c r="D36" s="35" t="s">
        <v>88</v>
      </c>
      <c r="E36" s="35" t="s">
        <v>88</v>
      </c>
      <c r="F36" s="35" t="s">
        <v>88</v>
      </c>
      <c r="G36" s="35" t="s">
        <v>88</v>
      </c>
      <c r="H36" s="35" t="s">
        <v>88</v>
      </c>
      <c r="I36" s="35" t="s">
        <v>88</v>
      </c>
      <c r="J36" s="35" t="s">
        <v>88</v>
      </c>
      <c r="K36" s="35" t="s">
        <v>88</v>
      </c>
      <c r="L36" s="28">
        <v>8</v>
      </c>
      <c r="M36" s="28">
        <v>64</v>
      </c>
      <c r="N36" s="28">
        <v>51</v>
      </c>
      <c r="O36" s="28">
        <v>10181</v>
      </c>
      <c r="P36" s="28">
        <v>26426</v>
      </c>
      <c r="Q36" s="31">
        <v>47856</v>
      </c>
    </row>
    <row r="37" spans="1:17" ht="13.5">
      <c r="A37" s="12" t="s">
        <v>26</v>
      </c>
      <c r="B37" s="28">
        <v>19</v>
      </c>
      <c r="C37" s="28">
        <v>3</v>
      </c>
      <c r="D37" s="35">
        <v>135</v>
      </c>
      <c r="E37" s="35">
        <v>1637</v>
      </c>
      <c r="F37" s="35">
        <v>24615</v>
      </c>
      <c r="G37" s="35">
        <v>66166</v>
      </c>
      <c r="H37" s="35">
        <v>97608</v>
      </c>
      <c r="I37" s="35">
        <v>2419</v>
      </c>
      <c r="J37" s="28">
        <v>99835</v>
      </c>
      <c r="K37" s="28">
        <v>30799</v>
      </c>
      <c r="L37" s="28">
        <v>16</v>
      </c>
      <c r="M37" s="28">
        <v>136</v>
      </c>
      <c r="N37" s="28">
        <v>125</v>
      </c>
      <c r="O37" s="28">
        <v>21136</v>
      </c>
      <c r="P37" s="28">
        <v>38264</v>
      </c>
      <c r="Q37" s="31">
        <v>74894</v>
      </c>
    </row>
    <row r="38" spans="1:17" ht="13.5">
      <c r="A38" s="12" t="s">
        <v>27</v>
      </c>
      <c r="B38" s="28">
        <v>15</v>
      </c>
      <c r="C38" s="28">
        <v>2</v>
      </c>
      <c r="D38" s="35" t="s">
        <v>87</v>
      </c>
      <c r="E38" s="35" t="s">
        <v>87</v>
      </c>
      <c r="F38" s="35" t="s">
        <v>87</v>
      </c>
      <c r="G38" s="35" t="s">
        <v>87</v>
      </c>
      <c r="H38" s="35" t="s">
        <v>87</v>
      </c>
      <c r="I38" s="35" t="s">
        <v>87</v>
      </c>
      <c r="J38" s="28" t="s">
        <v>89</v>
      </c>
      <c r="K38" s="28" t="s">
        <v>89</v>
      </c>
      <c r="L38" s="28">
        <v>13</v>
      </c>
      <c r="M38" s="35" t="s">
        <v>87</v>
      </c>
      <c r="N38" s="35" t="s">
        <v>87</v>
      </c>
      <c r="O38" s="35" t="s">
        <v>87</v>
      </c>
      <c r="P38" s="35" t="s">
        <v>87</v>
      </c>
      <c r="Q38" s="36" t="s">
        <v>87</v>
      </c>
    </row>
    <row r="39" spans="1:17" ht="13.5">
      <c r="A39" s="12" t="s">
        <v>28</v>
      </c>
      <c r="B39" s="28">
        <v>10</v>
      </c>
      <c r="C39" s="28">
        <v>3</v>
      </c>
      <c r="D39" s="28">
        <v>344</v>
      </c>
      <c r="E39" s="28">
        <v>3342</v>
      </c>
      <c r="F39" s="28">
        <v>55763</v>
      </c>
      <c r="G39" s="28">
        <v>167202</v>
      </c>
      <c r="H39" s="28">
        <v>277816</v>
      </c>
      <c r="I39" s="28">
        <v>10094</v>
      </c>
      <c r="J39" s="28">
        <v>277849</v>
      </c>
      <c r="K39" s="28">
        <v>101003</v>
      </c>
      <c r="L39" s="28">
        <v>7</v>
      </c>
      <c r="M39" s="28">
        <v>95</v>
      </c>
      <c r="N39" s="28">
        <v>93</v>
      </c>
      <c r="O39" s="28">
        <v>22076</v>
      </c>
      <c r="P39" s="28">
        <v>28933</v>
      </c>
      <c r="Q39" s="31">
        <v>66595</v>
      </c>
    </row>
    <row r="40" spans="1:17" ht="13.5">
      <c r="A40" s="12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31"/>
    </row>
    <row r="41" spans="1:17" ht="13.5">
      <c r="A41" s="12" t="s">
        <v>29</v>
      </c>
      <c r="B41" s="28">
        <v>175</v>
      </c>
      <c r="C41" s="28">
        <v>22</v>
      </c>
      <c r="D41" s="28">
        <v>2163</v>
      </c>
      <c r="E41" s="28">
        <v>25635</v>
      </c>
      <c r="F41" s="28">
        <v>619476</v>
      </c>
      <c r="G41" s="28">
        <v>2317603</v>
      </c>
      <c r="H41" s="28">
        <v>4256439</v>
      </c>
      <c r="I41" s="28">
        <v>139950</v>
      </c>
      <c r="J41" s="28">
        <v>4255229</v>
      </c>
      <c r="K41" s="28">
        <v>1766630</v>
      </c>
      <c r="L41" s="28">
        <v>153</v>
      </c>
      <c r="M41" s="28">
        <v>1588</v>
      </c>
      <c r="N41" s="28">
        <v>1448</v>
      </c>
      <c r="O41" s="28">
        <v>362910</v>
      </c>
      <c r="P41" s="28">
        <v>1839497</v>
      </c>
      <c r="Q41" s="31">
        <v>2861623</v>
      </c>
    </row>
    <row r="42" spans="1:17" ht="13.5">
      <c r="A42" s="12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31"/>
    </row>
    <row r="43" spans="1:17" ht="13.5">
      <c r="A43" s="12" t="s">
        <v>30</v>
      </c>
      <c r="B43" s="28">
        <v>32</v>
      </c>
      <c r="C43" s="28">
        <v>4</v>
      </c>
      <c r="D43" s="28">
        <v>320</v>
      </c>
      <c r="E43" s="28">
        <v>3979</v>
      </c>
      <c r="F43" s="28">
        <v>105776</v>
      </c>
      <c r="G43" s="28">
        <v>477922</v>
      </c>
      <c r="H43" s="28">
        <v>951979</v>
      </c>
      <c r="I43" s="28">
        <v>19759</v>
      </c>
      <c r="J43" s="28">
        <v>950078</v>
      </c>
      <c r="K43" s="28">
        <v>442058</v>
      </c>
      <c r="L43" s="28">
        <v>28</v>
      </c>
      <c r="M43" s="28">
        <v>295</v>
      </c>
      <c r="N43" s="28">
        <v>270</v>
      </c>
      <c r="O43" s="28">
        <v>74810</v>
      </c>
      <c r="P43" s="28">
        <v>609294</v>
      </c>
      <c r="Q43" s="31">
        <v>931979</v>
      </c>
    </row>
    <row r="44" spans="1:17" ht="13.5">
      <c r="A44" s="12" t="s">
        <v>31</v>
      </c>
      <c r="B44" s="28">
        <v>26</v>
      </c>
      <c r="C44" s="28">
        <v>3</v>
      </c>
      <c r="D44" s="28">
        <v>713</v>
      </c>
      <c r="E44" s="28">
        <v>8105</v>
      </c>
      <c r="F44" s="28">
        <v>195573</v>
      </c>
      <c r="G44" s="28">
        <v>877636</v>
      </c>
      <c r="H44" s="28">
        <v>1508139</v>
      </c>
      <c r="I44" s="28">
        <v>65012</v>
      </c>
      <c r="J44" s="28">
        <v>1509271</v>
      </c>
      <c r="K44" s="28">
        <v>560155</v>
      </c>
      <c r="L44" s="28">
        <v>23</v>
      </c>
      <c r="M44" s="28">
        <v>300</v>
      </c>
      <c r="N44" s="28">
        <v>288</v>
      </c>
      <c r="O44" s="28">
        <v>81475</v>
      </c>
      <c r="P44" s="28">
        <v>177173</v>
      </c>
      <c r="Q44" s="31">
        <v>399998</v>
      </c>
    </row>
    <row r="45" spans="1:17" ht="13.5">
      <c r="A45" s="12" t="s">
        <v>32</v>
      </c>
      <c r="B45" s="28">
        <v>14</v>
      </c>
      <c r="C45" s="28">
        <v>3</v>
      </c>
      <c r="D45" s="35">
        <v>371</v>
      </c>
      <c r="E45" s="35">
        <v>4454</v>
      </c>
      <c r="F45" s="35">
        <v>102771</v>
      </c>
      <c r="G45" s="35">
        <v>388567</v>
      </c>
      <c r="H45" s="35">
        <v>732029</v>
      </c>
      <c r="I45" s="35">
        <v>25922</v>
      </c>
      <c r="J45" s="35">
        <v>732705</v>
      </c>
      <c r="K45" s="28">
        <v>312370</v>
      </c>
      <c r="L45" s="28">
        <v>11</v>
      </c>
      <c r="M45" s="28">
        <v>78</v>
      </c>
      <c r="N45" s="28">
        <v>63</v>
      </c>
      <c r="O45" s="28">
        <v>11199</v>
      </c>
      <c r="P45" s="28">
        <v>35776</v>
      </c>
      <c r="Q45" s="31">
        <v>62212</v>
      </c>
    </row>
    <row r="46" spans="1:17" ht="13.5">
      <c r="A46" s="12" t="s">
        <v>33</v>
      </c>
      <c r="B46" s="28">
        <v>16</v>
      </c>
      <c r="C46" s="28">
        <v>4</v>
      </c>
      <c r="D46" s="28">
        <v>352</v>
      </c>
      <c r="E46" s="28">
        <v>4247</v>
      </c>
      <c r="F46" s="28">
        <v>89906</v>
      </c>
      <c r="G46" s="28">
        <v>353195</v>
      </c>
      <c r="H46" s="28">
        <v>620774</v>
      </c>
      <c r="I46" s="28">
        <v>22673</v>
      </c>
      <c r="J46" s="28">
        <v>617125</v>
      </c>
      <c r="K46" s="28">
        <v>235847</v>
      </c>
      <c r="L46" s="28">
        <v>12</v>
      </c>
      <c r="M46" s="28">
        <v>130</v>
      </c>
      <c r="N46" s="28">
        <v>11</v>
      </c>
      <c r="O46" s="28">
        <v>33508</v>
      </c>
      <c r="P46" s="28">
        <v>146619</v>
      </c>
      <c r="Q46" s="31">
        <v>235174</v>
      </c>
    </row>
    <row r="47" spans="1:17" ht="13.5">
      <c r="A47" s="12" t="s">
        <v>34</v>
      </c>
      <c r="B47" s="28">
        <v>8</v>
      </c>
      <c r="C47" s="28">
        <v>3</v>
      </c>
      <c r="D47" s="28">
        <v>167</v>
      </c>
      <c r="E47" s="28">
        <v>1955</v>
      </c>
      <c r="F47" s="28">
        <v>34219</v>
      </c>
      <c r="G47" s="28">
        <v>129898</v>
      </c>
      <c r="H47" s="28">
        <v>208949</v>
      </c>
      <c r="I47" s="28">
        <v>2103</v>
      </c>
      <c r="J47" s="28">
        <v>211226</v>
      </c>
      <c r="K47" s="28">
        <v>77862</v>
      </c>
      <c r="L47" s="28">
        <v>5</v>
      </c>
      <c r="M47" s="28">
        <v>36</v>
      </c>
      <c r="N47" s="28">
        <v>29</v>
      </c>
      <c r="O47" s="28">
        <v>10893</v>
      </c>
      <c r="P47" s="28">
        <v>37006</v>
      </c>
      <c r="Q47" s="31">
        <v>84482</v>
      </c>
    </row>
    <row r="48" spans="1:17" ht="13.5">
      <c r="A48" s="12" t="s">
        <v>35</v>
      </c>
      <c r="B48" s="28">
        <v>21</v>
      </c>
      <c r="C48" s="28">
        <v>1</v>
      </c>
      <c r="D48" s="35" t="s">
        <v>87</v>
      </c>
      <c r="E48" s="35" t="s">
        <v>87</v>
      </c>
      <c r="F48" s="35" t="s">
        <v>87</v>
      </c>
      <c r="G48" s="35" t="s">
        <v>87</v>
      </c>
      <c r="H48" s="35" t="s">
        <v>87</v>
      </c>
      <c r="I48" s="35" t="s">
        <v>87</v>
      </c>
      <c r="J48" s="35" t="s">
        <v>87</v>
      </c>
      <c r="K48" s="35" t="s">
        <v>87</v>
      </c>
      <c r="L48" s="28">
        <v>20</v>
      </c>
      <c r="M48" s="35" t="s">
        <v>87</v>
      </c>
      <c r="N48" s="35" t="s">
        <v>87</v>
      </c>
      <c r="O48" s="35" t="s">
        <v>87</v>
      </c>
      <c r="P48" s="35" t="s">
        <v>87</v>
      </c>
      <c r="Q48" s="36" t="s">
        <v>87</v>
      </c>
    </row>
    <row r="49" spans="1:17" ht="13.5">
      <c r="A49" s="12" t="s">
        <v>36</v>
      </c>
      <c r="B49" s="28">
        <v>6</v>
      </c>
      <c r="C49" s="35" t="s">
        <v>88</v>
      </c>
      <c r="D49" s="35" t="s">
        <v>88</v>
      </c>
      <c r="E49" s="35" t="s">
        <v>88</v>
      </c>
      <c r="F49" s="35" t="s">
        <v>88</v>
      </c>
      <c r="G49" s="35" t="s">
        <v>88</v>
      </c>
      <c r="H49" s="35" t="s">
        <v>88</v>
      </c>
      <c r="I49" s="35" t="s">
        <v>88</v>
      </c>
      <c r="J49" s="35" t="s">
        <v>88</v>
      </c>
      <c r="K49" s="35" t="s">
        <v>88</v>
      </c>
      <c r="L49" s="28">
        <v>6</v>
      </c>
      <c r="M49" s="28">
        <v>61</v>
      </c>
      <c r="N49" s="28">
        <v>54</v>
      </c>
      <c r="O49" s="28">
        <v>11682</v>
      </c>
      <c r="P49" s="28">
        <v>23146</v>
      </c>
      <c r="Q49" s="31">
        <v>45032</v>
      </c>
    </row>
    <row r="50" spans="1:17" ht="13.5">
      <c r="A50" s="12" t="s">
        <v>37</v>
      </c>
      <c r="B50" s="28">
        <v>6</v>
      </c>
      <c r="C50" s="35">
        <v>1</v>
      </c>
      <c r="D50" s="35" t="s">
        <v>87</v>
      </c>
      <c r="E50" s="35" t="s">
        <v>87</v>
      </c>
      <c r="F50" s="35" t="s">
        <v>87</v>
      </c>
      <c r="G50" s="35" t="s">
        <v>87</v>
      </c>
      <c r="H50" s="35" t="s">
        <v>87</v>
      </c>
      <c r="I50" s="35" t="s">
        <v>87</v>
      </c>
      <c r="J50" s="35" t="s">
        <v>87</v>
      </c>
      <c r="K50" s="35" t="s">
        <v>87</v>
      </c>
      <c r="L50" s="28">
        <v>5</v>
      </c>
      <c r="M50" s="35" t="s">
        <v>87</v>
      </c>
      <c r="N50" s="35" t="s">
        <v>87</v>
      </c>
      <c r="O50" s="35" t="s">
        <v>87</v>
      </c>
      <c r="P50" s="35" t="s">
        <v>87</v>
      </c>
      <c r="Q50" s="36" t="s">
        <v>87</v>
      </c>
    </row>
    <row r="51" spans="1:17" ht="13.5">
      <c r="A51" s="12" t="s">
        <v>38</v>
      </c>
      <c r="B51" s="28">
        <v>1</v>
      </c>
      <c r="C51" s="35" t="s">
        <v>88</v>
      </c>
      <c r="D51" s="35" t="s">
        <v>88</v>
      </c>
      <c r="E51" s="35" t="s">
        <v>88</v>
      </c>
      <c r="F51" s="35" t="s">
        <v>88</v>
      </c>
      <c r="G51" s="35" t="s">
        <v>88</v>
      </c>
      <c r="H51" s="35" t="s">
        <v>88</v>
      </c>
      <c r="I51" s="35" t="s">
        <v>88</v>
      </c>
      <c r="J51" s="35" t="s">
        <v>88</v>
      </c>
      <c r="K51" s="35" t="s">
        <v>88</v>
      </c>
      <c r="L51" s="28">
        <v>1</v>
      </c>
      <c r="M51" s="35" t="s">
        <v>87</v>
      </c>
      <c r="N51" s="35" t="s">
        <v>87</v>
      </c>
      <c r="O51" s="35" t="s">
        <v>87</v>
      </c>
      <c r="P51" s="35" t="s">
        <v>87</v>
      </c>
      <c r="Q51" s="36" t="s">
        <v>87</v>
      </c>
    </row>
    <row r="52" spans="1:17" ht="13.5">
      <c r="A52" s="12" t="s">
        <v>39</v>
      </c>
      <c r="B52" s="28">
        <v>3</v>
      </c>
      <c r="C52" s="35" t="s">
        <v>88</v>
      </c>
      <c r="D52" s="35" t="s">
        <v>88</v>
      </c>
      <c r="E52" s="35" t="s">
        <v>88</v>
      </c>
      <c r="F52" s="35" t="s">
        <v>88</v>
      </c>
      <c r="G52" s="35" t="s">
        <v>88</v>
      </c>
      <c r="H52" s="35" t="s">
        <v>88</v>
      </c>
      <c r="I52" s="35" t="s">
        <v>88</v>
      </c>
      <c r="J52" s="35" t="s">
        <v>88</v>
      </c>
      <c r="K52" s="35" t="s">
        <v>88</v>
      </c>
      <c r="L52" s="28">
        <v>3</v>
      </c>
      <c r="M52" s="28">
        <v>43</v>
      </c>
      <c r="N52" s="28">
        <v>41</v>
      </c>
      <c r="O52" s="28">
        <v>11559</v>
      </c>
      <c r="P52" s="28">
        <v>72878</v>
      </c>
      <c r="Q52" s="31">
        <v>86368</v>
      </c>
    </row>
    <row r="53" spans="1:17" ht="13.5">
      <c r="A53" s="12" t="s">
        <v>40</v>
      </c>
      <c r="B53" s="28">
        <v>3</v>
      </c>
      <c r="C53" s="35" t="s">
        <v>88</v>
      </c>
      <c r="D53" s="35" t="s">
        <v>88</v>
      </c>
      <c r="E53" s="35" t="s">
        <v>88</v>
      </c>
      <c r="F53" s="35" t="s">
        <v>88</v>
      </c>
      <c r="G53" s="35" t="s">
        <v>88</v>
      </c>
      <c r="H53" s="35" t="s">
        <v>88</v>
      </c>
      <c r="I53" s="35" t="s">
        <v>88</v>
      </c>
      <c r="J53" s="35" t="s">
        <v>88</v>
      </c>
      <c r="K53" s="35" t="s">
        <v>88</v>
      </c>
      <c r="L53" s="28">
        <v>3</v>
      </c>
      <c r="M53" s="28">
        <v>32</v>
      </c>
      <c r="N53" s="28">
        <v>29</v>
      </c>
      <c r="O53" s="28">
        <v>7109</v>
      </c>
      <c r="P53" s="28">
        <v>9109</v>
      </c>
      <c r="Q53" s="31">
        <v>18175</v>
      </c>
    </row>
    <row r="54" spans="1:17" ht="13.5">
      <c r="A54" s="12" t="s">
        <v>41</v>
      </c>
      <c r="B54" s="28">
        <v>9</v>
      </c>
      <c r="C54" s="35">
        <v>1</v>
      </c>
      <c r="D54" s="35" t="s">
        <v>87</v>
      </c>
      <c r="E54" s="35" t="s">
        <v>87</v>
      </c>
      <c r="F54" s="35" t="s">
        <v>87</v>
      </c>
      <c r="G54" s="35" t="s">
        <v>87</v>
      </c>
      <c r="H54" s="35" t="s">
        <v>87</v>
      </c>
      <c r="I54" s="35" t="s">
        <v>87</v>
      </c>
      <c r="J54" s="35" t="s">
        <v>87</v>
      </c>
      <c r="K54" s="35" t="s">
        <v>87</v>
      </c>
      <c r="L54" s="28">
        <v>8</v>
      </c>
      <c r="M54" s="35" t="s">
        <v>87</v>
      </c>
      <c r="N54" s="35" t="s">
        <v>87</v>
      </c>
      <c r="O54" s="35" t="s">
        <v>87</v>
      </c>
      <c r="P54" s="35" t="s">
        <v>87</v>
      </c>
      <c r="Q54" s="36" t="s">
        <v>87</v>
      </c>
    </row>
    <row r="55" spans="1:17" ht="13.5">
      <c r="A55" s="12" t="s">
        <v>42</v>
      </c>
      <c r="B55" s="28">
        <v>7</v>
      </c>
      <c r="C55" s="35" t="s">
        <v>88</v>
      </c>
      <c r="D55" s="35" t="s">
        <v>88</v>
      </c>
      <c r="E55" s="35" t="s">
        <v>88</v>
      </c>
      <c r="F55" s="35" t="s">
        <v>88</v>
      </c>
      <c r="G55" s="35" t="s">
        <v>88</v>
      </c>
      <c r="H55" s="35" t="s">
        <v>88</v>
      </c>
      <c r="I55" s="35" t="s">
        <v>88</v>
      </c>
      <c r="J55" s="35" t="s">
        <v>88</v>
      </c>
      <c r="K55" s="35" t="s">
        <v>88</v>
      </c>
      <c r="L55" s="28">
        <v>7</v>
      </c>
      <c r="M55" s="28">
        <v>55</v>
      </c>
      <c r="N55" s="28">
        <v>53</v>
      </c>
      <c r="O55" s="28">
        <v>7419</v>
      </c>
      <c r="P55" s="28">
        <v>33380</v>
      </c>
      <c r="Q55" s="31">
        <v>60249</v>
      </c>
    </row>
    <row r="56" spans="1:17" ht="13.5">
      <c r="A56" s="12" t="s">
        <v>43</v>
      </c>
      <c r="B56" s="28">
        <v>8</v>
      </c>
      <c r="C56" s="35" t="s">
        <v>88</v>
      </c>
      <c r="D56" s="35" t="s">
        <v>88</v>
      </c>
      <c r="E56" s="35" t="s">
        <v>88</v>
      </c>
      <c r="F56" s="35" t="s">
        <v>88</v>
      </c>
      <c r="G56" s="35" t="s">
        <v>88</v>
      </c>
      <c r="H56" s="35" t="s">
        <v>88</v>
      </c>
      <c r="I56" s="35" t="s">
        <v>88</v>
      </c>
      <c r="J56" s="35" t="s">
        <v>88</v>
      </c>
      <c r="K56" s="35" t="s">
        <v>88</v>
      </c>
      <c r="L56" s="28">
        <v>8</v>
      </c>
      <c r="M56" s="28">
        <v>88</v>
      </c>
      <c r="N56" s="28">
        <v>84</v>
      </c>
      <c r="O56" s="28">
        <v>13521</v>
      </c>
      <c r="P56" s="28">
        <v>26922</v>
      </c>
      <c r="Q56" s="31">
        <v>54501</v>
      </c>
    </row>
    <row r="57" spans="1:17" ht="13.5">
      <c r="A57" s="14" t="s">
        <v>44</v>
      </c>
      <c r="B57" s="37">
        <v>15</v>
      </c>
      <c r="C57" s="37">
        <v>2</v>
      </c>
      <c r="D57" s="39" t="s">
        <v>87</v>
      </c>
      <c r="E57" s="39" t="s">
        <v>87</v>
      </c>
      <c r="F57" s="39" t="s">
        <v>87</v>
      </c>
      <c r="G57" s="39" t="s">
        <v>87</v>
      </c>
      <c r="H57" s="39" t="s">
        <v>87</v>
      </c>
      <c r="I57" s="39" t="s">
        <v>87</v>
      </c>
      <c r="J57" s="39" t="s">
        <v>87</v>
      </c>
      <c r="K57" s="39" t="s">
        <v>87</v>
      </c>
      <c r="L57" s="37">
        <v>13</v>
      </c>
      <c r="M57" s="39" t="s">
        <v>87</v>
      </c>
      <c r="N57" s="39" t="s">
        <v>87</v>
      </c>
      <c r="O57" s="39" t="s">
        <v>87</v>
      </c>
      <c r="P57" s="39" t="s">
        <v>87</v>
      </c>
      <c r="Q57" s="46" t="s">
        <v>87</v>
      </c>
    </row>
  </sheetData>
  <mergeCells count="18">
    <mergeCell ref="N5:N6"/>
    <mergeCell ref="O5:O6"/>
    <mergeCell ref="P5:P6"/>
    <mergeCell ref="Q5:Q6"/>
    <mergeCell ref="J5:J6"/>
    <mergeCell ref="K5:K6"/>
    <mergeCell ref="L5:L6"/>
    <mergeCell ref="M5:M6"/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7" width="12.625" style="2" customWidth="1"/>
    <col min="18" max="16384" width="9.00390625" style="2" customWidth="1"/>
  </cols>
  <sheetData>
    <row r="1" spans="1:17" s="9" customFormat="1" ht="17.25">
      <c r="A1" s="1" t="str">
        <f>+'総数'!A1</f>
        <v>市郡・産業中分類・従業者規模別事業所数，従業者数，製造品出荷額等外　〔平成元年(1989)〕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1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Q2" s="18"/>
      <c r="AF2" s="3"/>
      <c r="AG2" s="3"/>
      <c r="AH2" s="3"/>
    </row>
    <row r="3" spans="1:34" ht="19.5" customHeight="1">
      <c r="A3" s="6" t="s">
        <v>2</v>
      </c>
      <c r="B3" s="53" t="s">
        <v>45</v>
      </c>
      <c r="C3" s="21"/>
      <c r="D3" s="20" t="s">
        <v>80</v>
      </c>
      <c r="E3" s="17"/>
      <c r="F3" s="11"/>
      <c r="G3" s="11"/>
      <c r="H3" s="11"/>
      <c r="I3" s="11"/>
      <c r="J3" s="11"/>
      <c r="K3" s="11"/>
      <c r="L3" s="11"/>
      <c r="M3" s="11"/>
      <c r="N3" s="11"/>
      <c r="O3" s="17"/>
      <c r="P3" s="17"/>
      <c r="Q3" s="19"/>
      <c r="R3" s="4"/>
      <c r="S3" s="4"/>
      <c r="T3" s="3"/>
      <c r="U3" s="3"/>
      <c r="V3" s="3"/>
      <c r="W3" s="3"/>
      <c r="X3" s="3"/>
      <c r="Y3" s="3"/>
      <c r="Z3" s="4"/>
      <c r="AA3" s="4"/>
      <c r="AB3" s="3"/>
      <c r="AC3" s="4"/>
      <c r="AD3" s="4"/>
      <c r="AE3" s="4"/>
      <c r="AF3" s="4"/>
      <c r="AG3" s="4"/>
      <c r="AH3" s="4"/>
    </row>
    <row r="4" spans="1:34" ht="13.5">
      <c r="A4" s="7" t="s">
        <v>3</v>
      </c>
      <c r="B4" s="58"/>
      <c r="C4" s="55" t="s">
        <v>46</v>
      </c>
      <c r="D4" s="56"/>
      <c r="E4" s="56"/>
      <c r="F4" s="56"/>
      <c r="G4" s="56"/>
      <c r="H4" s="56"/>
      <c r="I4" s="56"/>
      <c r="J4" s="56"/>
      <c r="K4" s="57"/>
      <c r="L4" s="55" t="s">
        <v>53</v>
      </c>
      <c r="M4" s="56"/>
      <c r="N4" s="56"/>
      <c r="O4" s="56"/>
      <c r="P4" s="56"/>
      <c r="Q4" s="57"/>
      <c r="R4" s="3"/>
      <c r="S4" s="4"/>
      <c r="T4" s="3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4"/>
    </row>
    <row r="5" spans="1:34" ht="13.5">
      <c r="A5" s="7" t="s">
        <v>4</v>
      </c>
      <c r="B5" s="58"/>
      <c r="C5" s="53" t="s">
        <v>47</v>
      </c>
      <c r="D5" s="53" t="s">
        <v>48</v>
      </c>
      <c r="E5" s="53" t="s">
        <v>54</v>
      </c>
      <c r="F5" s="53" t="s">
        <v>49</v>
      </c>
      <c r="G5" s="53" t="s">
        <v>55</v>
      </c>
      <c r="H5" s="53" t="s">
        <v>56</v>
      </c>
      <c r="I5" s="53" t="s">
        <v>50</v>
      </c>
      <c r="J5" s="53" t="s">
        <v>51</v>
      </c>
      <c r="K5" s="53" t="s">
        <v>52</v>
      </c>
      <c r="L5" s="53" t="s">
        <v>47</v>
      </c>
      <c r="M5" s="53" t="s">
        <v>48</v>
      </c>
      <c r="N5" s="53" t="s">
        <v>57</v>
      </c>
      <c r="O5" s="53" t="s">
        <v>49</v>
      </c>
      <c r="P5" s="53" t="s">
        <v>58</v>
      </c>
      <c r="Q5" s="53" t="s">
        <v>59</v>
      </c>
      <c r="R5" s="3"/>
      <c r="S5" s="4"/>
      <c r="T5" s="3"/>
      <c r="U5" s="3"/>
      <c r="V5" s="3"/>
      <c r="W5" s="3"/>
      <c r="X5" s="3"/>
      <c r="Y5" s="3"/>
      <c r="Z5" s="4"/>
      <c r="AA5" s="4"/>
      <c r="AB5" s="3"/>
      <c r="AC5" s="4"/>
      <c r="AD5" s="4"/>
      <c r="AE5" s="4"/>
      <c r="AF5" s="4"/>
      <c r="AG5" s="4"/>
      <c r="AH5" s="4"/>
    </row>
    <row r="6" spans="1:34" ht="13.5">
      <c r="A6" s="15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4"/>
      <c r="S6" s="4"/>
      <c r="T6" s="4"/>
      <c r="U6" s="4"/>
      <c r="V6" s="4"/>
      <c r="W6" s="3"/>
      <c r="X6" s="3"/>
      <c r="Y6" s="3"/>
      <c r="Z6" s="4"/>
      <c r="AA6" s="4"/>
      <c r="AB6" s="4"/>
      <c r="AC6" s="4"/>
      <c r="AD6" s="4"/>
      <c r="AE6" s="4"/>
      <c r="AF6" s="4"/>
      <c r="AG6" s="4"/>
      <c r="AH6" s="4"/>
    </row>
    <row r="7" spans="1:34" ht="13.5">
      <c r="A7" s="5" t="s">
        <v>5</v>
      </c>
      <c r="B7" s="28">
        <v>337</v>
      </c>
      <c r="C7" s="28">
        <v>86</v>
      </c>
      <c r="D7" s="28">
        <v>13173</v>
      </c>
      <c r="E7" s="34">
        <v>156108</v>
      </c>
      <c r="F7" s="28">
        <v>4758843</v>
      </c>
      <c r="G7" s="28">
        <v>20409200</v>
      </c>
      <c r="H7" s="28">
        <v>37985300</v>
      </c>
      <c r="I7" s="28">
        <v>2432022</v>
      </c>
      <c r="J7" s="28">
        <v>38186331</v>
      </c>
      <c r="K7" s="28">
        <v>14971377</v>
      </c>
      <c r="L7" s="28">
        <v>251</v>
      </c>
      <c r="M7" s="28">
        <v>3304</v>
      </c>
      <c r="N7" s="28">
        <v>3252</v>
      </c>
      <c r="O7" s="28">
        <v>801290</v>
      </c>
      <c r="P7" s="28">
        <v>1521120</v>
      </c>
      <c r="Q7" s="31">
        <v>3152587</v>
      </c>
      <c r="R7" s="4"/>
      <c r="S7" s="4"/>
      <c r="T7" s="4"/>
      <c r="U7" s="4"/>
      <c r="V7" s="4"/>
      <c r="W7" s="3"/>
      <c r="X7" s="3"/>
      <c r="Y7" s="3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5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31"/>
      <c r="R8" s="4"/>
      <c r="S8" s="4"/>
      <c r="T8" s="4"/>
      <c r="U8" s="4"/>
      <c r="V8" s="4"/>
      <c r="W8" s="3"/>
      <c r="X8" s="3"/>
      <c r="Y8" s="3"/>
      <c r="Z8" s="4"/>
      <c r="AA8" s="4"/>
      <c r="AB8" s="4"/>
      <c r="AC8" s="4"/>
      <c r="AD8" s="4"/>
      <c r="AE8" s="4"/>
      <c r="AF8" s="4"/>
      <c r="AG8" s="4"/>
      <c r="AH8" s="4"/>
    </row>
    <row r="9" spans="1:34" ht="13.5">
      <c r="A9" s="5" t="s">
        <v>6</v>
      </c>
      <c r="B9" s="28">
        <v>116</v>
      </c>
      <c r="C9" s="29" t="s">
        <v>90</v>
      </c>
      <c r="D9" s="29" t="s">
        <v>90</v>
      </c>
      <c r="E9" s="29" t="s">
        <v>90</v>
      </c>
      <c r="F9" s="29" t="s">
        <v>90</v>
      </c>
      <c r="G9" s="29" t="s">
        <v>90</v>
      </c>
      <c r="H9" s="29" t="s">
        <v>90</v>
      </c>
      <c r="I9" s="29" t="s">
        <v>90</v>
      </c>
      <c r="J9" s="29" t="s">
        <v>90</v>
      </c>
      <c r="K9" s="29" t="s">
        <v>90</v>
      </c>
      <c r="L9" s="28">
        <v>116</v>
      </c>
      <c r="M9" s="28">
        <v>762</v>
      </c>
      <c r="N9" s="28">
        <v>720</v>
      </c>
      <c r="O9" s="28">
        <v>197824</v>
      </c>
      <c r="P9" s="28">
        <v>363063</v>
      </c>
      <c r="Q9" s="31">
        <v>778427</v>
      </c>
      <c r="R9" s="4"/>
      <c r="S9" s="4"/>
      <c r="T9" s="4"/>
      <c r="U9" s="4"/>
      <c r="V9" s="4"/>
      <c r="W9" s="3"/>
      <c r="X9" s="3"/>
      <c r="Y9" s="3"/>
      <c r="Z9" s="4"/>
      <c r="AA9" s="4"/>
      <c r="AB9" s="4"/>
      <c r="AC9" s="4"/>
      <c r="AD9" s="4"/>
      <c r="AE9" s="4"/>
      <c r="AF9" s="4"/>
      <c r="AG9" s="4"/>
      <c r="AH9" s="4"/>
    </row>
    <row r="10" spans="1:34" ht="13.5">
      <c r="A10" s="5" t="s">
        <v>7</v>
      </c>
      <c r="B10" s="28">
        <v>76</v>
      </c>
      <c r="C10" s="29" t="s">
        <v>90</v>
      </c>
      <c r="D10" s="29" t="s">
        <v>90</v>
      </c>
      <c r="E10" s="29" t="s">
        <v>90</v>
      </c>
      <c r="F10" s="29" t="s">
        <v>90</v>
      </c>
      <c r="G10" s="29" t="s">
        <v>90</v>
      </c>
      <c r="H10" s="29" t="s">
        <v>90</v>
      </c>
      <c r="I10" s="29" t="s">
        <v>90</v>
      </c>
      <c r="J10" s="29" t="s">
        <v>90</v>
      </c>
      <c r="K10" s="29" t="s">
        <v>90</v>
      </c>
      <c r="L10" s="28">
        <v>76</v>
      </c>
      <c r="M10" s="28">
        <v>1076</v>
      </c>
      <c r="N10" s="28">
        <v>1069</v>
      </c>
      <c r="O10" s="28">
        <v>277498</v>
      </c>
      <c r="P10" s="28">
        <v>452389</v>
      </c>
      <c r="Q10" s="31">
        <v>979637</v>
      </c>
      <c r="R10" s="4"/>
      <c r="S10" s="4"/>
      <c r="T10" s="4"/>
      <c r="U10" s="4"/>
      <c r="V10" s="4"/>
      <c r="W10" s="3"/>
      <c r="X10" s="3"/>
      <c r="Y10" s="3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3.5">
      <c r="A11" s="5" t="s">
        <v>8</v>
      </c>
      <c r="B11" s="28">
        <v>59</v>
      </c>
      <c r="C11" s="29" t="s">
        <v>90</v>
      </c>
      <c r="D11" s="29" t="s">
        <v>90</v>
      </c>
      <c r="E11" s="29" t="s">
        <v>90</v>
      </c>
      <c r="F11" s="29" t="s">
        <v>90</v>
      </c>
      <c r="G11" s="29" t="s">
        <v>90</v>
      </c>
      <c r="H11" s="29" t="s">
        <v>90</v>
      </c>
      <c r="I11" s="29" t="s">
        <v>90</v>
      </c>
      <c r="J11" s="29" t="s">
        <v>90</v>
      </c>
      <c r="K11" s="29" t="s">
        <v>90</v>
      </c>
      <c r="L11" s="28">
        <v>59</v>
      </c>
      <c r="M11" s="28">
        <v>1466</v>
      </c>
      <c r="N11" s="28">
        <v>1463</v>
      </c>
      <c r="O11" s="28">
        <v>325968</v>
      </c>
      <c r="P11" s="28">
        <v>705668</v>
      </c>
      <c r="Q11" s="31">
        <v>1394523</v>
      </c>
      <c r="R11" s="4"/>
      <c r="S11" s="4"/>
      <c r="T11" s="4"/>
      <c r="U11" s="4"/>
      <c r="V11" s="4"/>
      <c r="W11" s="3"/>
      <c r="X11" s="3"/>
      <c r="Y11" s="3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3.5">
      <c r="A12" s="5" t="s">
        <v>86</v>
      </c>
      <c r="B12" s="28">
        <v>21</v>
      </c>
      <c r="C12" s="28">
        <v>21</v>
      </c>
      <c r="D12" s="28">
        <v>796</v>
      </c>
      <c r="E12" s="28">
        <v>9403</v>
      </c>
      <c r="F12" s="28">
        <v>195110</v>
      </c>
      <c r="G12" s="28">
        <v>667183</v>
      </c>
      <c r="H12" s="28">
        <v>998325</v>
      </c>
      <c r="I12" s="28">
        <v>13071</v>
      </c>
      <c r="J12" s="28">
        <v>1033444</v>
      </c>
      <c r="K12" s="28">
        <v>348774</v>
      </c>
      <c r="L12" s="29" t="s">
        <v>90</v>
      </c>
      <c r="M12" s="29" t="s">
        <v>90</v>
      </c>
      <c r="N12" s="29" t="s">
        <v>90</v>
      </c>
      <c r="O12" s="29" t="s">
        <v>90</v>
      </c>
      <c r="P12" s="29" t="s">
        <v>90</v>
      </c>
      <c r="Q12" s="30" t="s">
        <v>90</v>
      </c>
      <c r="R12" s="4"/>
      <c r="S12" s="4"/>
      <c r="T12" s="4"/>
      <c r="U12" s="4"/>
      <c r="V12" s="4"/>
      <c r="W12" s="3"/>
      <c r="X12" s="3"/>
      <c r="Y12" s="3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3.5">
      <c r="A13" s="5" t="s">
        <v>9</v>
      </c>
      <c r="B13" s="28">
        <v>37</v>
      </c>
      <c r="C13" s="28">
        <v>37</v>
      </c>
      <c r="D13" s="28">
        <v>2792</v>
      </c>
      <c r="E13" s="28">
        <v>33080</v>
      </c>
      <c r="F13" s="28">
        <v>748868</v>
      </c>
      <c r="G13" s="28">
        <v>2226445</v>
      </c>
      <c r="H13" s="28">
        <v>3789062</v>
      </c>
      <c r="I13" s="28">
        <v>84300</v>
      </c>
      <c r="J13" s="28">
        <v>3785817</v>
      </c>
      <c r="K13" s="28">
        <v>1453367</v>
      </c>
      <c r="L13" s="29" t="s">
        <v>90</v>
      </c>
      <c r="M13" s="29" t="s">
        <v>90</v>
      </c>
      <c r="N13" s="29" t="s">
        <v>90</v>
      </c>
      <c r="O13" s="29" t="s">
        <v>90</v>
      </c>
      <c r="P13" s="29" t="s">
        <v>90</v>
      </c>
      <c r="Q13" s="30" t="s">
        <v>90</v>
      </c>
      <c r="R13" s="4"/>
      <c r="S13" s="4"/>
      <c r="T13" s="4"/>
      <c r="U13" s="4"/>
      <c r="V13" s="4"/>
      <c r="W13" s="3"/>
      <c r="X13" s="3"/>
      <c r="Y13" s="3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3.5">
      <c r="A14" s="12" t="s">
        <v>10</v>
      </c>
      <c r="B14" s="28">
        <v>20</v>
      </c>
      <c r="C14" s="28">
        <v>20</v>
      </c>
      <c r="D14" s="28">
        <v>2969</v>
      </c>
      <c r="E14" s="28">
        <v>35209</v>
      </c>
      <c r="F14" s="28">
        <v>806787</v>
      </c>
      <c r="G14" s="28">
        <v>4387299</v>
      </c>
      <c r="H14" s="28">
        <v>5892509</v>
      </c>
      <c r="I14" s="28">
        <v>266785</v>
      </c>
      <c r="J14" s="28">
        <v>5898591</v>
      </c>
      <c r="K14" s="28">
        <v>1226470</v>
      </c>
      <c r="L14" s="29" t="s">
        <v>90</v>
      </c>
      <c r="M14" s="29" t="s">
        <v>90</v>
      </c>
      <c r="N14" s="29" t="s">
        <v>90</v>
      </c>
      <c r="O14" s="29" t="s">
        <v>90</v>
      </c>
      <c r="P14" s="29" t="s">
        <v>90</v>
      </c>
      <c r="Q14" s="30" t="s">
        <v>90</v>
      </c>
      <c r="R14" s="4"/>
      <c r="S14" s="4"/>
      <c r="T14" s="4"/>
      <c r="U14" s="4"/>
      <c r="V14" s="4"/>
      <c r="W14" s="3"/>
      <c r="X14" s="3"/>
      <c r="Y14" s="3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3.5">
      <c r="A15" s="12" t="s">
        <v>11</v>
      </c>
      <c r="B15" s="28">
        <v>4</v>
      </c>
      <c r="C15" s="28">
        <v>4</v>
      </c>
      <c r="D15" s="28">
        <v>1546</v>
      </c>
      <c r="E15" s="28">
        <v>19000</v>
      </c>
      <c r="F15" s="28">
        <v>683825</v>
      </c>
      <c r="G15" s="28">
        <v>1436405</v>
      </c>
      <c r="H15" s="28">
        <v>2813637</v>
      </c>
      <c r="I15" s="28">
        <v>92178</v>
      </c>
      <c r="J15" s="28">
        <v>2868402</v>
      </c>
      <c r="K15" s="28">
        <v>1316256</v>
      </c>
      <c r="L15" s="29" t="s">
        <v>90</v>
      </c>
      <c r="M15" s="29" t="s">
        <v>90</v>
      </c>
      <c r="N15" s="29" t="s">
        <v>90</v>
      </c>
      <c r="O15" s="29" t="s">
        <v>90</v>
      </c>
      <c r="P15" s="29" t="s">
        <v>90</v>
      </c>
      <c r="Q15" s="30" t="s">
        <v>90</v>
      </c>
      <c r="R15" s="4"/>
      <c r="S15" s="4"/>
      <c r="T15" s="4"/>
      <c r="U15" s="4"/>
      <c r="V15" s="4"/>
      <c r="W15" s="3"/>
      <c r="X15" s="3"/>
      <c r="Y15" s="3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3.5">
      <c r="A16" s="12" t="s">
        <v>12</v>
      </c>
      <c r="B16" s="28">
        <v>2</v>
      </c>
      <c r="C16" s="28">
        <v>2</v>
      </c>
      <c r="D16" s="35" t="s">
        <v>97</v>
      </c>
      <c r="E16" s="35" t="s">
        <v>97</v>
      </c>
      <c r="F16" s="35" t="s">
        <v>97</v>
      </c>
      <c r="G16" s="35" t="s">
        <v>97</v>
      </c>
      <c r="H16" s="35" t="s">
        <v>97</v>
      </c>
      <c r="I16" s="35" t="s">
        <v>97</v>
      </c>
      <c r="J16" s="35" t="s">
        <v>97</v>
      </c>
      <c r="K16" s="35" t="s">
        <v>97</v>
      </c>
      <c r="L16" s="29" t="s">
        <v>90</v>
      </c>
      <c r="M16" s="29" t="s">
        <v>90</v>
      </c>
      <c r="N16" s="29" t="s">
        <v>90</v>
      </c>
      <c r="O16" s="29" t="s">
        <v>90</v>
      </c>
      <c r="P16" s="29" t="s">
        <v>90</v>
      </c>
      <c r="Q16" s="30" t="s">
        <v>90</v>
      </c>
      <c r="R16" s="4"/>
      <c r="S16" s="4"/>
      <c r="T16" s="4"/>
      <c r="U16" s="4"/>
      <c r="V16" s="4"/>
      <c r="W16" s="3"/>
      <c r="X16" s="3"/>
      <c r="Y16" s="3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3.5">
      <c r="A17" s="12" t="s">
        <v>13</v>
      </c>
      <c r="B17" s="28">
        <v>2</v>
      </c>
      <c r="C17" s="28">
        <v>2</v>
      </c>
      <c r="D17" s="35" t="s">
        <v>97</v>
      </c>
      <c r="E17" s="35" t="s">
        <v>97</v>
      </c>
      <c r="F17" s="35" t="s">
        <v>97</v>
      </c>
      <c r="G17" s="35" t="s">
        <v>97</v>
      </c>
      <c r="H17" s="35" t="s">
        <v>97</v>
      </c>
      <c r="I17" s="35" t="s">
        <v>97</v>
      </c>
      <c r="J17" s="35" t="s">
        <v>97</v>
      </c>
      <c r="K17" s="35" t="s">
        <v>97</v>
      </c>
      <c r="L17" s="29" t="s">
        <v>90</v>
      </c>
      <c r="M17" s="29" t="s">
        <v>90</v>
      </c>
      <c r="N17" s="29" t="s">
        <v>90</v>
      </c>
      <c r="O17" s="29" t="s">
        <v>90</v>
      </c>
      <c r="P17" s="29" t="s">
        <v>90</v>
      </c>
      <c r="Q17" s="30" t="s">
        <v>90</v>
      </c>
      <c r="R17" s="4"/>
      <c r="S17" s="4"/>
      <c r="T17" s="4"/>
      <c r="U17" s="4"/>
      <c r="V17" s="4"/>
      <c r="W17" s="3"/>
      <c r="X17" s="3"/>
      <c r="Y17" s="3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3.5">
      <c r="A18" s="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31"/>
      <c r="R18" s="4"/>
      <c r="S18" s="4"/>
      <c r="T18" s="4"/>
      <c r="U18" s="4"/>
      <c r="V18" s="4"/>
      <c r="W18" s="3"/>
      <c r="X18" s="3"/>
      <c r="Y18" s="3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3.5">
      <c r="A19" s="12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31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3.5">
      <c r="A20" s="1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31"/>
      <c r="R20" s="4"/>
      <c r="S20" s="4"/>
      <c r="T20" s="4"/>
      <c r="U20" s="4"/>
      <c r="V20" s="4"/>
      <c r="W20" s="3"/>
      <c r="X20" s="3"/>
      <c r="Y20" s="3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3.5">
      <c r="A21" s="12" t="s">
        <v>14</v>
      </c>
      <c r="B21" s="28">
        <v>297</v>
      </c>
      <c r="C21" s="28">
        <v>85</v>
      </c>
      <c r="D21" s="35" t="s">
        <v>97</v>
      </c>
      <c r="E21" s="35" t="s">
        <v>97</v>
      </c>
      <c r="F21" s="35" t="s">
        <v>97</v>
      </c>
      <c r="G21" s="35" t="s">
        <v>97</v>
      </c>
      <c r="H21" s="35" t="s">
        <v>97</v>
      </c>
      <c r="I21" s="35" t="s">
        <v>97</v>
      </c>
      <c r="J21" s="35" t="s">
        <v>97</v>
      </c>
      <c r="K21" s="35" t="s">
        <v>97</v>
      </c>
      <c r="L21" s="28">
        <v>212</v>
      </c>
      <c r="M21" s="28">
        <v>2939</v>
      </c>
      <c r="N21" s="28">
        <v>2939</v>
      </c>
      <c r="O21" s="28">
        <v>743821</v>
      </c>
      <c r="P21" s="28">
        <v>1439811</v>
      </c>
      <c r="Q21" s="31">
        <v>2962926</v>
      </c>
      <c r="R21" s="4"/>
      <c r="S21" s="4"/>
      <c r="T21" s="4"/>
      <c r="U21" s="4"/>
      <c r="V21" s="4"/>
      <c r="W21" s="3"/>
      <c r="X21" s="3"/>
      <c r="Y21" s="3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3.5">
      <c r="A22" s="16" t="s">
        <v>15</v>
      </c>
      <c r="B22" s="29" t="s">
        <v>90</v>
      </c>
      <c r="C22" s="29" t="s">
        <v>92</v>
      </c>
      <c r="D22" s="29" t="s">
        <v>90</v>
      </c>
      <c r="E22" s="29" t="s">
        <v>90</v>
      </c>
      <c r="F22" s="29" t="s">
        <v>90</v>
      </c>
      <c r="G22" s="29" t="s">
        <v>90</v>
      </c>
      <c r="H22" s="29" t="s">
        <v>90</v>
      </c>
      <c r="I22" s="29" t="s">
        <v>90</v>
      </c>
      <c r="J22" s="29" t="s">
        <v>90</v>
      </c>
      <c r="K22" s="29" t="s">
        <v>90</v>
      </c>
      <c r="L22" s="29" t="s">
        <v>90</v>
      </c>
      <c r="M22" s="29" t="s">
        <v>90</v>
      </c>
      <c r="N22" s="29" t="s">
        <v>90</v>
      </c>
      <c r="O22" s="29" t="s">
        <v>90</v>
      </c>
      <c r="P22" s="29" t="s">
        <v>90</v>
      </c>
      <c r="Q22" s="30" t="s">
        <v>90</v>
      </c>
      <c r="R22" s="4"/>
      <c r="S22" s="4"/>
      <c r="T22" s="4"/>
      <c r="U22" s="4"/>
      <c r="V22" s="4"/>
      <c r="W22" s="3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3.5">
      <c r="A23" s="12" t="s">
        <v>16</v>
      </c>
      <c r="B23" s="28">
        <v>40</v>
      </c>
      <c r="C23" s="29">
        <v>1</v>
      </c>
      <c r="D23" s="35" t="s">
        <v>97</v>
      </c>
      <c r="E23" s="35" t="s">
        <v>97</v>
      </c>
      <c r="F23" s="35" t="s">
        <v>97</v>
      </c>
      <c r="G23" s="35" t="s">
        <v>97</v>
      </c>
      <c r="H23" s="35" t="s">
        <v>97</v>
      </c>
      <c r="I23" s="35" t="s">
        <v>97</v>
      </c>
      <c r="J23" s="35" t="s">
        <v>97</v>
      </c>
      <c r="K23" s="35" t="s">
        <v>97</v>
      </c>
      <c r="L23" s="28">
        <v>39</v>
      </c>
      <c r="M23" s="35" t="s">
        <v>97</v>
      </c>
      <c r="N23" s="35" t="s">
        <v>97</v>
      </c>
      <c r="O23" s="35" t="s">
        <v>97</v>
      </c>
      <c r="P23" s="35" t="s">
        <v>97</v>
      </c>
      <c r="Q23" s="36" t="s">
        <v>97</v>
      </c>
      <c r="R23" s="4"/>
      <c r="S23" s="4"/>
      <c r="T23" s="4"/>
      <c r="U23" s="4"/>
      <c r="V23" s="4"/>
      <c r="W23" s="3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3.5">
      <c r="A24" s="5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31"/>
      <c r="R24" s="4"/>
      <c r="S24" s="4"/>
      <c r="T24" s="4"/>
      <c r="U24" s="4"/>
      <c r="V24" s="4"/>
      <c r="W24" s="3"/>
      <c r="X24" s="3"/>
      <c r="Y24" s="3"/>
      <c r="Z24" s="4"/>
      <c r="AA24" s="4"/>
      <c r="AB24" s="4"/>
      <c r="AC24" s="4"/>
      <c r="AD24" s="4"/>
      <c r="AE24" s="4"/>
      <c r="AF24" s="4"/>
      <c r="AG24" s="4"/>
      <c r="AH24" s="4"/>
    </row>
    <row r="25" spans="1:17" ht="13.5">
      <c r="A25" s="12" t="s">
        <v>0</v>
      </c>
      <c r="B25" s="28">
        <v>243</v>
      </c>
      <c r="C25" s="28">
        <v>66</v>
      </c>
      <c r="D25" s="28">
        <v>11620</v>
      </c>
      <c r="E25" s="28">
        <v>137974</v>
      </c>
      <c r="F25" s="28">
        <v>4386650</v>
      </c>
      <c r="G25" s="28">
        <v>19111361</v>
      </c>
      <c r="H25" s="28">
        <v>36044096</v>
      </c>
      <c r="I25" s="28">
        <v>2397165</v>
      </c>
      <c r="J25" s="28">
        <v>36234268</v>
      </c>
      <c r="K25" s="28">
        <v>14362308</v>
      </c>
      <c r="L25" s="28">
        <v>177</v>
      </c>
      <c r="M25" s="28">
        <v>2362</v>
      </c>
      <c r="N25" s="28">
        <v>2332</v>
      </c>
      <c r="O25" s="28">
        <v>626885</v>
      </c>
      <c r="P25" s="28">
        <v>1235993</v>
      </c>
      <c r="Q25" s="31">
        <v>2475187</v>
      </c>
    </row>
    <row r="26" spans="1:17" ht="13.5">
      <c r="A26" s="1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31"/>
    </row>
    <row r="27" spans="1:17" ht="13.5">
      <c r="A27" s="12" t="s">
        <v>17</v>
      </c>
      <c r="B27" s="28">
        <v>92</v>
      </c>
      <c r="C27" s="28">
        <v>14</v>
      </c>
      <c r="D27" s="28">
        <v>1769</v>
      </c>
      <c r="E27" s="28">
        <v>21504</v>
      </c>
      <c r="F27" s="28">
        <v>814790</v>
      </c>
      <c r="G27" s="28">
        <v>2217569</v>
      </c>
      <c r="H27" s="28">
        <v>3785654</v>
      </c>
      <c r="I27" s="28">
        <v>76869</v>
      </c>
      <c r="J27" s="28">
        <v>3845392</v>
      </c>
      <c r="K27" s="28">
        <v>1527784</v>
      </c>
      <c r="L27" s="28">
        <v>78</v>
      </c>
      <c r="M27" s="28">
        <v>903</v>
      </c>
      <c r="N27" s="28">
        <v>895</v>
      </c>
      <c r="O27" s="28">
        <v>274666</v>
      </c>
      <c r="P27" s="28">
        <v>566014</v>
      </c>
      <c r="Q27" s="31">
        <v>1078936</v>
      </c>
    </row>
    <row r="28" spans="1:17" ht="13.5">
      <c r="A28" s="13" t="s">
        <v>18</v>
      </c>
      <c r="B28" s="28">
        <v>18</v>
      </c>
      <c r="C28" s="28">
        <v>3</v>
      </c>
      <c r="D28" s="28">
        <v>276</v>
      </c>
      <c r="E28" s="28">
        <v>3323</v>
      </c>
      <c r="F28" s="28">
        <v>54851</v>
      </c>
      <c r="G28" s="28">
        <v>1286496</v>
      </c>
      <c r="H28" s="28">
        <v>1371703</v>
      </c>
      <c r="I28" s="28">
        <v>2683</v>
      </c>
      <c r="J28" s="28">
        <v>1373529</v>
      </c>
      <c r="K28" s="28">
        <v>83016</v>
      </c>
      <c r="L28" s="28">
        <v>15</v>
      </c>
      <c r="M28" s="28">
        <v>263</v>
      </c>
      <c r="N28" s="28">
        <v>261</v>
      </c>
      <c r="O28" s="28">
        <v>77761</v>
      </c>
      <c r="P28" s="28">
        <v>115962</v>
      </c>
      <c r="Q28" s="31">
        <v>305194</v>
      </c>
    </row>
    <row r="29" spans="1:17" ht="13.5">
      <c r="A29" s="12" t="s">
        <v>94</v>
      </c>
      <c r="B29" s="28">
        <v>1</v>
      </c>
      <c r="C29" s="28">
        <v>1</v>
      </c>
      <c r="D29" s="29" t="s">
        <v>89</v>
      </c>
      <c r="E29" s="29" t="s">
        <v>89</v>
      </c>
      <c r="F29" s="29" t="s">
        <v>89</v>
      </c>
      <c r="G29" s="29" t="s">
        <v>89</v>
      </c>
      <c r="H29" s="29" t="s">
        <v>89</v>
      </c>
      <c r="I29" s="29" t="s">
        <v>89</v>
      </c>
      <c r="J29" s="29" t="s">
        <v>89</v>
      </c>
      <c r="K29" s="29" t="s">
        <v>89</v>
      </c>
      <c r="L29" s="29" t="s">
        <v>90</v>
      </c>
      <c r="M29" s="29" t="s">
        <v>90</v>
      </c>
      <c r="N29" s="29" t="s">
        <v>90</v>
      </c>
      <c r="O29" s="29" t="s">
        <v>90</v>
      </c>
      <c r="P29" s="29" t="s">
        <v>90</v>
      </c>
      <c r="Q29" s="30" t="s">
        <v>90</v>
      </c>
    </row>
    <row r="30" spans="1:17" ht="13.5">
      <c r="A30" s="12" t="s">
        <v>19</v>
      </c>
      <c r="B30" s="28">
        <v>2</v>
      </c>
      <c r="C30" s="28">
        <v>1</v>
      </c>
      <c r="D30" s="29" t="s">
        <v>89</v>
      </c>
      <c r="E30" s="29" t="s">
        <v>89</v>
      </c>
      <c r="F30" s="29" t="s">
        <v>89</v>
      </c>
      <c r="G30" s="29" t="s">
        <v>89</v>
      </c>
      <c r="H30" s="29" t="s">
        <v>89</v>
      </c>
      <c r="I30" s="29" t="s">
        <v>89</v>
      </c>
      <c r="J30" s="29" t="s">
        <v>89</v>
      </c>
      <c r="K30" s="29" t="s">
        <v>89</v>
      </c>
      <c r="L30" s="28">
        <v>1</v>
      </c>
      <c r="M30" s="29" t="s">
        <v>89</v>
      </c>
      <c r="N30" s="29" t="s">
        <v>89</v>
      </c>
      <c r="O30" s="29" t="s">
        <v>89</v>
      </c>
      <c r="P30" s="29" t="s">
        <v>89</v>
      </c>
      <c r="Q30" s="30" t="s">
        <v>89</v>
      </c>
    </row>
    <row r="31" spans="1:17" ht="13.5">
      <c r="A31" s="12" t="s">
        <v>20</v>
      </c>
      <c r="B31" s="28">
        <v>8</v>
      </c>
      <c r="C31" s="28">
        <v>4</v>
      </c>
      <c r="D31" s="28">
        <v>246</v>
      </c>
      <c r="E31" s="28">
        <v>2839</v>
      </c>
      <c r="F31" s="28">
        <v>55050</v>
      </c>
      <c r="G31" s="28">
        <v>224415</v>
      </c>
      <c r="H31" s="28">
        <v>293185</v>
      </c>
      <c r="I31" s="28">
        <v>19288</v>
      </c>
      <c r="J31" s="28">
        <v>294485</v>
      </c>
      <c r="K31" s="28">
        <v>50610</v>
      </c>
      <c r="L31" s="28">
        <v>4</v>
      </c>
      <c r="M31" s="28">
        <v>57</v>
      </c>
      <c r="N31" s="28">
        <v>57</v>
      </c>
      <c r="O31" s="28">
        <v>23478</v>
      </c>
      <c r="P31" s="28">
        <v>43171</v>
      </c>
      <c r="Q31" s="31">
        <v>79801</v>
      </c>
    </row>
    <row r="32" spans="1:17" ht="13.5">
      <c r="A32" s="12" t="s">
        <v>21</v>
      </c>
      <c r="B32" s="28">
        <v>2</v>
      </c>
      <c r="C32" s="28">
        <v>1</v>
      </c>
      <c r="D32" s="29" t="s">
        <v>89</v>
      </c>
      <c r="E32" s="29" t="s">
        <v>89</v>
      </c>
      <c r="F32" s="29" t="s">
        <v>89</v>
      </c>
      <c r="G32" s="29" t="s">
        <v>89</v>
      </c>
      <c r="H32" s="29" t="s">
        <v>89</v>
      </c>
      <c r="I32" s="29" t="s">
        <v>89</v>
      </c>
      <c r="J32" s="29" t="s">
        <v>89</v>
      </c>
      <c r="K32" s="29" t="s">
        <v>89</v>
      </c>
      <c r="L32" s="28">
        <v>1</v>
      </c>
      <c r="M32" s="29" t="s">
        <v>89</v>
      </c>
      <c r="N32" s="29" t="s">
        <v>89</v>
      </c>
      <c r="O32" s="29" t="s">
        <v>89</v>
      </c>
      <c r="P32" s="29" t="s">
        <v>89</v>
      </c>
      <c r="Q32" s="30" t="s">
        <v>89</v>
      </c>
    </row>
    <row r="33" spans="1:17" ht="13.5">
      <c r="A33" s="12" t="s">
        <v>22</v>
      </c>
      <c r="B33" s="28">
        <v>76</v>
      </c>
      <c r="C33" s="28">
        <v>20</v>
      </c>
      <c r="D33" s="28">
        <v>4842</v>
      </c>
      <c r="E33" s="28">
        <v>58154</v>
      </c>
      <c r="F33" s="28">
        <v>1968143</v>
      </c>
      <c r="G33" s="28">
        <v>4919898</v>
      </c>
      <c r="H33" s="28">
        <v>16101864</v>
      </c>
      <c r="I33" s="28">
        <v>1623614</v>
      </c>
      <c r="J33" s="28">
        <v>16252105</v>
      </c>
      <c r="K33" s="28">
        <v>9544242</v>
      </c>
      <c r="L33" s="28">
        <v>56</v>
      </c>
      <c r="M33" s="28">
        <v>769</v>
      </c>
      <c r="N33" s="28">
        <v>756</v>
      </c>
      <c r="O33" s="28">
        <v>164047</v>
      </c>
      <c r="P33" s="28">
        <v>245899</v>
      </c>
      <c r="Q33" s="31">
        <v>550476</v>
      </c>
    </row>
    <row r="34" spans="1:17" ht="13.5">
      <c r="A34" s="12" t="s">
        <v>23</v>
      </c>
      <c r="B34" s="28">
        <v>3</v>
      </c>
      <c r="C34" s="28">
        <v>1</v>
      </c>
      <c r="D34" s="29" t="s">
        <v>89</v>
      </c>
      <c r="E34" s="29" t="s">
        <v>89</v>
      </c>
      <c r="F34" s="29" t="s">
        <v>89</v>
      </c>
      <c r="G34" s="29" t="s">
        <v>89</v>
      </c>
      <c r="H34" s="29" t="s">
        <v>89</v>
      </c>
      <c r="I34" s="29" t="s">
        <v>89</v>
      </c>
      <c r="J34" s="29" t="s">
        <v>89</v>
      </c>
      <c r="K34" s="29" t="s">
        <v>89</v>
      </c>
      <c r="L34" s="28">
        <v>2</v>
      </c>
      <c r="M34" s="35" t="s">
        <v>97</v>
      </c>
      <c r="N34" s="35" t="s">
        <v>97</v>
      </c>
      <c r="O34" s="35" t="s">
        <v>97</v>
      </c>
      <c r="P34" s="35" t="s">
        <v>97</v>
      </c>
      <c r="Q34" s="36" t="s">
        <v>97</v>
      </c>
    </row>
    <row r="35" spans="1:17" ht="13.5">
      <c r="A35" s="12" t="s">
        <v>24</v>
      </c>
      <c r="B35" s="28">
        <v>9</v>
      </c>
      <c r="C35" s="28">
        <v>7</v>
      </c>
      <c r="D35" s="29" t="s">
        <v>89</v>
      </c>
      <c r="E35" s="29" t="s">
        <v>89</v>
      </c>
      <c r="F35" s="29" t="s">
        <v>89</v>
      </c>
      <c r="G35" s="29" t="s">
        <v>89</v>
      </c>
      <c r="H35" s="29" t="s">
        <v>89</v>
      </c>
      <c r="I35" s="29" t="s">
        <v>89</v>
      </c>
      <c r="J35" s="29" t="s">
        <v>89</v>
      </c>
      <c r="K35" s="29" t="s">
        <v>89</v>
      </c>
      <c r="L35" s="28">
        <v>2</v>
      </c>
      <c r="M35" s="29" t="s">
        <v>89</v>
      </c>
      <c r="N35" s="29" t="s">
        <v>89</v>
      </c>
      <c r="O35" s="29" t="s">
        <v>89</v>
      </c>
      <c r="P35" s="29" t="s">
        <v>89</v>
      </c>
      <c r="Q35" s="30" t="s">
        <v>89</v>
      </c>
    </row>
    <row r="36" spans="1:17" ht="13.5">
      <c r="A36" s="12" t="s">
        <v>25</v>
      </c>
      <c r="B36" s="28">
        <v>10</v>
      </c>
      <c r="C36" s="28">
        <v>3</v>
      </c>
      <c r="D36" s="28">
        <v>261</v>
      </c>
      <c r="E36" s="28">
        <v>3246</v>
      </c>
      <c r="F36" s="28">
        <v>65091</v>
      </c>
      <c r="G36" s="28">
        <v>80935</v>
      </c>
      <c r="H36" s="28">
        <v>191276</v>
      </c>
      <c r="I36" s="28">
        <v>4087</v>
      </c>
      <c r="J36" s="28">
        <v>192442</v>
      </c>
      <c r="K36" s="28">
        <v>106033</v>
      </c>
      <c r="L36" s="28">
        <v>7</v>
      </c>
      <c r="M36" s="28">
        <v>125</v>
      </c>
      <c r="N36" s="28">
        <v>123</v>
      </c>
      <c r="O36" s="28">
        <v>25372</v>
      </c>
      <c r="P36" s="28">
        <v>48036</v>
      </c>
      <c r="Q36" s="31">
        <v>93901</v>
      </c>
    </row>
    <row r="37" spans="1:17" ht="13.5">
      <c r="A37" s="12" t="s">
        <v>26</v>
      </c>
      <c r="B37" s="28">
        <v>2</v>
      </c>
      <c r="C37" s="28">
        <v>2</v>
      </c>
      <c r="D37" s="29" t="s">
        <v>89</v>
      </c>
      <c r="E37" s="29" t="s">
        <v>89</v>
      </c>
      <c r="F37" s="29" t="s">
        <v>89</v>
      </c>
      <c r="G37" s="29" t="s">
        <v>89</v>
      </c>
      <c r="H37" s="29" t="s">
        <v>89</v>
      </c>
      <c r="I37" s="29" t="s">
        <v>89</v>
      </c>
      <c r="J37" s="29" t="s">
        <v>89</v>
      </c>
      <c r="K37" s="29" t="s">
        <v>89</v>
      </c>
      <c r="L37" s="29" t="s">
        <v>90</v>
      </c>
      <c r="M37" s="29" t="s">
        <v>90</v>
      </c>
      <c r="N37" s="29" t="s">
        <v>90</v>
      </c>
      <c r="O37" s="29" t="s">
        <v>90</v>
      </c>
      <c r="P37" s="29" t="s">
        <v>90</v>
      </c>
      <c r="Q37" s="30" t="s">
        <v>90</v>
      </c>
    </row>
    <row r="38" spans="1:17" ht="13.5">
      <c r="A38" s="12" t="s">
        <v>27</v>
      </c>
      <c r="B38" s="28">
        <v>19</v>
      </c>
      <c r="C38" s="28">
        <v>9</v>
      </c>
      <c r="D38" s="28">
        <v>2229</v>
      </c>
      <c r="E38" s="28">
        <v>25522</v>
      </c>
      <c r="F38" s="28">
        <v>880280</v>
      </c>
      <c r="G38" s="28">
        <v>8807252</v>
      </c>
      <c r="H38" s="28">
        <v>11331967</v>
      </c>
      <c r="I38" s="28">
        <v>453324</v>
      </c>
      <c r="J38" s="28">
        <v>11250624</v>
      </c>
      <c r="K38" s="28">
        <v>1819759</v>
      </c>
      <c r="L38" s="28">
        <v>10</v>
      </c>
      <c r="M38" s="28">
        <v>101</v>
      </c>
      <c r="N38" s="28">
        <v>96</v>
      </c>
      <c r="O38" s="28">
        <v>24988</v>
      </c>
      <c r="P38" s="28">
        <v>80933</v>
      </c>
      <c r="Q38" s="31">
        <v>153865</v>
      </c>
    </row>
    <row r="39" spans="1:17" ht="13.5">
      <c r="A39" s="12" t="s">
        <v>28</v>
      </c>
      <c r="B39" s="28">
        <v>1</v>
      </c>
      <c r="C39" s="29" t="s">
        <v>90</v>
      </c>
      <c r="D39" s="29" t="s">
        <v>90</v>
      </c>
      <c r="E39" s="29" t="s">
        <v>90</v>
      </c>
      <c r="F39" s="29" t="s">
        <v>90</v>
      </c>
      <c r="G39" s="29" t="s">
        <v>90</v>
      </c>
      <c r="H39" s="29" t="s">
        <v>90</v>
      </c>
      <c r="I39" s="29" t="s">
        <v>90</v>
      </c>
      <c r="J39" s="29" t="s">
        <v>90</v>
      </c>
      <c r="K39" s="29" t="s">
        <v>90</v>
      </c>
      <c r="L39" s="28">
        <v>1</v>
      </c>
      <c r="M39" s="29" t="s">
        <v>89</v>
      </c>
      <c r="N39" s="29" t="s">
        <v>89</v>
      </c>
      <c r="O39" s="29" t="s">
        <v>89</v>
      </c>
      <c r="P39" s="29" t="s">
        <v>89</v>
      </c>
      <c r="Q39" s="30" t="s">
        <v>89</v>
      </c>
    </row>
    <row r="40" spans="1:17" ht="13.5">
      <c r="A40" s="12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31"/>
    </row>
    <row r="41" spans="1:17" ht="13.5">
      <c r="A41" s="12" t="s">
        <v>29</v>
      </c>
      <c r="B41" s="28">
        <v>94</v>
      </c>
      <c r="C41" s="28">
        <v>20</v>
      </c>
      <c r="D41" s="28">
        <v>1553</v>
      </c>
      <c r="E41" s="28">
        <v>18134</v>
      </c>
      <c r="F41" s="28">
        <v>372193</v>
      </c>
      <c r="G41" s="28">
        <v>1297839</v>
      </c>
      <c r="H41" s="28">
        <v>1941204</v>
      </c>
      <c r="I41" s="28">
        <v>34857</v>
      </c>
      <c r="J41" s="28">
        <v>1952063</v>
      </c>
      <c r="K41" s="28">
        <v>609069</v>
      </c>
      <c r="L41" s="28">
        <v>74</v>
      </c>
      <c r="M41" s="28">
        <v>942</v>
      </c>
      <c r="N41" s="28">
        <v>920</v>
      </c>
      <c r="O41" s="28">
        <v>174405</v>
      </c>
      <c r="P41" s="28">
        <v>285127</v>
      </c>
      <c r="Q41" s="31">
        <v>677400</v>
      </c>
    </row>
    <row r="42" spans="1:17" ht="13.5">
      <c r="A42" s="12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31"/>
    </row>
    <row r="43" spans="1:17" ht="13.5">
      <c r="A43" s="12" t="s">
        <v>30</v>
      </c>
      <c r="B43" s="28">
        <v>13</v>
      </c>
      <c r="C43" s="28">
        <v>4</v>
      </c>
      <c r="D43" s="28">
        <v>287</v>
      </c>
      <c r="E43" s="28">
        <v>3470</v>
      </c>
      <c r="F43" s="28">
        <v>45584</v>
      </c>
      <c r="G43" s="28">
        <v>137081</v>
      </c>
      <c r="H43" s="28">
        <v>224250</v>
      </c>
      <c r="I43" s="28">
        <v>1379</v>
      </c>
      <c r="J43" s="28">
        <v>225652</v>
      </c>
      <c r="K43" s="28">
        <v>85923</v>
      </c>
      <c r="L43" s="28">
        <v>9</v>
      </c>
      <c r="M43" s="28">
        <v>116</v>
      </c>
      <c r="N43" s="28">
        <v>111</v>
      </c>
      <c r="O43" s="28">
        <v>23366</v>
      </c>
      <c r="P43" s="28">
        <v>50022</v>
      </c>
      <c r="Q43" s="31">
        <v>100845</v>
      </c>
    </row>
    <row r="44" spans="1:17" ht="13.5">
      <c r="A44" s="12" t="s">
        <v>31</v>
      </c>
      <c r="B44" s="28">
        <v>5</v>
      </c>
      <c r="C44" s="28">
        <v>1</v>
      </c>
      <c r="D44" s="29" t="s">
        <v>89</v>
      </c>
      <c r="E44" s="29" t="s">
        <v>89</v>
      </c>
      <c r="F44" s="29" t="s">
        <v>89</v>
      </c>
      <c r="G44" s="29" t="s">
        <v>89</v>
      </c>
      <c r="H44" s="29" t="s">
        <v>89</v>
      </c>
      <c r="I44" s="29" t="s">
        <v>89</v>
      </c>
      <c r="J44" s="29" t="s">
        <v>89</v>
      </c>
      <c r="K44" s="29" t="s">
        <v>89</v>
      </c>
      <c r="L44" s="28">
        <v>4</v>
      </c>
      <c r="M44" s="35" t="s">
        <v>97</v>
      </c>
      <c r="N44" s="35" t="s">
        <v>97</v>
      </c>
      <c r="O44" s="35" t="s">
        <v>97</v>
      </c>
      <c r="P44" s="35" t="s">
        <v>97</v>
      </c>
      <c r="Q44" s="36" t="s">
        <v>97</v>
      </c>
    </row>
    <row r="45" spans="1:17" ht="13.5">
      <c r="A45" s="12" t="s">
        <v>32</v>
      </c>
      <c r="B45" s="28">
        <v>6</v>
      </c>
      <c r="C45" s="28">
        <v>2</v>
      </c>
      <c r="D45" s="29" t="s">
        <v>89</v>
      </c>
      <c r="E45" s="29" t="s">
        <v>89</v>
      </c>
      <c r="F45" s="29" t="s">
        <v>89</v>
      </c>
      <c r="G45" s="29" t="s">
        <v>89</v>
      </c>
      <c r="H45" s="29" t="s">
        <v>89</v>
      </c>
      <c r="I45" s="29" t="s">
        <v>89</v>
      </c>
      <c r="J45" s="29" t="s">
        <v>89</v>
      </c>
      <c r="K45" s="29" t="s">
        <v>89</v>
      </c>
      <c r="L45" s="28">
        <v>4</v>
      </c>
      <c r="M45" s="35" t="s">
        <v>97</v>
      </c>
      <c r="N45" s="35" t="s">
        <v>97</v>
      </c>
      <c r="O45" s="35" t="s">
        <v>97</v>
      </c>
      <c r="P45" s="35" t="s">
        <v>97</v>
      </c>
      <c r="Q45" s="36" t="s">
        <v>97</v>
      </c>
    </row>
    <row r="46" spans="1:17" ht="13.5">
      <c r="A46" s="12" t="s">
        <v>33</v>
      </c>
      <c r="B46" s="28">
        <v>7</v>
      </c>
      <c r="C46" s="28">
        <v>2</v>
      </c>
      <c r="D46" s="29" t="s">
        <v>89</v>
      </c>
      <c r="E46" s="29" t="s">
        <v>89</v>
      </c>
      <c r="F46" s="29" t="s">
        <v>89</v>
      </c>
      <c r="G46" s="29" t="s">
        <v>89</v>
      </c>
      <c r="H46" s="29" t="s">
        <v>89</v>
      </c>
      <c r="I46" s="29" t="s">
        <v>89</v>
      </c>
      <c r="J46" s="29" t="s">
        <v>89</v>
      </c>
      <c r="K46" s="29" t="s">
        <v>89</v>
      </c>
      <c r="L46" s="28">
        <v>5</v>
      </c>
      <c r="M46" s="35" t="s">
        <v>97</v>
      </c>
      <c r="N46" s="35" t="s">
        <v>97</v>
      </c>
      <c r="O46" s="35" t="s">
        <v>97</v>
      </c>
      <c r="P46" s="35" t="s">
        <v>97</v>
      </c>
      <c r="Q46" s="36" t="s">
        <v>97</v>
      </c>
    </row>
    <row r="47" spans="1:17" ht="13.5">
      <c r="A47" s="12" t="s">
        <v>34</v>
      </c>
      <c r="B47" s="28">
        <v>9</v>
      </c>
      <c r="C47" s="28">
        <v>2</v>
      </c>
      <c r="D47" s="29" t="s">
        <v>89</v>
      </c>
      <c r="E47" s="29" t="s">
        <v>89</v>
      </c>
      <c r="F47" s="29" t="s">
        <v>89</v>
      </c>
      <c r="G47" s="29" t="s">
        <v>89</v>
      </c>
      <c r="H47" s="29" t="s">
        <v>89</v>
      </c>
      <c r="I47" s="29" t="s">
        <v>89</v>
      </c>
      <c r="J47" s="29" t="s">
        <v>89</v>
      </c>
      <c r="K47" s="29" t="s">
        <v>89</v>
      </c>
      <c r="L47" s="28">
        <v>7</v>
      </c>
      <c r="M47" s="35" t="s">
        <v>97</v>
      </c>
      <c r="N47" s="35" t="s">
        <v>97</v>
      </c>
      <c r="O47" s="35" t="s">
        <v>97</v>
      </c>
      <c r="P47" s="35" t="s">
        <v>97</v>
      </c>
      <c r="Q47" s="36" t="s">
        <v>97</v>
      </c>
    </row>
    <row r="48" spans="1:17" ht="13.5">
      <c r="A48" s="12" t="s">
        <v>35</v>
      </c>
      <c r="B48" s="28">
        <v>7</v>
      </c>
      <c r="C48" s="28">
        <v>3</v>
      </c>
      <c r="D48" s="29">
        <v>142</v>
      </c>
      <c r="E48" s="29">
        <v>1562</v>
      </c>
      <c r="F48" s="29">
        <v>31508</v>
      </c>
      <c r="G48" s="29">
        <v>225836</v>
      </c>
      <c r="H48" s="29">
        <v>276931</v>
      </c>
      <c r="I48" s="29">
        <v>4709</v>
      </c>
      <c r="J48" s="29">
        <v>276519</v>
      </c>
      <c r="K48" s="29">
        <v>45118</v>
      </c>
      <c r="L48" s="28">
        <v>4</v>
      </c>
      <c r="M48" s="28">
        <v>64</v>
      </c>
      <c r="N48" s="28">
        <v>64</v>
      </c>
      <c r="O48" s="28">
        <v>8908</v>
      </c>
      <c r="P48" s="28">
        <v>17610</v>
      </c>
      <c r="Q48" s="31">
        <v>39904</v>
      </c>
    </row>
    <row r="49" spans="1:17" ht="13.5">
      <c r="A49" s="12" t="s">
        <v>36</v>
      </c>
      <c r="B49" s="28">
        <v>5</v>
      </c>
      <c r="C49" s="29">
        <v>1</v>
      </c>
      <c r="D49" s="35" t="s">
        <v>97</v>
      </c>
      <c r="E49" s="35" t="s">
        <v>97</v>
      </c>
      <c r="F49" s="35" t="s">
        <v>97</v>
      </c>
      <c r="G49" s="35" t="s">
        <v>97</v>
      </c>
      <c r="H49" s="35" t="s">
        <v>97</v>
      </c>
      <c r="I49" s="35" t="s">
        <v>97</v>
      </c>
      <c r="J49" s="35" t="s">
        <v>97</v>
      </c>
      <c r="K49" s="35" t="s">
        <v>97</v>
      </c>
      <c r="L49" s="28">
        <v>4</v>
      </c>
      <c r="M49" s="29" t="s">
        <v>89</v>
      </c>
      <c r="N49" s="29" t="s">
        <v>89</v>
      </c>
      <c r="O49" s="29" t="s">
        <v>89</v>
      </c>
      <c r="P49" s="29" t="s">
        <v>89</v>
      </c>
      <c r="Q49" s="30" t="s">
        <v>89</v>
      </c>
    </row>
    <row r="50" spans="1:17" ht="13.5">
      <c r="A50" s="12" t="s">
        <v>37</v>
      </c>
      <c r="B50" s="28">
        <v>7</v>
      </c>
      <c r="C50" s="28">
        <v>1</v>
      </c>
      <c r="D50" s="29" t="s">
        <v>89</v>
      </c>
      <c r="E50" s="29" t="s">
        <v>89</v>
      </c>
      <c r="F50" s="29" t="s">
        <v>89</v>
      </c>
      <c r="G50" s="29" t="s">
        <v>89</v>
      </c>
      <c r="H50" s="29" t="s">
        <v>89</v>
      </c>
      <c r="I50" s="29" t="s">
        <v>89</v>
      </c>
      <c r="J50" s="29" t="s">
        <v>89</v>
      </c>
      <c r="K50" s="29" t="s">
        <v>89</v>
      </c>
      <c r="L50" s="28">
        <v>6</v>
      </c>
      <c r="M50" s="29" t="s">
        <v>89</v>
      </c>
      <c r="N50" s="29" t="s">
        <v>89</v>
      </c>
      <c r="O50" s="29" t="s">
        <v>89</v>
      </c>
      <c r="P50" s="29" t="s">
        <v>89</v>
      </c>
      <c r="Q50" s="30" t="s">
        <v>89</v>
      </c>
    </row>
    <row r="51" spans="1:17" ht="13.5">
      <c r="A51" s="12" t="s">
        <v>38</v>
      </c>
      <c r="B51" s="28">
        <v>4</v>
      </c>
      <c r="C51" s="29" t="s">
        <v>90</v>
      </c>
      <c r="D51" s="29" t="s">
        <v>90</v>
      </c>
      <c r="E51" s="29" t="s">
        <v>90</v>
      </c>
      <c r="F51" s="29" t="s">
        <v>90</v>
      </c>
      <c r="G51" s="29" t="s">
        <v>90</v>
      </c>
      <c r="H51" s="29" t="s">
        <v>90</v>
      </c>
      <c r="I51" s="29" t="s">
        <v>90</v>
      </c>
      <c r="J51" s="29" t="s">
        <v>90</v>
      </c>
      <c r="K51" s="29" t="s">
        <v>90</v>
      </c>
      <c r="L51" s="28">
        <v>4</v>
      </c>
      <c r="M51" s="28">
        <v>76</v>
      </c>
      <c r="N51" s="28">
        <v>74</v>
      </c>
      <c r="O51" s="28">
        <v>12782</v>
      </c>
      <c r="P51" s="28">
        <v>21471</v>
      </c>
      <c r="Q51" s="31">
        <v>39778</v>
      </c>
    </row>
    <row r="52" spans="1:17" ht="13.5">
      <c r="A52" s="12" t="s">
        <v>39</v>
      </c>
      <c r="B52" s="35">
        <v>13</v>
      </c>
      <c r="C52" s="29">
        <v>1</v>
      </c>
      <c r="D52" s="35" t="s">
        <v>97</v>
      </c>
      <c r="E52" s="35" t="s">
        <v>97</v>
      </c>
      <c r="F52" s="35" t="s">
        <v>97</v>
      </c>
      <c r="G52" s="35" t="s">
        <v>97</v>
      </c>
      <c r="H52" s="35" t="s">
        <v>97</v>
      </c>
      <c r="I52" s="35" t="s">
        <v>97</v>
      </c>
      <c r="J52" s="35" t="s">
        <v>97</v>
      </c>
      <c r="K52" s="35" t="s">
        <v>97</v>
      </c>
      <c r="L52" s="28">
        <v>12</v>
      </c>
      <c r="M52" s="35" t="s">
        <v>97</v>
      </c>
      <c r="N52" s="35" t="s">
        <v>97</v>
      </c>
      <c r="O52" s="35" t="s">
        <v>97</v>
      </c>
      <c r="P52" s="35" t="s">
        <v>97</v>
      </c>
      <c r="Q52" s="36" t="s">
        <v>97</v>
      </c>
    </row>
    <row r="53" spans="1:17" ht="13.5">
      <c r="A53" s="12" t="s">
        <v>40</v>
      </c>
      <c r="B53" s="35" t="s">
        <v>92</v>
      </c>
      <c r="C53" s="29" t="s">
        <v>90</v>
      </c>
      <c r="D53" s="29" t="s">
        <v>90</v>
      </c>
      <c r="E53" s="29" t="s">
        <v>90</v>
      </c>
      <c r="F53" s="29" t="s">
        <v>90</v>
      </c>
      <c r="G53" s="29" t="s">
        <v>90</v>
      </c>
      <c r="H53" s="29" t="s">
        <v>90</v>
      </c>
      <c r="I53" s="29" t="s">
        <v>90</v>
      </c>
      <c r="J53" s="29" t="s">
        <v>90</v>
      </c>
      <c r="K53" s="29" t="s">
        <v>90</v>
      </c>
      <c r="L53" s="35" t="s">
        <v>92</v>
      </c>
      <c r="M53" s="28" t="s">
        <v>92</v>
      </c>
      <c r="N53" s="28" t="s">
        <v>92</v>
      </c>
      <c r="O53" s="28" t="s">
        <v>92</v>
      </c>
      <c r="P53" s="28" t="s">
        <v>92</v>
      </c>
      <c r="Q53" s="31" t="s">
        <v>92</v>
      </c>
    </row>
    <row r="54" spans="1:17" ht="13.5">
      <c r="A54" s="12" t="s">
        <v>41</v>
      </c>
      <c r="B54" s="28">
        <v>3</v>
      </c>
      <c r="C54" s="29" t="s">
        <v>90</v>
      </c>
      <c r="D54" s="29" t="s">
        <v>90</v>
      </c>
      <c r="E54" s="29" t="s">
        <v>90</v>
      </c>
      <c r="F54" s="29" t="s">
        <v>90</v>
      </c>
      <c r="G54" s="29" t="s">
        <v>90</v>
      </c>
      <c r="H54" s="29" t="s">
        <v>90</v>
      </c>
      <c r="I54" s="29" t="s">
        <v>90</v>
      </c>
      <c r="J54" s="29" t="s">
        <v>90</v>
      </c>
      <c r="K54" s="29" t="s">
        <v>90</v>
      </c>
      <c r="L54" s="28">
        <v>3</v>
      </c>
      <c r="M54" s="28">
        <v>51</v>
      </c>
      <c r="N54" s="28">
        <v>51</v>
      </c>
      <c r="O54" s="28">
        <v>12740</v>
      </c>
      <c r="P54" s="28">
        <v>6767</v>
      </c>
      <c r="Q54" s="31">
        <v>21859</v>
      </c>
    </row>
    <row r="55" spans="1:17" ht="13.5">
      <c r="A55" s="12" t="s">
        <v>42</v>
      </c>
      <c r="B55" s="28">
        <v>7</v>
      </c>
      <c r="C55" s="28">
        <v>1</v>
      </c>
      <c r="D55" s="29" t="s">
        <v>89</v>
      </c>
      <c r="E55" s="29" t="s">
        <v>89</v>
      </c>
      <c r="F55" s="29" t="s">
        <v>89</v>
      </c>
      <c r="G55" s="29" t="s">
        <v>89</v>
      </c>
      <c r="H55" s="29" t="s">
        <v>89</v>
      </c>
      <c r="I55" s="29" t="s">
        <v>89</v>
      </c>
      <c r="J55" s="29" t="s">
        <v>89</v>
      </c>
      <c r="K55" s="29" t="s">
        <v>89</v>
      </c>
      <c r="L55" s="28">
        <v>6</v>
      </c>
      <c r="M55" s="35" t="s">
        <v>97</v>
      </c>
      <c r="N55" s="35" t="s">
        <v>97</v>
      </c>
      <c r="O55" s="35" t="s">
        <v>97</v>
      </c>
      <c r="P55" s="35" t="s">
        <v>97</v>
      </c>
      <c r="Q55" s="36" t="s">
        <v>97</v>
      </c>
    </row>
    <row r="56" spans="1:17" ht="13.5">
      <c r="A56" s="12" t="s">
        <v>43</v>
      </c>
      <c r="B56" s="28">
        <v>3</v>
      </c>
      <c r="C56" s="28">
        <v>1</v>
      </c>
      <c r="D56" s="29" t="s">
        <v>89</v>
      </c>
      <c r="E56" s="29" t="s">
        <v>89</v>
      </c>
      <c r="F56" s="29" t="s">
        <v>89</v>
      </c>
      <c r="G56" s="29" t="s">
        <v>89</v>
      </c>
      <c r="H56" s="29" t="s">
        <v>89</v>
      </c>
      <c r="I56" s="29" t="s">
        <v>89</v>
      </c>
      <c r="J56" s="29" t="s">
        <v>89</v>
      </c>
      <c r="K56" s="29" t="s">
        <v>89</v>
      </c>
      <c r="L56" s="28">
        <v>2</v>
      </c>
      <c r="M56" s="29" t="s">
        <v>89</v>
      </c>
      <c r="N56" s="29" t="s">
        <v>89</v>
      </c>
      <c r="O56" s="29" t="s">
        <v>89</v>
      </c>
      <c r="P56" s="29" t="s">
        <v>89</v>
      </c>
      <c r="Q56" s="30" t="s">
        <v>89</v>
      </c>
    </row>
    <row r="57" spans="1:17" ht="13.5">
      <c r="A57" s="14" t="s">
        <v>44</v>
      </c>
      <c r="B57" s="37">
        <v>5</v>
      </c>
      <c r="C57" s="37">
        <v>1</v>
      </c>
      <c r="D57" s="32" t="s">
        <v>89</v>
      </c>
      <c r="E57" s="32" t="s">
        <v>89</v>
      </c>
      <c r="F57" s="32" t="s">
        <v>89</v>
      </c>
      <c r="G57" s="32" t="s">
        <v>89</v>
      </c>
      <c r="H57" s="32" t="s">
        <v>89</v>
      </c>
      <c r="I57" s="32" t="s">
        <v>89</v>
      </c>
      <c r="J57" s="32" t="s">
        <v>89</v>
      </c>
      <c r="K57" s="32" t="s">
        <v>89</v>
      </c>
      <c r="L57" s="37">
        <v>4</v>
      </c>
      <c r="M57" s="39" t="s">
        <v>97</v>
      </c>
      <c r="N57" s="39" t="s">
        <v>97</v>
      </c>
      <c r="O57" s="39" t="s">
        <v>97</v>
      </c>
      <c r="P57" s="39" t="s">
        <v>97</v>
      </c>
      <c r="Q57" s="46" t="s">
        <v>97</v>
      </c>
    </row>
  </sheetData>
  <mergeCells count="18">
    <mergeCell ref="N5:N6"/>
    <mergeCell ref="O5:O6"/>
    <mergeCell ref="P5:P6"/>
    <mergeCell ref="Q5:Q6"/>
    <mergeCell ref="J5:J6"/>
    <mergeCell ref="K5:K6"/>
    <mergeCell ref="L5:L6"/>
    <mergeCell ref="M5:M6"/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7" width="12.625" style="2" customWidth="1"/>
    <col min="18" max="16384" width="9.00390625" style="2" customWidth="1"/>
  </cols>
  <sheetData>
    <row r="1" spans="1:17" s="9" customFormat="1" ht="17.25">
      <c r="A1" s="1" t="str">
        <f>+'総数'!A1</f>
        <v>市郡・産業中分類・従業者規模別事業所数，従業者数，製造品出荷額等外　〔平成元年(1989)〕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1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Q2" s="18"/>
      <c r="AF2" s="3"/>
      <c r="AG2" s="3"/>
      <c r="AH2" s="3"/>
    </row>
    <row r="3" spans="1:34" ht="19.5" customHeight="1">
      <c r="A3" s="6" t="s">
        <v>2</v>
      </c>
      <c r="B3" s="53" t="s">
        <v>45</v>
      </c>
      <c r="C3" s="21"/>
      <c r="D3" s="20" t="s">
        <v>81</v>
      </c>
      <c r="E3" s="17"/>
      <c r="F3" s="11"/>
      <c r="G3" s="11"/>
      <c r="H3" s="11"/>
      <c r="I3" s="11"/>
      <c r="J3" s="11"/>
      <c r="K3" s="11"/>
      <c r="L3" s="11"/>
      <c r="M3" s="11"/>
      <c r="N3" s="11"/>
      <c r="O3" s="17"/>
      <c r="P3" s="17"/>
      <c r="Q3" s="19"/>
      <c r="R3" s="4"/>
      <c r="S3" s="4"/>
      <c r="T3" s="3"/>
      <c r="U3" s="3"/>
      <c r="V3" s="3"/>
      <c r="W3" s="3"/>
      <c r="X3" s="3"/>
      <c r="Y3" s="3"/>
      <c r="Z3" s="4"/>
      <c r="AA3" s="4"/>
      <c r="AB3" s="3"/>
      <c r="AC3" s="4"/>
      <c r="AD3" s="4"/>
      <c r="AE3" s="4"/>
      <c r="AF3" s="4"/>
      <c r="AG3" s="4"/>
      <c r="AH3" s="4"/>
    </row>
    <row r="4" spans="1:34" ht="13.5">
      <c r="A4" s="7" t="s">
        <v>3</v>
      </c>
      <c r="B4" s="58"/>
      <c r="C4" s="55" t="s">
        <v>46</v>
      </c>
      <c r="D4" s="56"/>
      <c r="E4" s="56"/>
      <c r="F4" s="56"/>
      <c r="G4" s="56"/>
      <c r="H4" s="56"/>
      <c r="I4" s="56"/>
      <c r="J4" s="56"/>
      <c r="K4" s="57"/>
      <c r="L4" s="55" t="s">
        <v>53</v>
      </c>
      <c r="M4" s="56"/>
      <c r="N4" s="56"/>
      <c r="O4" s="56"/>
      <c r="P4" s="56"/>
      <c r="Q4" s="57"/>
      <c r="R4" s="3"/>
      <c r="S4" s="4"/>
      <c r="T4" s="3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4"/>
    </row>
    <row r="5" spans="1:34" ht="13.5">
      <c r="A5" s="7" t="s">
        <v>4</v>
      </c>
      <c r="B5" s="58"/>
      <c r="C5" s="53" t="s">
        <v>47</v>
      </c>
      <c r="D5" s="53" t="s">
        <v>48</v>
      </c>
      <c r="E5" s="53" t="s">
        <v>54</v>
      </c>
      <c r="F5" s="53" t="s">
        <v>49</v>
      </c>
      <c r="G5" s="53" t="s">
        <v>55</v>
      </c>
      <c r="H5" s="53" t="s">
        <v>56</v>
      </c>
      <c r="I5" s="53" t="s">
        <v>50</v>
      </c>
      <c r="J5" s="53" t="s">
        <v>51</v>
      </c>
      <c r="K5" s="53" t="s">
        <v>52</v>
      </c>
      <c r="L5" s="53" t="s">
        <v>47</v>
      </c>
      <c r="M5" s="53" t="s">
        <v>48</v>
      </c>
      <c r="N5" s="53" t="s">
        <v>57</v>
      </c>
      <c r="O5" s="53" t="s">
        <v>49</v>
      </c>
      <c r="P5" s="53" t="s">
        <v>58</v>
      </c>
      <c r="Q5" s="53" t="s">
        <v>59</v>
      </c>
      <c r="R5" s="3"/>
      <c r="S5" s="4"/>
      <c r="T5" s="3"/>
      <c r="U5" s="3"/>
      <c r="V5" s="3"/>
      <c r="W5" s="3"/>
      <c r="X5" s="3"/>
      <c r="Y5" s="3"/>
      <c r="Z5" s="4"/>
      <c r="AA5" s="4"/>
      <c r="AB5" s="3"/>
      <c r="AC5" s="4"/>
      <c r="AD5" s="4"/>
      <c r="AE5" s="4"/>
      <c r="AF5" s="4"/>
      <c r="AG5" s="4"/>
      <c r="AH5" s="4"/>
    </row>
    <row r="6" spans="1:34" ht="13.5">
      <c r="A6" s="15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4"/>
      <c r="S6" s="4"/>
      <c r="T6" s="4"/>
      <c r="U6" s="4"/>
      <c r="V6" s="4"/>
      <c r="W6" s="3"/>
      <c r="X6" s="3"/>
      <c r="Y6" s="3"/>
      <c r="Z6" s="4"/>
      <c r="AA6" s="4"/>
      <c r="AB6" s="4"/>
      <c r="AC6" s="4"/>
      <c r="AD6" s="4"/>
      <c r="AE6" s="4"/>
      <c r="AF6" s="4"/>
      <c r="AG6" s="4"/>
      <c r="AH6" s="4"/>
    </row>
    <row r="7" spans="1:34" ht="13.5">
      <c r="A7" s="5" t="s">
        <v>5</v>
      </c>
      <c r="B7" s="28">
        <v>660</v>
      </c>
      <c r="C7" s="28">
        <v>196</v>
      </c>
      <c r="D7" s="28">
        <v>48435</v>
      </c>
      <c r="E7" s="34">
        <v>579164</v>
      </c>
      <c r="F7" s="28">
        <v>23243473</v>
      </c>
      <c r="G7" s="28">
        <v>167045166</v>
      </c>
      <c r="H7" s="28">
        <v>243469902</v>
      </c>
      <c r="I7" s="28">
        <v>5257615</v>
      </c>
      <c r="J7" s="28">
        <v>245341879</v>
      </c>
      <c r="K7" s="28">
        <v>71492841</v>
      </c>
      <c r="L7" s="28">
        <v>464</v>
      </c>
      <c r="M7" s="28">
        <v>5845</v>
      </c>
      <c r="N7" s="28">
        <v>5710</v>
      </c>
      <c r="O7" s="28">
        <v>1673675</v>
      </c>
      <c r="P7" s="28">
        <v>4323633</v>
      </c>
      <c r="Q7" s="31">
        <v>8097490</v>
      </c>
      <c r="R7" s="4"/>
      <c r="S7" s="4"/>
      <c r="T7" s="4"/>
      <c r="U7" s="4"/>
      <c r="V7" s="4"/>
      <c r="W7" s="3"/>
      <c r="X7" s="3"/>
      <c r="Y7" s="3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5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31"/>
      <c r="R8" s="4"/>
      <c r="S8" s="4"/>
      <c r="T8" s="4"/>
      <c r="U8" s="4"/>
      <c r="V8" s="4"/>
      <c r="W8" s="3"/>
      <c r="X8" s="3"/>
      <c r="Y8" s="3"/>
      <c r="Z8" s="4"/>
      <c r="AA8" s="4"/>
      <c r="AB8" s="4"/>
      <c r="AC8" s="4"/>
      <c r="AD8" s="4"/>
      <c r="AE8" s="4"/>
      <c r="AF8" s="4"/>
      <c r="AG8" s="4"/>
      <c r="AH8" s="4"/>
    </row>
    <row r="9" spans="1:34" ht="13.5">
      <c r="A9" s="5" t="s">
        <v>6</v>
      </c>
      <c r="B9" s="28">
        <v>220</v>
      </c>
      <c r="C9" s="29" t="s">
        <v>90</v>
      </c>
      <c r="D9" s="29" t="s">
        <v>90</v>
      </c>
      <c r="E9" s="29" t="s">
        <v>90</v>
      </c>
      <c r="F9" s="29" t="s">
        <v>90</v>
      </c>
      <c r="G9" s="29" t="s">
        <v>90</v>
      </c>
      <c r="H9" s="29" t="s">
        <v>90</v>
      </c>
      <c r="I9" s="29" t="s">
        <v>90</v>
      </c>
      <c r="J9" s="29" t="s">
        <v>90</v>
      </c>
      <c r="K9" s="29" t="s">
        <v>90</v>
      </c>
      <c r="L9" s="28">
        <v>220</v>
      </c>
      <c r="M9" s="28">
        <v>1451</v>
      </c>
      <c r="N9" s="28">
        <v>1353</v>
      </c>
      <c r="O9" s="28">
        <v>408255</v>
      </c>
      <c r="P9" s="28">
        <v>568222</v>
      </c>
      <c r="Q9" s="31">
        <v>1424714</v>
      </c>
      <c r="R9" s="4"/>
      <c r="S9" s="4"/>
      <c r="T9" s="4"/>
      <c r="U9" s="4"/>
      <c r="V9" s="4"/>
      <c r="W9" s="3"/>
      <c r="X9" s="3"/>
      <c r="Y9" s="3"/>
      <c r="Z9" s="4"/>
      <c r="AA9" s="4"/>
      <c r="AB9" s="4"/>
      <c r="AC9" s="4"/>
      <c r="AD9" s="4"/>
      <c r="AE9" s="4"/>
      <c r="AF9" s="4"/>
      <c r="AG9" s="4"/>
      <c r="AH9" s="4"/>
    </row>
    <row r="10" spans="1:34" ht="13.5">
      <c r="A10" s="5" t="s">
        <v>7</v>
      </c>
      <c r="B10" s="28">
        <v>155</v>
      </c>
      <c r="C10" s="29" t="s">
        <v>90</v>
      </c>
      <c r="D10" s="29" t="s">
        <v>90</v>
      </c>
      <c r="E10" s="29" t="s">
        <v>90</v>
      </c>
      <c r="F10" s="29" t="s">
        <v>90</v>
      </c>
      <c r="G10" s="29" t="s">
        <v>90</v>
      </c>
      <c r="H10" s="29" t="s">
        <v>90</v>
      </c>
      <c r="I10" s="29" t="s">
        <v>90</v>
      </c>
      <c r="J10" s="29" t="s">
        <v>90</v>
      </c>
      <c r="K10" s="29" t="s">
        <v>90</v>
      </c>
      <c r="L10" s="28">
        <v>155</v>
      </c>
      <c r="M10" s="28">
        <v>2230</v>
      </c>
      <c r="N10" s="28">
        <v>2199</v>
      </c>
      <c r="O10" s="28">
        <v>628750</v>
      </c>
      <c r="P10" s="28">
        <v>1474931</v>
      </c>
      <c r="Q10" s="31">
        <v>2715236</v>
      </c>
      <c r="R10" s="4"/>
      <c r="S10" s="4"/>
      <c r="T10" s="4"/>
      <c r="U10" s="4"/>
      <c r="V10" s="4"/>
      <c r="W10" s="3"/>
      <c r="X10" s="3"/>
      <c r="Y10" s="3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3.5">
      <c r="A11" s="5" t="s">
        <v>8</v>
      </c>
      <c r="B11" s="28">
        <v>89</v>
      </c>
      <c r="C11" s="29" t="s">
        <v>90</v>
      </c>
      <c r="D11" s="29" t="s">
        <v>90</v>
      </c>
      <c r="E11" s="29" t="s">
        <v>90</v>
      </c>
      <c r="F11" s="29" t="s">
        <v>90</v>
      </c>
      <c r="G11" s="29" t="s">
        <v>90</v>
      </c>
      <c r="H11" s="29" t="s">
        <v>90</v>
      </c>
      <c r="I11" s="29" t="s">
        <v>90</v>
      </c>
      <c r="J11" s="29" t="s">
        <v>90</v>
      </c>
      <c r="K11" s="29" t="s">
        <v>90</v>
      </c>
      <c r="L11" s="28">
        <v>89</v>
      </c>
      <c r="M11" s="28">
        <v>2164</v>
      </c>
      <c r="N11" s="28">
        <v>2158</v>
      </c>
      <c r="O11" s="28">
        <v>636670</v>
      </c>
      <c r="P11" s="28">
        <v>2280480</v>
      </c>
      <c r="Q11" s="31">
        <v>3957540</v>
      </c>
      <c r="R11" s="4"/>
      <c r="S11" s="4"/>
      <c r="T11" s="4"/>
      <c r="U11" s="4"/>
      <c r="V11" s="4"/>
      <c r="W11" s="3"/>
      <c r="X11" s="3"/>
      <c r="Y11" s="3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3.5">
      <c r="A12" s="5" t="s">
        <v>86</v>
      </c>
      <c r="B12" s="28">
        <v>64</v>
      </c>
      <c r="C12" s="28">
        <v>64</v>
      </c>
      <c r="D12" s="28">
        <v>2545</v>
      </c>
      <c r="E12" s="28">
        <v>30201</v>
      </c>
      <c r="F12" s="28">
        <v>804087</v>
      </c>
      <c r="G12" s="28">
        <v>3104767</v>
      </c>
      <c r="H12" s="28">
        <v>4744363</v>
      </c>
      <c r="I12" s="28">
        <v>139862</v>
      </c>
      <c r="J12" s="28">
        <v>4863760</v>
      </c>
      <c r="K12" s="28">
        <v>1596853</v>
      </c>
      <c r="L12" s="29" t="s">
        <v>90</v>
      </c>
      <c r="M12" s="29" t="s">
        <v>90</v>
      </c>
      <c r="N12" s="29" t="s">
        <v>90</v>
      </c>
      <c r="O12" s="29" t="s">
        <v>90</v>
      </c>
      <c r="P12" s="29" t="s">
        <v>90</v>
      </c>
      <c r="Q12" s="30" t="s">
        <v>90</v>
      </c>
      <c r="R12" s="4"/>
      <c r="S12" s="4"/>
      <c r="T12" s="4"/>
      <c r="U12" s="4"/>
      <c r="V12" s="4"/>
      <c r="W12" s="3"/>
      <c r="X12" s="3"/>
      <c r="Y12" s="3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3.5">
      <c r="A13" s="5" t="s">
        <v>9</v>
      </c>
      <c r="B13" s="28">
        <v>61</v>
      </c>
      <c r="C13" s="28">
        <v>61</v>
      </c>
      <c r="D13" s="28">
        <v>4225</v>
      </c>
      <c r="E13" s="28">
        <v>50627</v>
      </c>
      <c r="F13" s="28">
        <v>1426611</v>
      </c>
      <c r="G13" s="28">
        <v>8274422</v>
      </c>
      <c r="H13" s="28">
        <v>12396782</v>
      </c>
      <c r="I13" s="28">
        <v>308969</v>
      </c>
      <c r="J13" s="28">
        <v>12563185</v>
      </c>
      <c r="K13" s="28">
        <v>3924238</v>
      </c>
      <c r="L13" s="29" t="s">
        <v>90</v>
      </c>
      <c r="M13" s="29" t="s">
        <v>90</v>
      </c>
      <c r="N13" s="29" t="s">
        <v>90</v>
      </c>
      <c r="O13" s="29" t="s">
        <v>90</v>
      </c>
      <c r="P13" s="29" t="s">
        <v>90</v>
      </c>
      <c r="Q13" s="30" t="s">
        <v>90</v>
      </c>
      <c r="R13" s="4"/>
      <c r="S13" s="4"/>
      <c r="T13" s="4"/>
      <c r="U13" s="4"/>
      <c r="V13" s="4"/>
      <c r="W13" s="3"/>
      <c r="X13" s="3"/>
      <c r="Y13" s="3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3.5">
      <c r="A14" s="12" t="s">
        <v>10</v>
      </c>
      <c r="B14" s="28">
        <v>48</v>
      </c>
      <c r="C14" s="28">
        <v>48</v>
      </c>
      <c r="D14" s="28">
        <v>8101</v>
      </c>
      <c r="E14" s="28">
        <v>94860</v>
      </c>
      <c r="F14" s="28">
        <v>3040718</v>
      </c>
      <c r="G14" s="28">
        <v>15528737</v>
      </c>
      <c r="H14" s="28">
        <v>23126949</v>
      </c>
      <c r="I14" s="28">
        <v>913469</v>
      </c>
      <c r="J14" s="28">
        <v>23221153</v>
      </c>
      <c r="K14" s="28">
        <v>6675756</v>
      </c>
      <c r="L14" s="29" t="s">
        <v>90</v>
      </c>
      <c r="M14" s="29" t="s">
        <v>90</v>
      </c>
      <c r="N14" s="29" t="s">
        <v>90</v>
      </c>
      <c r="O14" s="29" t="s">
        <v>90</v>
      </c>
      <c r="P14" s="29" t="s">
        <v>90</v>
      </c>
      <c r="Q14" s="30" t="s">
        <v>90</v>
      </c>
      <c r="R14" s="4"/>
      <c r="S14" s="4"/>
      <c r="T14" s="4"/>
      <c r="U14" s="4"/>
      <c r="V14" s="4"/>
      <c r="W14" s="3"/>
      <c r="X14" s="3"/>
      <c r="Y14" s="3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3.5">
      <c r="A15" s="12" t="s">
        <v>11</v>
      </c>
      <c r="B15" s="28">
        <v>10</v>
      </c>
      <c r="C15" s="28">
        <v>10</v>
      </c>
      <c r="D15" s="28">
        <v>3953</v>
      </c>
      <c r="E15" s="28">
        <v>48759</v>
      </c>
      <c r="F15" s="28">
        <v>1746359</v>
      </c>
      <c r="G15" s="28">
        <v>10189248</v>
      </c>
      <c r="H15" s="28">
        <v>14482104</v>
      </c>
      <c r="I15" s="28">
        <v>573329</v>
      </c>
      <c r="J15" s="28">
        <v>14757649</v>
      </c>
      <c r="K15" s="28">
        <v>3953969</v>
      </c>
      <c r="L15" s="29" t="s">
        <v>90</v>
      </c>
      <c r="M15" s="29" t="s">
        <v>90</v>
      </c>
      <c r="N15" s="29" t="s">
        <v>90</v>
      </c>
      <c r="O15" s="29" t="s">
        <v>90</v>
      </c>
      <c r="P15" s="29" t="s">
        <v>90</v>
      </c>
      <c r="Q15" s="30" t="s">
        <v>90</v>
      </c>
      <c r="R15" s="4"/>
      <c r="S15" s="4"/>
      <c r="T15" s="4"/>
      <c r="U15" s="4"/>
      <c r="V15" s="4"/>
      <c r="W15" s="3"/>
      <c r="X15" s="3"/>
      <c r="Y15" s="3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3.5">
      <c r="A16" s="12" t="s">
        <v>12</v>
      </c>
      <c r="B16" s="28">
        <v>10</v>
      </c>
      <c r="C16" s="28">
        <v>10</v>
      </c>
      <c r="D16" s="28">
        <v>6762</v>
      </c>
      <c r="E16" s="28">
        <v>80546</v>
      </c>
      <c r="F16" s="28">
        <v>2821219</v>
      </c>
      <c r="G16" s="28">
        <v>17259159</v>
      </c>
      <c r="H16" s="28">
        <v>24083230</v>
      </c>
      <c r="I16" s="28">
        <v>1070701</v>
      </c>
      <c r="J16" s="28">
        <v>24514052</v>
      </c>
      <c r="K16" s="28">
        <v>6203725</v>
      </c>
      <c r="L16" s="29" t="s">
        <v>90</v>
      </c>
      <c r="M16" s="29" t="s">
        <v>90</v>
      </c>
      <c r="N16" s="29" t="s">
        <v>90</v>
      </c>
      <c r="O16" s="29" t="s">
        <v>90</v>
      </c>
      <c r="P16" s="29" t="s">
        <v>90</v>
      </c>
      <c r="Q16" s="30" t="s">
        <v>90</v>
      </c>
      <c r="R16" s="4"/>
      <c r="S16" s="4"/>
      <c r="T16" s="4"/>
      <c r="U16" s="4"/>
      <c r="V16" s="4"/>
      <c r="W16" s="3"/>
      <c r="X16" s="3"/>
      <c r="Y16" s="3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3.5">
      <c r="A17" s="12" t="s">
        <v>13</v>
      </c>
      <c r="B17" s="28">
        <v>3</v>
      </c>
      <c r="C17" s="28">
        <v>3</v>
      </c>
      <c r="D17" s="28">
        <v>22849</v>
      </c>
      <c r="E17" s="28">
        <v>274171</v>
      </c>
      <c r="F17" s="28">
        <v>13404479</v>
      </c>
      <c r="G17" s="28">
        <v>112688833</v>
      </c>
      <c r="H17" s="28">
        <v>164636474</v>
      </c>
      <c r="I17" s="28">
        <v>2251285</v>
      </c>
      <c r="J17" s="28">
        <v>165422080</v>
      </c>
      <c r="K17" s="28">
        <v>49138300</v>
      </c>
      <c r="L17" s="29" t="s">
        <v>90</v>
      </c>
      <c r="M17" s="29" t="s">
        <v>90</v>
      </c>
      <c r="N17" s="29" t="s">
        <v>90</v>
      </c>
      <c r="O17" s="29" t="s">
        <v>90</v>
      </c>
      <c r="P17" s="29" t="s">
        <v>90</v>
      </c>
      <c r="Q17" s="30" t="s">
        <v>90</v>
      </c>
      <c r="R17" s="4"/>
      <c r="S17" s="4"/>
      <c r="T17" s="4"/>
      <c r="U17" s="4"/>
      <c r="V17" s="4"/>
      <c r="W17" s="3"/>
      <c r="X17" s="3"/>
      <c r="Y17" s="3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3.5">
      <c r="A18" s="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31"/>
      <c r="R18" s="4"/>
      <c r="S18" s="4"/>
      <c r="T18" s="4"/>
      <c r="U18" s="4"/>
      <c r="V18" s="4"/>
      <c r="W18" s="3"/>
      <c r="X18" s="3"/>
      <c r="Y18" s="3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3.5">
      <c r="A19" s="12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31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3.5">
      <c r="A20" s="1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31"/>
      <c r="R20" s="4"/>
      <c r="S20" s="4"/>
      <c r="T20" s="4"/>
      <c r="U20" s="4"/>
      <c r="V20" s="4"/>
      <c r="W20" s="3"/>
      <c r="X20" s="3"/>
      <c r="Y20" s="3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3.5">
      <c r="A21" s="12" t="s">
        <v>14</v>
      </c>
      <c r="B21" s="28">
        <v>564</v>
      </c>
      <c r="C21" s="28">
        <v>195</v>
      </c>
      <c r="D21" s="35" t="s">
        <v>87</v>
      </c>
      <c r="E21" s="35" t="s">
        <v>87</v>
      </c>
      <c r="F21" s="35" t="s">
        <v>87</v>
      </c>
      <c r="G21" s="35" t="s">
        <v>87</v>
      </c>
      <c r="H21" s="35" t="s">
        <v>87</v>
      </c>
      <c r="I21" s="35" t="s">
        <v>87</v>
      </c>
      <c r="J21" s="35" t="s">
        <v>87</v>
      </c>
      <c r="K21" s="35" t="s">
        <v>87</v>
      </c>
      <c r="L21" s="28">
        <v>369</v>
      </c>
      <c r="M21" s="35" t="s">
        <v>87</v>
      </c>
      <c r="N21" s="35" t="s">
        <v>87</v>
      </c>
      <c r="O21" s="35" t="s">
        <v>87</v>
      </c>
      <c r="P21" s="35" t="s">
        <v>87</v>
      </c>
      <c r="Q21" s="36" t="s">
        <v>87</v>
      </c>
      <c r="R21" s="4"/>
      <c r="S21" s="4"/>
      <c r="T21" s="4"/>
      <c r="U21" s="4"/>
      <c r="V21" s="4"/>
      <c r="W21" s="3"/>
      <c r="X21" s="3"/>
      <c r="Y21" s="3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3.5">
      <c r="A22" s="16" t="s">
        <v>15</v>
      </c>
      <c r="B22" s="29" t="s">
        <v>90</v>
      </c>
      <c r="C22" s="29" t="s">
        <v>90</v>
      </c>
      <c r="D22" s="29" t="s">
        <v>90</v>
      </c>
      <c r="E22" s="29" t="s">
        <v>90</v>
      </c>
      <c r="F22" s="29" t="s">
        <v>90</v>
      </c>
      <c r="G22" s="29" t="s">
        <v>90</v>
      </c>
      <c r="H22" s="29" t="s">
        <v>90</v>
      </c>
      <c r="I22" s="29" t="s">
        <v>90</v>
      </c>
      <c r="J22" s="29" t="s">
        <v>90</v>
      </c>
      <c r="K22" s="29" t="s">
        <v>90</v>
      </c>
      <c r="L22" s="29" t="s">
        <v>90</v>
      </c>
      <c r="M22" s="29" t="s">
        <v>90</v>
      </c>
      <c r="N22" s="29" t="s">
        <v>90</v>
      </c>
      <c r="O22" s="29" t="s">
        <v>90</v>
      </c>
      <c r="P22" s="29" t="s">
        <v>90</v>
      </c>
      <c r="Q22" s="30" t="s">
        <v>90</v>
      </c>
      <c r="R22" s="4"/>
      <c r="S22" s="4"/>
      <c r="T22" s="4"/>
      <c r="U22" s="4"/>
      <c r="V22" s="4"/>
      <c r="W22" s="3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3.5">
      <c r="A23" s="12" t="s">
        <v>16</v>
      </c>
      <c r="B23" s="28">
        <v>96</v>
      </c>
      <c r="C23" s="29">
        <v>1</v>
      </c>
      <c r="D23" s="35" t="s">
        <v>87</v>
      </c>
      <c r="E23" s="35" t="s">
        <v>87</v>
      </c>
      <c r="F23" s="35" t="s">
        <v>87</v>
      </c>
      <c r="G23" s="35" t="s">
        <v>87</v>
      </c>
      <c r="H23" s="35" t="s">
        <v>87</v>
      </c>
      <c r="I23" s="35" t="s">
        <v>87</v>
      </c>
      <c r="J23" s="35" t="s">
        <v>87</v>
      </c>
      <c r="K23" s="35" t="s">
        <v>87</v>
      </c>
      <c r="L23" s="28">
        <v>95</v>
      </c>
      <c r="M23" s="35" t="s">
        <v>87</v>
      </c>
      <c r="N23" s="35" t="s">
        <v>87</v>
      </c>
      <c r="O23" s="35" t="s">
        <v>87</v>
      </c>
      <c r="P23" s="35" t="s">
        <v>87</v>
      </c>
      <c r="Q23" s="36" t="s">
        <v>87</v>
      </c>
      <c r="R23" s="4"/>
      <c r="S23" s="4"/>
      <c r="T23" s="4"/>
      <c r="U23" s="4"/>
      <c r="V23" s="4"/>
      <c r="W23" s="3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3.5">
      <c r="A24" s="5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31"/>
      <c r="R24" s="4"/>
      <c r="S24" s="4"/>
      <c r="T24" s="4"/>
      <c r="U24" s="4"/>
      <c r="V24" s="4"/>
      <c r="W24" s="3"/>
      <c r="X24" s="3"/>
      <c r="Y24" s="3"/>
      <c r="Z24" s="4"/>
      <c r="AA24" s="4"/>
      <c r="AB24" s="4"/>
      <c r="AC24" s="4"/>
      <c r="AD24" s="4"/>
      <c r="AE24" s="4"/>
      <c r="AF24" s="4"/>
      <c r="AG24" s="4"/>
      <c r="AH24" s="4"/>
    </row>
    <row r="25" spans="1:17" ht="13.5">
      <c r="A25" s="12" t="s">
        <v>0</v>
      </c>
      <c r="B25" s="28">
        <v>380</v>
      </c>
      <c r="C25" s="28">
        <v>116</v>
      </c>
      <c r="D25" s="28">
        <v>25423</v>
      </c>
      <c r="E25" s="28">
        <v>302147</v>
      </c>
      <c r="F25" s="28">
        <v>11895091</v>
      </c>
      <c r="G25" s="28">
        <v>115819855</v>
      </c>
      <c r="H25" s="28">
        <v>170520200</v>
      </c>
      <c r="I25" s="28">
        <v>3489916</v>
      </c>
      <c r="J25" s="28">
        <v>171228732</v>
      </c>
      <c r="K25" s="28">
        <v>50771206</v>
      </c>
      <c r="L25" s="28">
        <v>264</v>
      </c>
      <c r="M25" s="28">
        <v>3270</v>
      </c>
      <c r="N25" s="28">
        <v>3204</v>
      </c>
      <c r="O25" s="28">
        <v>956355</v>
      </c>
      <c r="P25" s="28">
        <v>1949976</v>
      </c>
      <c r="Q25" s="31">
        <v>3941018</v>
      </c>
    </row>
    <row r="26" spans="1:17" ht="13.5">
      <c r="A26" s="1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31"/>
    </row>
    <row r="27" spans="1:17" ht="13.5">
      <c r="A27" s="12" t="s">
        <v>17</v>
      </c>
      <c r="B27" s="28">
        <v>149</v>
      </c>
      <c r="C27" s="28">
        <v>43</v>
      </c>
      <c r="D27" s="28">
        <v>14495</v>
      </c>
      <c r="E27" s="28">
        <v>173675</v>
      </c>
      <c r="F27" s="28">
        <v>7249072</v>
      </c>
      <c r="G27" s="28">
        <v>94291186</v>
      </c>
      <c r="H27" s="28">
        <v>140791691</v>
      </c>
      <c r="I27" s="28">
        <v>2432850</v>
      </c>
      <c r="J27" s="28">
        <v>141042361</v>
      </c>
      <c r="K27" s="28">
        <v>43221944</v>
      </c>
      <c r="L27" s="28">
        <v>106</v>
      </c>
      <c r="M27" s="28">
        <v>1290</v>
      </c>
      <c r="N27" s="28">
        <v>1268</v>
      </c>
      <c r="O27" s="28">
        <v>383596</v>
      </c>
      <c r="P27" s="28">
        <v>607753</v>
      </c>
      <c r="Q27" s="31">
        <v>1453502</v>
      </c>
    </row>
    <row r="28" spans="1:17" ht="13.5">
      <c r="A28" s="13" t="s">
        <v>18</v>
      </c>
      <c r="B28" s="28">
        <v>39</v>
      </c>
      <c r="C28" s="28">
        <v>13</v>
      </c>
      <c r="D28" s="28">
        <v>2795</v>
      </c>
      <c r="E28" s="28">
        <v>33386</v>
      </c>
      <c r="F28" s="28">
        <v>1437829</v>
      </c>
      <c r="G28" s="28">
        <v>5932078</v>
      </c>
      <c r="H28" s="28">
        <v>6254340</v>
      </c>
      <c r="I28" s="28">
        <v>199240</v>
      </c>
      <c r="J28" s="28">
        <v>6793773</v>
      </c>
      <c r="K28" s="28">
        <v>652451</v>
      </c>
      <c r="L28" s="28">
        <v>26</v>
      </c>
      <c r="M28" s="28">
        <v>300</v>
      </c>
      <c r="N28" s="28">
        <v>291</v>
      </c>
      <c r="O28" s="28">
        <v>79877</v>
      </c>
      <c r="P28" s="28">
        <v>144371</v>
      </c>
      <c r="Q28" s="31">
        <v>322567</v>
      </c>
    </row>
    <row r="29" spans="1:17" ht="13.5">
      <c r="A29" s="12" t="s">
        <v>94</v>
      </c>
      <c r="B29" s="28">
        <v>2</v>
      </c>
      <c r="C29" s="28">
        <v>1</v>
      </c>
      <c r="D29" s="29" t="s">
        <v>89</v>
      </c>
      <c r="E29" s="29" t="s">
        <v>89</v>
      </c>
      <c r="F29" s="29" t="s">
        <v>89</v>
      </c>
      <c r="G29" s="29" t="s">
        <v>89</v>
      </c>
      <c r="H29" s="29" t="s">
        <v>89</v>
      </c>
      <c r="I29" s="29" t="s">
        <v>89</v>
      </c>
      <c r="J29" s="29" t="s">
        <v>89</v>
      </c>
      <c r="K29" s="29" t="s">
        <v>89</v>
      </c>
      <c r="L29" s="28">
        <v>1</v>
      </c>
      <c r="M29" s="35" t="s">
        <v>87</v>
      </c>
      <c r="N29" s="35" t="s">
        <v>87</v>
      </c>
      <c r="O29" s="35" t="s">
        <v>87</v>
      </c>
      <c r="P29" s="35" t="s">
        <v>87</v>
      </c>
      <c r="Q29" s="36" t="s">
        <v>87</v>
      </c>
    </row>
    <row r="30" spans="1:17" ht="13.5">
      <c r="A30" s="12" t="s">
        <v>19</v>
      </c>
      <c r="B30" s="28">
        <v>33</v>
      </c>
      <c r="C30" s="28">
        <v>5</v>
      </c>
      <c r="D30" s="28">
        <v>512</v>
      </c>
      <c r="E30" s="28">
        <v>5966</v>
      </c>
      <c r="F30" s="28">
        <v>198970</v>
      </c>
      <c r="G30" s="28">
        <v>1683838</v>
      </c>
      <c r="H30" s="28">
        <v>2564104</v>
      </c>
      <c r="I30" s="28">
        <v>57822</v>
      </c>
      <c r="J30" s="28">
        <v>2746396</v>
      </c>
      <c r="K30" s="28">
        <v>992339</v>
      </c>
      <c r="L30" s="28">
        <v>28</v>
      </c>
      <c r="M30" s="28">
        <v>321</v>
      </c>
      <c r="N30" s="28">
        <v>309</v>
      </c>
      <c r="O30" s="28">
        <v>86733</v>
      </c>
      <c r="P30" s="28">
        <v>33501</v>
      </c>
      <c r="Q30" s="31">
        <v>157603</v>
      </c>
    </row>
    <row r="31" spans="1:17" ht="13.5">
      <c r="A31" s="12" t="s">
        <v>20</v>
      </c>
      <c r="B31" s="28">
        <v>29</v>
      </c>
      <c r="C31" s="28">
        <v>6</v>
      </c>
      <c r="D31" s="28">
        <v>1447</v>
      </c>
      <c r="E31" s="28">
        <v>16857</v>
      </c>
      <c r="F31" s="28">
        <v>673575</v>
      </c>
      <c r="G31" s="28">
        <v>3622568</v>
      </c>
      <c r="H31" s="28">
        <v>4559072</v>
      </c>
      <c r="I31" s="28">
        <v>125758</v>
      </c>
      <c r="J31" s="28">
        <v>4353387</v>
      </c>
      <c r="K31" s="28">
        <v>650095</v>
      </c>
      <c r="L31" s="28">
        <v>23</v>
      </c>
      <c r="M31" s="28">
        <v>249</v>
      </c>
      <c r="N31" s="28">
        <v>240</v>
      </c>
      <c r="O31" s="28">
        <v>89235</v>
      </c>
      <c r="P31" s="28">
        <v>458370</v>
      </c>
      <c r="Q31" s="31">
        <v>648304</v>
      </c>
    </row>
    <row r="32" spans="1:17" ht="13.5">
      <c r="A32" s="12" t="s">
        <v>21</v>
      </c>
      <c r="B32" s="28">
        <v>31</v>
      </c>
      <c r="C32" s="28">
        <v>10</v>
      </c>
      <c r="D32" s="28">
        <v>1046</v>
      </c>
      <c r="E32" s="28">
        <v>11770</v>
      </c>
      <c r="F32" s="28">
        <v>407565</v>
      </c>
      <c r="G32" s="28">
        <v>749635</v>
      </c>
      <c r="H32" s="28">
        <v>1776367</v>
      </c>
      <c r="I32" s="28">
        <v>22553</v>
      </c>
      <c r="J32" s="28">
        <v>1716869</v>
      </c>
      <c r="K32" s="28">
        <v>931396</v>
      </c>
      <c r="L32" s="28">
        <v>21</v>
      </c>
      <c r="M32" s="28">
        <v>362</v>
      </c>
      <c r="N32" s="28">
        <v>361</v>
      </c>
      <c r="O32" s="28">
        <v>114103</v>
      </c>
      <c r="P32" s="28">
        <v>217352</v>
      </c>
      <c r="Q32" s="31">
        <v>453208</v>
      </c>
    </row>
    <row r="33" spans="1:17" ht="13.5">
      <c r="A33" s="12" t="s">
        <v>22</v>
      </c>
      <c r="B33" s="28">
        <v>31</v>
      </c>
      <c r="C33" s="28">
        <v>6</v>
      </c>
      <c r="D33" s="28">
        <v>597</v>
      </c>
      <c r="E33" s="28">
        <v>6856</v>
      </c>
      <c r="F33" s="28">
        <v>166421</v>
      </c>
      <c r="G33" s="28">
        <v>660818</v>
      </c>
      <c r="H33" s="28">
        <v>1041242</v>
      </c>
      <c r="I33" s="28">
        <v>24431</v>
      </c>
      <c r="J33" s="28">
        <v>1044521</v>
      </c>
      <c r="K33" s="28">
        <v>355491</v>
      </c>
      <c r="L33" s="28">
        <v>25</v>
      </c>
      <c r="M33" s="28">
        <v>281</v>
      </c>
      <c r="N33" s="28">
        <v>273</v>
      </c>
      <c r="O33" s="28">
        <v>75187</v>
      </c>
      <c r="P33" s="28">
        <v>225455</v>
      </c>
      <c r="Q33" s="31">
        <v>384320</v>
      </c>
    </row>
    <row r="34" spans="1:17" ht="13.5">
      <c r="A34" s="12" t="s">
        <v>23</v>
      </c>
      <c r="B34" s="28">
        <v>6</v>
      </c>
      <c r="C34" s="28">
        <v>4</v>
      </c>
      <c r="D34" s="35" t="s">
        <v>87</v>
      </c>
      <c r="E34" s="35" t="s">
        <v>87</v>
      </c>
      <c r="F34" s="35" t="s">
        <v>87</v>
      </c>
      <c r="G34" s="35" t="s">
        <v>87</v>
      </c>
      <c r="H34" s="35" t="s">
        <v>87</v>
      </c>
      <c r="I34" s="35" t="s">
        <v>87</v>
      </c>
      <c r="J34" s="35" t="s">
        <v>87</v>
      </c>
      <c r="K34" s="35" t="s">
        <v>87</v>
      </c>
      <c r="L34" s="28">
        <v>2</v>
      </c>
      <c r="M34" s="35" t="s">
        <v>87</v>
      </c>
      <c r="N34" s="35" t="s">
        <v>87</v>
      </c>
      <c r="O34" s="35" t="s">
        <v>87</v>
      </c>
      <c r="P34" s="35" t="s">
        <v>87</v>
      </c>
      <c r="Q34" s="36" t="s">
        <v>87</v>
      </c>
    </row>
    <row r="35" spans="1:17" ht="13.5">
      <c r="A35" s="12" t="s">
        <v>24</v>
      </c>
      <c r="B35" s="28">
        <v>8</v>
      </c>
      <c r="C35" s="28">
        <v>5</v>
      </c>
      <c r="D35" s="28">
        <v>927</v>
      </c>
      <c r="E35" s="28">
        <v>11180</v>
      </c>
      <c r="F35" s="28">
        <v>431300</v>
      </c>
      <c r="G35" s="28">
        <v>2056608</v>
      </c>
      <c r="H35" s="28">
        <v>3103435</v>
      </c>
      <c r="I35" s="28">
        <v>116362</v>
      </c>
      <c r="J35" s="28">
        <v>3072625</v>
      </c>
      <c r="K35" s="28">
        <v>889376</v>
      </c>
      <c r="L35" s="28">
        <v>3</v>
      </c>
      <c r="M35" s="28">
        <v>34</v>
      </c>
      <c r="N35" s="28">
        <v>33</v>
      </c>
      <c r="O35" s="28">
        <v>10872</v>
      </c>
      <c r="P35" s="28">
        <v>20130</v>
      </c>
      <c r="Q35" s="31">
        <v>38771</v>
      </c>
    </row>
    <row r="36" spans="1:17" ht="13.5">
      <c r="A36" s="12" t="s">
        <v>25</v>
      </c>
      <c r="B36" s="28">
        <v>6</v>
      </c>
      <c r="C36" s="28">
        <v>1</v>
      </c>
      <c r="D36" s="29" t="s">
        <v>89</v>
      </c>
      <c r="E36" s="29" t="s">
        <v>89</v>
      </c>
      <c r="F36" s="29" t="s">
        <v>89</v>
      </c>
      <c r="G36" s="29" t="s">
        <v>89</v>
      </c>
      <c r="H36" s="29" t="s">
        <v>89</v>
      </c>
      <c r="I36" s="29" t="s">
        <v>89</v>
      </c>
      <c r="J36" s="29" t="s">
        <v>89</v>
      </c>
      <c r="K36" s="29" t="s">
        <v>89</v>
      </c>
      <c r="L36" s="28">
        <v>5</v>
      </c>
      <c r="M36" s="35" t="s">
        <v>87</v>
      </c>
      <c r="N36" s="35" t="s">
        <v>87</v>
      </c>
      <c r="O36" s="35" t="s">
        <v>87</v>
      </c>
      <c r="P36" s="35" t="s">
        <v>87</v>
      </c>
      <c r="Q36" s="36" t="s">
        <v>87</v>
      </c>
    </row>
    <row r="37" spans="1:17" ht="13.5">
      <c r="A37" s="12" t="s">
        <v>26</v>
      </c>
      <c r="B37" s="29" t="s">
        <v>90</v>
      </c>
      <c r="C37" s="29" t="s">
        <v>90</v>
      </c>
      <c r="D37" s="29" t="s">
        <v>90</v>
      </c>
      <c r="E37" s="29" t="s">
        <v>90</v>
      </c>
      <c r="F37" s="29" t="s">
        <v>90</v>
      </c>
      <c r="G37" s="29" t="s">
        <v>90</v>
      </c>
      <c r="H37" s="29" t="s">
        <v>90</v>
      </c>
      <c r="I37" s="29" t="s">
        <v>90</v>
      </c>
      <c r="J37" s="29" t="s">
        <v>90</v>
      </c>
      <c r="K37" s="29" t="s">
        <v>90</v>
      </c>
      <c r="L37" s="29" t="s">
        <v>90</v>
      </c>
      <c r="M37" s="35" t="s">
        <v>88</v>
      </c>
      <c r="N37" s="29" t="s">
        <v>90</v>
      </c>
      <c r="O37" s="29" t="s">
        <v>90</v>
      </c>
      <c r="P37" s="29" t="s">
        <v>90</v>
      </c>
      <c r="Q37" s="30" t="s">
        <v>90</v>
      </c>
    </row>
    <row r="38" spans="1:17" ht="13.5">
      <c r="A38" s="12" t="s">
        <v>27</v>
      </c>
      <c r="B38" s="28">
        <v>43</v>
      </c>
      <c r="C38" s="28">
        <v>22</v>
      </c>
      <c r="D38" s="28">
        <v>3320</v>
      </c>
      <c r="E38" s="28">
        <v>39190</v>
      </c>
      <c r="F38" s="28">
        <v>1253621</v>
      </c>
      <c r="G38" s="28">
        <v>6706410</v>
      </c>
      <c r="H38" s="28">
        <v>10161407</v>
      </c>
      <c r="I38" s="28">
        <v>506238</v>
      </c>
      <c r="J38" s="28">
        <v>10190318</v>
      </c>
      <c r="K38" s="28">
        <v>2932638</v>
      </c>
      <c r="L38" s="28">
        <v>21</v>
      </c>
      <c r="M38" s="28">
        <v>263</v>
      </c>
      <c r="N38" s="28">
        <v>261</v>
      </c>
      <c r="O38" s="28">
        <v>77170</v>
      </c>
      <c r="P38" s="28">
        <v>128606</v>
      </c>
      <c r="Q38" s="31">
        <v>292267</v>
      </c>
    </row>
    <row r="39" spans="1:17" ht="13.5">
      <c r="A39" s="12" t="s">
        <v>28</v>
      </c>
      <c r="B39" s="28">
        <v>3</v>
      </c>
      <c r="C39" s="29" t="s">
        <v>90</v>
      </c>
      <c r="D39" s="29" t="s">
        <v>90</v>
      </c>
      <c r="E39" s="29" t="s">
        <v>90</v>
      </c>
      <c r="F39" s="29" t="s">
        <v>90</v>
      </c>
      <c r="G39" s="29" t="s">
        <v>90</v>
      </c>
      <c r="H39" s="29" t="s">
        <v>90</v>
      </c>
      <c r="I39" s="29" t="s">
        <v>90</v>
      </c>
      <c r="J39" s="29" t="s">
        <v>90</v>
      </c>
      <c r="K39" s="29" t="s">
        <v>90</v>
      </c>
      <c r="L39" s="28">
        <v>3</v>
      </c>
      <c r="M39" s="28">
        <v>49</v>
      </c>
      <c r="N39" s="28">
        <v>49</v>
      </c>
      <c r="O39" s="28">
        <v>15134</v>
      </c>
      <c r="P39" s="28">
        <v>97926</v>
      </c>
      <c r="Q39" s="31">
        <v>120067</v>
      </c>
    </row>
    <row r="40" spans="1:17" ht="13.5">
      <c r="A40" s="12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31"/>
    </row>
    <row r="41" spans="1:17" ht="13.5">
      <c r="A41" s="12" t="s">
        <v>29</v>
      </c>
      <c r="B41" s="28">
        <v>280</v>
      </c>
      <c r="C41" s="28">
        <v>80</v>
      </c>
      <c r="D41" s="28">
        <v>23012</v>
      </c>
      <c r="E41" s="28">
        <v>277017</v>
      </c>
      <c r="F41" s="28">
        <v>11348382</v>
      </c>
      <c r="G41" s="28">
        <v>51225311</v>
      </c>
      <c r="H41" s="28">
        <v>72949702</v>
      </c>
      <c r="I41" s="28">
        <v>1767699</v>
      </c>
      <c r="J41" s="28">
        <v>74113147</v>
      </c>
      <c r="K41" s="28">
        <v>20721635</v>
      </c>
      <c r="L41" s="28">
        <v>200</v>
      </c>
      <c r="M41" s="28">
        <v>2575</v>
      </c>
      <c r="N41" s="28">
        <v>2506</v>
      </c>
      <c r="O41" s="28">
        <v>717320</v>
      </c>
      <c r="P41" s="28">
        <v>2373657</v>
      </c>
      <c r="Q41" s="31">
        <v>4156472</v>
      </c>
    </row>
    <row r="42" spans="1:17" ht="13.5">
      <c r="A42" s="12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31"/>
    </row>
    <row r="43" spans="1:17" ht="13.5">
      <c r="A43" s="12" t="s">
        <v>30</v>
      </c>
      <c r="B43" s="28">
        <v>78</v>
      </c>
      <c r="C43" s="28">
        <v>28</v>
      </c>
      <c r="D43" s="28">
        <v>17649</v>
      </c>
      <c r="E43" s="28">
        <v>211911</v>
      </c>
      <c r="F43" s="28">
        <v>9336742</v>
      </c>
      <c r="G43" s="28">
        <v>34922204</v>
      </c>
      <c r="H43" s="28">
        <v>50744663</v>
      </c>
      <c r="I43" s="28">
        <v>1277702</v>
      </c>
      <c r="J43" s="28">
        <v>50866155</v>
      </c>
      <c r="K43" s="28">
        <v>14293033</v>
      </c>
      <c r="L43" s="28">
        <v>50</v>
      </c>
      <c r="M43" s="28">
        <v>593</v>
      </c>
      <c r="N43" s="28">
        <v>568</v>
      </c>
      <c r="O43" s="28">
        <v>189359</v>
      </c>
      <c r="P43" s="28">
        <v>1106234</v>
      </c>
      <c r="Q43" s="31">
        <v>1861543</v>
      </c>
    </row>
    <row r="44" spans="1:17" ht="13.5">
      <c r="A44" s="12" t="s">
        <v>31</v>
      </c>
      <c r="B44" s="28">
        <v>8</v>
      </c>
      <c r="C44" s="28">
        <v>1</v>
      </c>
      <c r="D44" s="29" t="s">
        <v>89</v>
      </c>
      <c r="E44" s="29" t="s">
        <v>89</v>
      </c>
      <c r="F44" s="29" t="s">
        <v>89</v>
      </c>
      <c r="G44" s="29" t="s">
        <v>89</v>
      </c>
      <c r="H44" s="29" t="s">
        <v>89</v>
      </c>
      <c r="I44" s="29" t="s">
        <v>89</v>
      </c>
      <c r="J44" s="29" t="s">
        <v>89</v>
      </c>
      <c r="K44" s="29" t="s">
        <v>89</v>
      </c>
      <c r="L44" s="28">
        <v>7</v>
      </c>
      <c r="M44" s="35" t="s">
        <v>87</v>
      </c>
      <c r="N44" s="35" t="s">
        <v>87</v>
      </c>
      <c r="O44" s="35" t="s">
        <v>87</v>
      </c>
      <c r="P44" s="35" t="s">
        <v>87</v>
      </c>
      <c r="Q44" s="36" t="s">
        <v>87</v>
      </c>
    </row>
    <row r="45" spans="1:17" ht="13.5">
      <c r="A45" s="12" t="s">
        <v>32</v>
      </c>
      <c r="B45" s="28">
        <v>13</v>
      </c>
      <c r="C45" s="28">
        <v>6</v>
      </c>
      <c r="D45" s="28">
        <v>251</v>
      </c>
      <c r="E45" s="28">
        <v>2990</v>
      </c>
      <c r="F45" s="28">
        <v>77431</v>
      </c>
      <c r="G45" s="28">
        <v>505648</v>
      </c>
      <c r="H45" s="28">
        <v>667532</v>
      </c>
      <c r="I45" s="28">
        <v>22006</v>
      </c>
      <c r="J45" s="28">
        <v>669363</v>
      </c>
      <c r="K45" s="28">
        <v>139172</v>
      </c>
      <c r="L45" s="28">
        <v>7</v>
      </c>
      <c r="M45" s="28">
        <v>111</v>
      </c>
      <c r="N45" s="28">
        <v>108</v>
      </c>
      <c r="O45" s="28">
        <v>22563</v>
      </c>
      <c r="P45" s="28">
        <v>102641</v>
      </c>
      <c r="Q45" s="31">
        <v>143556</v>
      </c>
    </row>
    <row r="46" spans="1:17" ht="13.5">
      <c r="A46" s="12" t="s">
        <v>33</v>
      </c>
      <c r="B46" s="28">
        <v>18</v>
      </c>
      <c r="C46" s="28">
        <v>8</v>
      </c>
      <c r="D46" s="28">
        <v>818</v>
      </c>
      <c r="E46" s="28">
        <v>9796</v>
      </c>
      <c r="F46" s="28">
        <v>324049</v>
      </c>
      <c r="G46" s="28">
        <v>3776421</v>
      </c>
      <c r="H46" s="28">
        <v>4595379</v>
      </c>
      <c r="I46" s="28">
        <v>63446</v>
      </c>
      <c r="J46" s="28">
        <v>4603014</v>
      </c>
      <c r="K46" s="28">
        <v>750551</v>
      </c>
      <c r="L46" s="28">
        <v>10</v>
      </c>
      <c r="M46" s="28">
        <v>193</v>
      </c>
      <c r="N46" s="28">
        <v>188</v>
      </c>
      <c r="O46" s="28">
        <v>42687</v>
      </c>
      <c r="P46" s="28">
        <v>105043</v>
      </c>
      <c r="Q46" s="31">
        <v>197753</v>
      </c>
    </row>
    <row r="47" spans="1:17" ht="13.5">
      <c r="A47" s="12" t="s">
        <v>34</v>
      </c>
      <c r="B47" s="28">
        <v>33</v>
      </c>
      <c r="C47" s="28">
        <v>8</v>
      </c>
      <c r="D47" s="28">
        <v>744</v>
      </c>
      <c r="E47" s="28">
        <v>9732</v>
      </c>
      <c r="F47" s="28">
        <v>270658</v>
      </c>
      <c r="G47" s="28">
        <v>1531753</v>
      </c>
      <c r="H47" s="28">
        <v>2303109</v>
      </c>
      <c r="I47" s="28">
        <v>70823</v>
      </c>
      <c r="J47" s="28">
        <v>2311519</v>
      </c>
      <c r="K47" s="28">
        <v>699960</v>
      </c>
      <c r="L47" s="28">
        <v>25</v>
      </c>
      <c r="M47" s="28">
        <v>325</v>
      </c>
      <c r="N47" s="28">
        <v>315</v>
      </c>
      <c r="O47" s="28">
        <v>87422</v>
      </c>
      <c r="P47" s="28">
        <v>188539</v>
      </c>
      <c r="Q47" s="31">
        <v>368970</v>
      </c>
    </row>
    <row r="48" spans="1:17" ht="13.5">
      <c r="A48" s="12" t="s">
        <v>35</v>
      </c>
      <c r="B48" s="28">
        <v>63</v>
      </c>
      <c r="C48" s="28">
        <v>13</v>
      </c>
      <c r="D48" s="28">
        <v>1590</v>
      </c>
      <c r="E48" s="28">
        <v>19179</v>
      </c>
      <c r="F48" s="28">
        <v>575288</v>
      </c>
      <c r="G48" s="28">
        <v>3893436</v>
      </c>
      <c r="H48" s="28">
        <v>5793647</v>
      </c>
      <c r="I48" s="28">
        <v>73550</v>
      </c>
      <c r="J48" s="28">
        <v>6079963</v>
      </c>
      <c r="K48" s="28">
        <v>2096456</v>
      </c>
      <c r="L48" s="28">
        <v>50</v>
      </c>
      <c r="M48" s="28">
        <v>620</v>
      </c>
      <c r="N48" s="28">
        <v>605</v>
      </c>
      <c r="O48" s="28">
        <v>158066</v>
      </c>
      <c r="P48" s="28">
        <v>407482</v>
      </c>
      <c r="Q48" s="31">
        <v>715729</v>
      </c>
    </row>
    <row r="49" spans="1:17" ht="13.5">
      <c r="A49" s="12" t="s">
        <v>36</v>
      </c>
      <c r="B49" s="28">
        <v>16</v>
      </c>
      <c r="C49" s="28">
        <v>7</v>
      </c>
      <c r="D49" s="28">
        <v>587</v>
      </c>
      <c r="E49" s="28">
        <v>7025</v>
      </c>
      <c r="F49" s="28">
        <v>244970</v>
      </c>
      <c r="G49" s="28">
        <v>1116457</v>
      </c>
      <c r="H49" s="28">
        <v>1582334</v>
      </c>
      <c r="I49" s="28">
        <v>25993</v>
      </c>
      <c r="J49" s="28">
        <v>1686814</v>
      </c>
      <c r="K49" s="28">
        <v>538625</v>
      </c>
      <c r="L49" s="28">
        <v>9</v>
      </c>
      <c r="M49" s="28">
        <v>101</v>
      </c>
      <c r="N49" s="28">
        <v>98</v>
      </c>
      <c r="O49" s="28">
        <v>31669</v>
      </c>
      <c r="P49" s="28">
        <v>102373</v>
      </c>
      <c r="Q49" s="31">
        <v>167426</v>
      </c>
    </row>
    <row r="50" spans="1:17" ht="13.5">
      <c r="A50" s="12" t="s">
        <v>37</v>
      </c>
      <c r="B50" s="28">
        <v>4</v>
      </c>
      <c r="C50" s="28">
        <v>1</v>
      </c>
      <c r="D50" s="29" t="s">
        <v>89</v>
      </c>
      <c r="E50" s="29" t="s">
        <v>89</v>
      </c>
      <c r="F50" s="29" t="s">
        <v>89</v>
      </c>
      <c r="G50" s="29" t="s">
        <v>89</v>
      </c>
      <c r="H50" s="29" t="s">
        <v>89</v>
      </c>
      <c r="I50" s="29" t="s">
        <v>89</v>
      </c>
      <c r="J50" s="29" t="s">
        <v>89</v>
      </c>
      <c r="K50" s="29" t="s">
        <v>89</v>
      </c>
      <c r="L50" s="28">
        <v>3</v>
      </c>
      <c r="M50" s="35" t="s">
        <v>87</v>
      </c>
      <c r="N50" s="35" t="s">
        <v>87</v>
      </c>
      <c r="O50" s="35" t="s">
        <v>87</v>
      </c>
      <c r="P50" s="35" t="s">
        <v>87</v>
      </c>
      <c r="Q50" s="36" t="s">
        <v>87</v>
      </c>
    </row>
    <row r="51" spans="1:17" ht="13.5">
      <c r="A51" s="12" t="s">
        <v>38</v>
      </c>
      <c r="B51" s="28">
        <v>34</v>
      </c>
      <c r="C51" s="28">
        <v>5</v>
      </c>
      <c r="D51" s="28">
        <v>940</v>
      </c>
      <c r="E51" s="28">
        <v>11722</v>
      </c>
      <c r="F51" s="28">
        <v>379344</v>
      </c>
      <c r="G51" s="28">
        <v>4251183</v>
      </c>
      <c r="H51" s="28">
        <v>5652413</v>
      </c>
      <c r="I51" s="28">
        <v>162025</v>
      </c>
      <c r="J51" s="28">
        <v>6279086</v>
      </c>
      <c r="K51" s="28">
        <v>1891408</v>
      </c>
      <c r="L51" s="28">
        <v>29</v>
      </c>
      <c r="M51" s="28">
        <v>353</v>
      </c>
      <c r="N51" s="28">
        <v>352</v>
      </c>
      <c r="O51" s="28">
        <v>107739</v>
      </c>
      <c r="P51" s="28">
        <v>89398</v>
      </c>
      <c r="Q51" s="31">
        <v>248825</v>
      </c>
    </row>
    <row r="52" spans="1:17" ht="13.5">
      <c r="A52" s="12" t="s">
        <v>39</v>
      </c>
      <c r="B52" s="28">
        <v>6</v>
      </c>
      <c r="C52" s="28">
        <v>1</v>
      </c>
      <c r="D52" s="29" t="s">
        <v>89</v>
      </c>
      <c r="E52" s="29" t="s">
        <v>89</v>
      </c>
      <c r="F52" s="29" t="s">
        <v>89</v>
      </c>
      <c r="G52" s="29" t="s">
        <v>89</v>
      </c>
      <c r="H52" s="29" t="s">
        <v>89</v>
      </c>
      <c r="I52" s="29" t="s">
        <v>89</v>
      </c>
      <c r="J52" s="29" t="s">
        <v>89</v>
      </c>
      <c r="K52" s="29" t="s">
        <v>89</v>
      </c>
      <c r="L52" s="28">
        <v>5</v>
      </c>
      <c r="M52" s="29" t="s">
        <v>89</v>
      </c>
      <c r="N52" s="29" t="s">
        <v>89</v>
      </c>
      <c r="O52" s="29" t="s">
        <v>89</v>
      </c>
      <c r="P52" s="29" t="s">
        <v>89</v>
      </c>
      <c r="Q52" s="30" t="s">
        <v>89</v>
      </c>
    </row>
    <row r="53" spans="1:17" ht="13.5">
      <c r="A53" s="12" t="s">
        <v>40</v>
      </c>
      <c r="B53" s="28">
        <v>1</v>
      </c>
      <c r="C53" s="29" t="s">
        <v>90</v>
      </c>
      <c r="D53" s="29" t="s">
        <v>90</v>
      </c>
      <c r="E53" s="29" t="s">
        <v>90</v>
      </c>
      <c r="F53" s="29" t="s">
        <v>90</v>
      </c>
      <c r="G53" s="29" t="s">
        <v>90</v>
      </c>
      <c r="H53" s="29" t="s">
        <v>90</v>
      </c>
      <c r="I53" s="29" t="s">
        <v>90</v>
      </c>
      <c r="J53" s="29" t="s">
        <v>90</v>
      </c>
      <c r="K53" s="29" t="s">
        <v>90</v>
      </c>
      <c r="L53" s="28">
        <v>1</v>
      </c>
      <c r="M53" s="29" t="s">
        <v>89</v>
      </c>
      <c r="N53" s="29" t="s">
        <v>89</v>
      </c>
      <c r="O53" s="29" t="s">
        <v>89</v>
      </c>
      <c r="P53" s="29" t="s">
        <v>89</v>
      </c>
      <c r="Q53" s="30" t="s">
        <v>89</v>
      </c>
    </row>
    <row r="54" spans="1:17" ht="13.5">
      <c r="A54" s="12" t="s">
        <v>41</v>
      </c>
      <c r="B54" s="29" t="s">
        <v>90</v>
      </c>
      <c r="C54" s="29" t="s">
        <v>90</v>
      </c>
      <c r="D54" s="29" t="s">
        <v>90</v>
      </c>
      <c r="E54" s="29" t="s">
        <v>90</v>
      </c>
      <c r="F54" s="29" t="s">
        <v>90</v>
      </c>
      <c r="G54" s="29" t="s">
        <v>90</v>
      </c>
      <c r="H54" s="29" t="s">
        <v>90</v>
      </c>
      <c r="I54" s="29" t="s">
        <v>90</v>
      </c>
      <c r="J54" s="29" t="s">
        <v>90</v>
      </c>
      <c r="K54" s="29" t="s">
        <v>90</v>
      </c>
      <c r="L54" s="29" t="s">
        <v>90</v>
      </c>
      <c r="M54" s="29" t="s">
        <v>90</v>
      </c>
      <c r="N54" s="29" t="s">
        <v>90</v>
      </c>
      <c r="O54" s="29" t="s">
        <v>90</v>
      </c>
      <c r="P54" s="29" t="s">
        <v>90</v>
      </c>
      <c r="Q54" s="30" t="s">
        <v>90</v>
      </c>
    </row>
    <row r="55" spans="1:17" ht="13.5">
      <c r="A55" s="12" t="s">
        <v>42</v>
      </c>
      <c r="B55" s="35" t="s">
        <v>88</v>
      </c>
      <c r="C55" s="29" t="s">
        <v>90</v>
      </c>
      <c r="D55" s="29" t="s">
        <v>90</v>
      </c>
      <c r="E55" s="29" t="s">
        <v>90</v>
      </c>
      <c r="F55" s="29" t="s">
        <v>90</v>
      </c>
      <c r="G55" s="29" t="s">
        <v>90</v>
      </c>
      <c r="H55" s="29" t="s">
        <v>90</v>
      </c>
      <c r="I55" s="29" t="s">
        <v>90</v>
      </c>
      <c r="J55" s="29" t="s">
        <v>90</v>
      </c>
      <c r="K55" s="29" t="s">
        <v>90</v>
      </c>
      <c r="L55" s="35" t="s">
        <v>88</v>
      </c>
      <c r="M55" s="35" t="s">
        <v>88</v>
      </c>
      <c r="N55" s="35" t="s">
        <v>88</v>
      </c>
      <c r="O55" s="35" t="s">
        <v>88</v>
      </c>
      <c r="P55" s="35" t="s">
        <v>88</v>
      </c>
      <c r="Q55" s="36" t="s">
        <v>88</v>
      </c>
    </row>
    <row r="56" spans="1:17" ht="13.5">
      <c r="A56" s="12" t="s">
        <v>43</v>
      </c>
      <c r="B56" s="28">
        <v>3</v>
      </c>
      <c r="C56" s="28">
        <v>1</v>
      </c>
      <c r="D56" s="29" t="s">
        <v>89</v>
      </c>
      <c r="E56" s="29" t="s">
        <v>89</v>
      </c>
      <c r="F56" s="29" t="s">
        <v>89</v>
      </c>
      <c r="G56" s="29" t="s">
        <v>89</v>
      </c>
      <c r="H56" s="29" t="s">
        <v>89</v>
      </c>
      <c r="I56" s="29" t="s">
        <v>89</v>
      </c>
      <c r="J56" s="29" t="s">
        <v>89</v>
      </c>
      <c r="K56" s="29" t="s">
        <v>89</v>
      </c>
      <c r="L56" s="28">
        <v>2</v>
      </c>
      <c r="M56" s="29" t="s">
        <v>89</v>
      </c>
      <c r="N56" s="29" t="s">
        <v>89</v>
      </c>
      <c r="O56" s="29" t="s">
        <v>89</v>
      </c>
      <c r="P56" s="29" t="s">
        <v>89</v>
      </c>
      <c r="Q56" s="30" t="s">
        <v>89</v>
      </c>
    </row>
    <row r="57" spans="1:17" ht="13.5">
      <c r="A57" s="14" t="s">
        <v>44</v>
      </c>
      <c r="B57" s="37">
        <v>3</v>
      </c>
      <c r="C57" s="37">
        <v>1</v>
      </c>
      <c r="D57" s="32" t="s">
        <v>89</v>
      </c>
      <c r="E57" s="32" t="s">
        <v>89</v>
      </c>
      <c r="F57" s="32" t="s">
        <v>89</v>
      </c>
      <c r="G57" s="32" t="s">
        <v>89</v>
      </c>
      <c r="H57" s="32" t="s">
        <v>89</v>
      </c>
      <c r="I57" s="32" t="s">
        <v>89</v>
      </c>
      <c r="J57" s="32" t="s">
        <v>89</v>
      </c>
      <c r="K57" s="32" t="s">
        <v>89</v>
      </c>
      <c r="L57" s="37">
        <v>2</v>
      </c>
      <c r="M57" s="32" t="s">
        <v>89</v>
      </c>
      <c r="N57" s="32" t="s">
        <v>89</v>
      </c>
      <c r="O57" s="32" t="s">
        <v>89</v>
      </c>
      <c r="P57" s="32" t="s">
        <v>89</v>
      </c>
      <c r="Q57" s="33" t="s">
        <v>89</v>
      </c>
    </row>
  </sheetData>
  <mergeCells count="18">
    <mergeCell ref="N5:N6"/>
    <mergeCell ref="O5:O6"/>
    <mergeCell ref="P5:P6"/>
    <mergeCell ref="Q5:Q6"/>
    <mergeCell ref="J5:J6"/>
    <mergeCell ref="K5:K6"/>
    <mergeCell ref="L5:L6"/>
    <mergeCell ref="M5:M6"/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7" width="12.625" style="2" customWidth="1"/>
    <col min="18" max="16384" width="9.00390625" style="2" customWidth="1"/>
  </cols>
  <sheetData>
    <row r="1" spans="1:17" s="9" customFormat="1" ht="17.25">
      <c r="A1" s="1" t="str">
        <f>+'総数'!A1</f>
        <v>市郡・産業中分類・従業者規模別事業所数，従業者数，製造品出荷額等外　〔平成元年(1989)〕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1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Q2" s="18"/>
      <c r="AF2" s="3"/>
      <c r="AG2" s="3"/>
      <c r="AH2" s="3"/>
    </row>
    <row r="3" spans="1:34" ht="19.5" customHeight="1">
      <c r="A3" s="6" t="s">
        <v>2</v>
      </c>
      <c r="B3" s="53" t="s">
        <v>45</v>
      </c>
      <c r="C3" s="21"/>
      <c r="D3" s="20" t="s">
        <v>82</v>
      </c>
      <c r="E3" s="17"/>
      <c r="F3" s="11"/>
      <c r="G3" s="11"/>
      <c r="H3" s="11"/>
      <c r="I3" s="11"/>
      <c r="J3" s="11"/>
      <c r="K3" s="11"/>
      <c r="L3" s="11"/>
      <c r="M3" s="11"/>
      <c r="N3" s="11"/>
      <c r="O3" s="17"/>
      <c r="P3" s="17"/>
      <c r="Q3" s="19"/>
      <c r="R3" s="4"/>
      <c r="S3" s="4"/>
      <c r="T3" s="3"/>
      <c r="U3" s="3"/>
      <c r="V3" s="3"/>
      <c r="W3" s="3"/>
      <c r="X3" s="3"/>
      <c r="Y3" s="3"/>
      <c r="Z3" s="4"/>
      <c r="AA3" s="4"/>
      <c r="AB3" s="3"/>
      <c r="AC3" s="4"/>
      <c r="AD3" s="4"/>
      <c r="AE3" s="4"/>
      <c r="AF3" s="4"/>
      <c r="AG3" s="4"/>
      <c r="AH3" s="4"/>
    </row>
    <row r="4" spans="1:34" ht="13.5">
      <c r="A4" s="7" t="s">
        <v>3</v>
      </c>
      <c r="B4" s="58"/>
      <c r="C4" s="55" t="s">
        <v>46</v>
      </c>
      <c r="D4" s="56"/>
      <c r="E4" s="56"/>
      <c r="F4" s="56"/>
      <c r="G4" s="56"/>
      <c r="H4" s="56"/>
      <c r="I4" s="56"/>
      <c r="J4" s="56"/>
      <c r="K4" s="57"/>
      <c r="L4" s="55" t="s">
        <v>53</v>
      </c>
      <c r="M4" s="56"/>
      <c r="N4" s="56"/>
      <c r="O4" s="56"/>
      <c r="P4" s="56"/>
      <c r="Q4" s="57"/>
      <c r="R4" s="3"/>
      <c r="S4" s="4"/>
      <c r="T4" s="3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4"/>
    </row>
    <row r="5" spans="1:34" ht="13.5">
      <c r="A5" s="7" t="s">
        <v>4</v>
      </c>
      <c r="B5" s="58"/>
      <c r="C5" s="53" t="s">
        <v>47</v>
      </c>
      <c r="D5" s="53" t="s">
        <v>48</v>
      </c>
      <c r="E5" s="53" t="s">
        <v>54</v>
      </c>
      <c r="F5" s="53" t="s">
        <v>49</v>
      </c>
      <c r="G5" s="53" t="s">
        <v>55</v>
      </c>
      <c r="H5" s="53" t="s">
        <v>56</v>
      </c>
      <c r="I5" s="53" t="s">
        <v>50</v>
      </c>
      <c r="J5" s="53" t="s">
        <v>51</v>
      </c>
      <c r="K5" s="53" t="s">
        <v>52</v>
      </c>
      <c r="L5" s="53" t="s">
        <v>47</v>
      </c>
      <c r="M5" s="53" t="s">
        <v>48</v>
      </c>
      <c r="N5" s="53" t="s">
        <v>57</v>
      </c>
      <c r="O5" s="53" t="s">
        <v>49</v>
      </c>
      <c r="P5" s="53" t="s">
        <v>58</v>
      </c>
      <c r="Q5" s="53" t="s">
        <v>59</v>
      </c>
      <c r="R5" s="3"/>
      <c r="S5" s="4"/>
      <c r="T5" s="3"/>
      <c r="U5" s="3"/>
      <c r="V5" s="3"/>
      <c r="W5" s="3"/>
      <c r="X5" s="3"/>
      <c r="Y5" s="3"/>
      <c r="Z5" s="4"/>
      <c r="AA5" s="4"/>
      <c r="AB5" s="3"/>
      <c r="AC5" s="4"/>
      <c r="AD5" s="4"/>
      <c r="AE5" s="4"/>
      <c r="AF5" s="4"/>
      <c r="AG5" s="4"/>
      <c r="AH5" s="4"/>
    </row>
    <row r="6" spans="1:34" ht="13.5">
      <c r="A6" s="15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4"/>
      <c r="S6" s="4"/>
      <c r="T6" s="4"/>
      <c r="U6" s="4"/>
      <c r="V6" s="4"/>
      <c r="W6" s="3"/>
      <c r="X6" s="3"/>
      <c r="Y6" s="3"/>
      <c r="Z6" s="4"/>
      <c r="AA6" s="4"/>
      <c r="AB6" s="4"/>
      <c r="AC6" s="4"/>
      <c r="AD6" s="4"/>
      <c r="AE6" s="4"/>
      <c r="AF6" s="4"/>
      <c r="AG6" s="4"/>
      <c r="AH6" s="4"/>
    </row>
    <row r="7" spans="1:34" ht="13.5">
      <c r="A7" s="5" t="s">
        <v>5</v>
      </c>
      <c r="B7" s="28">
        <v>43</v>
      </c>
      <c r="C7" s="28">
        <v>10</v>
      </c>
      <c r="D7" s="28">
        <v>1547</v>
      </c>
      <c r="E7" s="34">
        <v>18783</v>
      </c>
      <c r="F7" s="28">
        <v>538261</v>
      </c>
      <c r="G7" s="28">
        <v>2764307</v>
      </c>
      <c r="H7" s="28">
        <v>4356861</v>
      </c>
      <c r="I7" s="28">
        <v>193552</v>
      </c>
      <c r="J7" s="28">
        <v>4355625</v>
      </c>
      <c r="K7" s="28">
        <v>1373651</v>
      </c>
      <c r="L7" s="28">
        <v>33</v>
      </c>
      <c r="M7" s="29">
        <v>290</v>
      </c>
      <c r="N7" s="29">
        <v>280</v>
      </c>
      <c r="O7" s="29">
        <v>87732</v>
      </c>
      <c r="P7" s="29">
        <v>66789</v>
      </c>
      <c r="Q7" s="30">
        <v>215510</v>
      </c>
      <c r="R7" s="4"/>
      <c r="S7" s="4"/>
      <c r="T7" s="4"/>
      <c r="U7" s="4"/>
      <c r="V7" s="4"/>
      <c r="W7" s="3"/>
      <c r="X7" s="3"/>
      <c r="Y7" s="3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5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31"/>
      <c r="R8" s="4"/>
      <c r="S8" s="4"/>
      <c r="T8" s="4"/>
      <c r="U8" s="4"/>
      <c r="V8" s="4"/>
      <c r="W8" s="3"/>
      <c r="X8" s="3"/>
      <c r="Y8" s="3"/>
      <c r="Z8" s="4"/>
      <c r="AA8" s="4"/>
      <c r="AB8" s="4"/>
      <c r="AC8" s="4"/>
      <c r="AD8" s="4"/>
      <c r="AE8" s="4"/>
      <c r="AF8" s="4"/>
      <c r="AG8" s="4"/>
      <c r="AH8" s="4"/>
    </row>
    <row r="9" spans="1:34" ht="13.5">
      <c r="A9" s="5" t="s">
        <v>6</v>
      </c>
      <c r="B9" s="28">
        <v>25</v>
      </c>
      <c r="C9" s="29" t="s">
        <v>90</v>
      </c>
      <c r="D9" s="29" t="s">
        <v>90</v>
      </c>
      <c r="E9" s="29" t="s">
        <v>90</v>
      </c>
      <c r="F9" s="29" t="s">
        <v>90</v>
      </c>
      <c r="G9" s="29" t="s">
        <v>90</v>
      </c>
      <c r="H9" s="29" t="s">
        <v>90</v>
      </c>
      <c r="I9" s="29" t="s">
        <v>90</v>
      </c>
      <c r="J9" s="29" t="s">
        <v>90</v>
      </c>
      <c r="K9" s="29" t="s">
        <v>90</v>
      </c>
      <c r="L9" s="28">
        <v>25</v>
      </c>
      <c r="M9" s="28">
        <v>147</v>
      </c>
      <c r="N9" s="28">
        <v>139</v>
      </c>
      <c r="O9" s="28">
        <v>42966</v>
      </c>
      <c r="P9" s="28">
        <v>32555</v>
      </c>
      <c r="Q9" s="31">
        <v>105675</v>
      </c>
      <c r="R9" s="4"/>
      <c r="S9" s="4"/>
      <c r="T9" s="4"/>
      <c r="U9" s="4"/>
      <c r="V9" s="4"/>
      <c r="W9" s="3"/>
      <c r="X9" s="3"/>
      <c r="Y9" s="3"/>
      <c r="Z9" s="4"/>
      <c r="AA9" s="4"/>
      <c r="AB9" s="4"/>
      <c r="AC9" s="4"/>
      <c r="AD9" s="4"/>
      <c r="AE9" s="4"/>
      <c r="AF9" s="4"/>
      <c r="AG9" s="4"/>
      <c r="AH9" s="4"/>
    </row>
    <row r="10" spans="1:34" ht="13.5">
      <c r="A10" s="5" t="s">
        <v>7</v>
      </c>
      <c r="B10" s="28">
        <v>5</v>
      </c>
      <c r="C10" s="29" t="s">
        <v>90</v>
      </c>
      <c r="D10" s="29" t="s">
        <v>90</v>
      </c>
      <c r="E10" s="29" t="s">
        <v>90</v>
      </c>
      <c r="F10" s="29" t="s">
        <v>90</v>
      </c>
      <c r="G10" s="29" t="s">
        <v>90</v>
      </c>
      <c r="H10" s="29" t="s">
        <v>90</v>
      </c>
      <c r="I10" s="29" t="s">
        <v>90</v>
      </c>
      <c r="J10" s="29" t="s">
        <v>90</v>
      </c>
      <c r="K10" s="29" t="s">
        <v>90</v>
      </c>
      <c r="L10" s="28">
        <v>5</v>
      </c>
      <c r="M10" s="28">
        <v>69</v>
      </c>
      <c r="N10" s="28">
        <v>67</v>
      </c>
      <c r="O10" s="28">
        <v>20431</v>
      </c>
      <c r="P10" s="28">
        <v>9988</v>
      </c>
      <c r="Q10" s="31">
        <v>48280</v>
      </c>
      <c r="R10" s="4"/>
      <c r="S10" s="4"/>
      <c r="T10" s="4"/>
      <c r="U10" s="4"/>
      <c r="V10" s="4"/>
      <c r="W10" s="3"/>
      <c r="X10" s="3"/>
      <c r="Y10" s="3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3.5">
      <c r="A11" s="5" t="s">
        <v>8</v>
      </c>
      <c r="B11" s="28">
        <v>3</v>
      </c>
      <c r="C11" s="29" t="s">
        <v>90</v>
      </c>
      <c r="D11" s="29" t="s">
        <v>90</v>
      </c>
      <c r="E11" s="29" t="s">
        <v>90</v>
      </c>
      <c r="F11" s="29" t="s">
        <v>90</v>
      </c>
      <c r="G11" s="29" t="s">
        <v>90</v>
      </c>
      <c r="H11" s="29" t="s">
        <v>90</v>
      </c>
      <c r="I11" s="29" t="s">
        <v>90</v>
      </c>
      <c r="J11" s="29" t="s">
        <v>90</v>
      </c>
      <c r="K11" s="29" t="s">
        <v>90</v>
      </c>
      <c r="L11" s="29">
        <v>3</v>
      </c>
      <c r="M11" s="29">
        <v>74</v>
      </c>
      <c r="N11" s="29">
        <v>74</v>
      </c>
      <c r="O11" s="29">
        <v>24335</v>
      </c>
      <c r="P11" s="29">
        <v>24246</v>
      </c>
      <c r="Q11" s="30">
        <v>61555</v>
      </c>
      <c r="R11" s="4"/>
      <c r="S11" s="4"/>
      <c r="T11" s="4"/>
      <c r="U11" s="4"/>
      <c r="V11" s="4"/>
      <c r="W11" s="3"/>
      <c r="X11" s="3"/>
      <c r="Y11" s="3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3.5">
      <c r="A12" s="5" t="s">
        <v>86</v>
      </c>
      <c r="B12" s="28">
        <v>3</v>
      </c>
      <c r="C12" s="28">
        <v>3</v>
      </c>
      <c r="D12" s="28">
        <v>129</v>
      </c>
      <c r="E12" s="28">
        <v>1497</v>
      </c>
      <c r="F12" s="28">
        <v>43416</v>
      </c>
      <c r="G12" s="28">
        <v>1367047</v>
      </c>
      <c r="H12" s="28">
        <v>1557266</v>
      </c>
      <c r="I12" s="28">
        <v>50185</v>
      </c>
      <c r="J12" s="28">
        <v>1549031</v>
      </c>
      <c r="K12" s="28">
        <v>128892</v>
      </c>
      <c r="L12" s="29" t="s">
        <v>90</v>
      </c>
      <c r="M12" s="29" t="s">
        <v>90</v>
      </c>
      <c r="N12" s="29" t="s">
        <v>90</v>
      </c>
      <c r="O12" s="29" t="s">
        <v>90</v>
      </c>
      <c r="P12" s="29" t="s">
        <v>90</v>
      </c>
      <c r="Q12" s="30" t="s">
        <v>90</v>
      </c>
      <c r="R12" s="4"/>
      <c r="S12" s="4"/>
      <c r="T12" s="4"/>
      <c r="U12" s="4"/>
      <c r="V12" s="4"/>
      <c r="W12" s="3"/>
      <c r="X12" s="3"/>
      <c r="Y12" s="3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3.5">
      <c r="A13" s="5" t="s">
        <v>9</v>
      </c>
      <c r="B13" s="28">
        <v>2</v>
      </c>
      <c r="C13" s="28">
        <v>2</v>
      </c>
      <c r="D13" s="35" t="s">
        <v>87</v>
      </c>
      <c r="E13" s="35" t="s">
        <v>87</v>
      </c>
      <c r="F13" s="35" t="s">
        <v>87</v>
      </c>
      <c r="G13" s="35" t="s">
        <v>87</v>
      </c>
      <c r="H13" s="35" t="s">
        <v>87</v>
      </c>
      <c r="I13" s="35" t="s">
        <v>87</v>
      </c>
      <c r="J13" s="35" t="s">
        <v>87</v>
      </c>
      <c r="K13" s="35" t="s">
        <v>87</v>
      </c>
      <c r="L13" s="29" t="s">
        <v>90</v>
      </c>
      <c r="M13" s="29" t="s">
        <v>90</v>
      </c>
      <c r="N13" s="29" t="s">
        <v>90</v>
      </c>
      <c r="O13" s="29" t="s">
        <v>90</v>
      </c>
      <c r="P13" s="29" t="s">
        <v>90</v>
      </c>
      <c r="Q13" s="30" t="s">
        <v>90</v>
      </c>
      <c r="R13" s="4"/>
      <c r="S13" s="4"/>
      <c r="T13" s="4"/>
      <c r="U13" s="4"/>
      <c r="V13" s="4"/>
      <c r="W13" s="3"/>
      <c r="X13" s="3"/>
      <c r="Y13" s="3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3.5">
      <c r="A14" s="12" t="s">
        <v>10</v>
      </c>
      <c r="B14" s="28">
        <v>3</v>
      </c>
      <c r="C14" s="28">
        <v>3</v>
      </c>
      <c r="D14" s="29">
        <v>617</v>
      </c>
      <c r="E14" s="29">
        <v>7532</v>
      </c>
      <c r="F14" s="29">
        <v>221105</v>
      </c>
      <c r="G14" s="29">
        <v>510844</v>
      </c>
      <c r="H14" s="29">
        <v>1390200</v>
      </c>
      <c r="I14" s="29">
        <v>55594</v>
      </c>
      <c r="J14" s="29">
        <v>1394759</v>
      </c>
      <c r="K14" s="29">
        <v>813871</v>
      </c>
      <c r="L14" s="29" t="s">
        <v>90</v>
      </c>
      <c r="M14" s="29" t="s">
        <v>90</v>
      </c>
      <c r="N14" s="29" t="s">
        <v>90</v>
      </c>
      <c r="O14" s="29" t="s">
        <v>90</v>
      </c>
      <c r="P14" s="29" t="s">
        <v>90</v>
      </c>
      <c r="Q14" s="30" t="s">
        <v>90</v>
      </c>
      <c r="R14" s="4"/>
      <c r="S14" s="4"/>
      <c r="T14" s="4"/>
      <c r="U14" s="4"/>
      <c r="V14" s="4"/>
      <c r="W14" s="3"/>
      <c r="X14" s="3"/>
      <c r="Y14" s="3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3.5">
      <c r="A15" s="12" t="s">
        <v>11</v>
      </c>
      <c r="B15" s="28">
        <v>2</v>
      </c>
      <c r="C15" s="28">
        <v>2</v>
      </c>
      <c r="D15" s="29" t="s">
        <v>89</v>
      </c>
      <c r="E15" s="29" t="s">
        <v>89</v>
      </c>
      <c r="F15" s="29" t="s">
        <v>89</v>
      </c>
      <c r="G15" s="29" t="s">
        <v>89</v>
      </c>
      <c r="H15" s="29" t="s">
        <v>89</v>
      </c>
      <c r="I15" s="29" t="s">
        <v>89</v>
      </c>
      <c r="J15" s="29" t="s">
        <v>89</v>
      </c>
      <c r="K15" s="29" t="s">
        <v>89</v>
      </c>
      <c r="L15" s="29" t="s">
        <v>90</v>
      </c>
      <c r="M15" s="29" t="s">
        <v>90</v>
      </c>
      <c r="N15" s="29" t="s">
        <v>90</v>
      </c>
      <c r="O15" s="29" t="s">
        <v>90</v>
      </c>
      <c r="P15" s="29" t="s">
        <v>90</v>
      </c>
      <c r="Q15" s="30" t="s">
        <v>90</v>
      </c>
      <c r="R15" s="4"/>
      <c r="S15" s="4"/>
      <c r="T15" s="4"/>
      <c r="U15" s="4"/>
      <c r="V15" s="4"/>
      <c r="W15" s="3"/>
      <c r="X15" s="3"/>
      <c r="Y15" s="3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3.5">
      <c r="A16" s="12" t="s">
        <v>12</v>
      </c>
      <c r="B16" s="29" t="s">
        <v>90</v>
      </c>
      <c r="C16" s="29" t="s">
        <v>90</v>
      </c>
      <c r="D16" s="29" t="s">
        <v>90</v>
      </c>
      <c r="E16" s="29" t="s">
        <v>90</v>
      </c>
      <c r="F16" s="29" t="s">
        <v>90</v>
      </c>
      <c r="G16" s="29" t="s">
        <v>90</v>
      </c>
      <c r="H16" s="29" t="s">
        <v>90</v>
      </c>
      <c r="I16" s="29" t="s">
        <v>90</v>
      </c>
      <c r="J16" s="29" t="s">
        <v>90</v>
      </c>
      <c r="K16" s="29" t="s">
        <v>90</v>
      </c>
      <c r="L16" s="29" t="s">
        <v>90</v>
      </c>
      <c r="M16" s="29" t="s">
        <v>90</v>
      </c>
      <c r="N16" s="29" t="s">
        <v>90</v>
      </c>
      <c r="O16" s="29" t="s">
        <v>90</v>
      </c>
      <c r="P16" s="29" t="s">
        <v>90</v>
      </c>
      <c r="Q16" s="30" t="s">
        <v>90</v>
      </c>
      <c r="R16" s="4"/>
      <c r="S16" s="4"/>
      <c r="T16" s="4"/>
      <c r="U16" s="4"/>
      <c r="V16" s="4"/>
      <c r="W16" s="3"/>
      <c r="X16" s="3"/>
      <c r="Y16" s="3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3.5">
      <c r="A17" s="12" t="s">
        <v>13</v>
      </c>
      <c r="B17" s="29" t="s">
        <v>90</v>
      </c>
      <c r="C17" s="29" t="s">
        <v>90</v>
      </c>
      <c r="D17" s="29" t="s">
        <v>90</v>
      </c>
      <c r="E17" s="29" t="s">
        <v>90</v>
      </c>
      <c r="F17" s="29" t="s">
        <v>90</v>
      </c>
      <c r="G17" s="29" t="s">
        <v>90</v>
      </c>
      <c r="H17" s="29" t="s">
        <v>90</v>
      </c>
      <c r="I17" s="29" t="s">
        <v>90</v>
      </c>
      <c r="J17" s="29" t="s">
        <v>90</v>
      </c>
      <c r="K17" s="29" t="s">
        <v>90</v>
      </c>
      <c r="L17" s="29" t="s">
        <v>90</v>
      </c>
      <c r="M17" s="29" t="s">
        <v>90</v>
      </c>
      <c r="N17" s="29" t="s">
        <v>90</v>
      </c>
      <c r="O17" s="29" t="s">
        <v>90</v>
      </c>
      <c r="P17" s="29" t="s">
        <v>90</v>
      </c>
      <c r="Q17" s="30" t="s">
        <v>90</v>
      </c>
      <c r="R17" s="4"/>
      <c r="S17" s="4"/>
      <c r="T17" s="4"/>
      <c r="U17" s="4"/>
      <c r="V17" s="4"/>
      <c r="W17" s="3"/>
      <c r="X17" s="3"/>
      <c r="Y17" s="3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3.5">
      <c r="A18" s="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31"/>
      <c r="R18" s="4"/>
      <c r="S18" s="4"/>
      <c r="T18" s="4"/>
      <c r="U18" s="4"/>
      <c r="V18" s="4"/>
      <c r="W18" s="3"/>
      <c r="X18" s="3"/>
      <c r="Y18" s="3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3.5">
      <c r="A19" s="12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31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3.5">
      <c r="A20" s="1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31"/>
      <c r="R20" s="4"/>
      <c r="S20" s="4"/>
      <c r="T20" s="4"/>
      <c r="U20" s="4"/>
      <c r="V20" s="4"/>
      <c r="W20" s="3"/>
      <c r="X20" s="3"/>
      <c r="Y20" s="3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3.5">
      <c r="A21" s="12" t="s">
        <v>14</v>
      </c>
      <c r="B21" s="28">
        <v>36</v>
      </c>
      <c r="C21" s="28">
        <v>10</v>
      </c>
      <c r="D21" s="28">
        <v>1547</v>
      </c>
      <c r="E21" s="28">
        <v>18783</v>
      </c>
      <c r="F21" s="28">
        <v>538261</v>
      </c>
      <c r="G21" s="28">
        <v>2764307</v>
      </c>
      <c r="H21" s="28">
        <v>4356861</v>
      </c>
      <c r="I21" s="28">
        <v>193552</v>
      </c>
      <c r="J21" s="28">
        <v>4355625</v>
      </c>
      <c r="K21" s="28">
        <v>1373651</v>
      </c>
      <c r="L21" s="28">
        <v>26</v>
      </c>
      <c r="M21" s="28">
        <v>246</v>
      </c>
      <c r="N21" s="28">
        <v>246</v>
      </c>
      <c r="O21" s="28">
        <v>81471</v>
      </c>
      <c r="P21" s="28">
        <v>61840</v>
      </c>
      <c r="Q21" s="31">
        <v>197032</v>
      </c>
      <c r="R21" s="4"/>
      <c r="S21" s="4"/>
      <c r="T21" s="4"/>
      <c r="U21" s="4"/>
      <c r="V21" s="4"/>
      <c r="W21" s="3"/>
      <c r="X21" s="3"/>
      <c r="Y21" s="3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3.5">
      <c r="A22" s="16" t="s">
        <v>15</v>
      </c>
      <c r="B22" s="29" t="s">
        <v>90</v>
      </c>
      <c r="C22" s="29" t="s">
        <v>90</v>
      </c>
      <c r="D22" s="29" t="s">
        <v>90</v>
      </c>
      <c r="E22" s="29" t="s">
        <v>90</v>
      </c>
      <c r="F22" s="29" t="s">
        <v>90</v>
      </c>
      <c r="G22" s="29" t="s">
        <v>90</v>
      </c>
      <c r="H22" s="29" t="s">
        <v>90</v>
      </c>
      <c r="I22" s="29" t="s">
        <v>90</v>
      </c>
      <c r="J22" s="29" t="s">
        <v>90</v>
      </c>
      <c r="K22" s="29" t="s">
        <v>90</v>
      </c>
      <c r="L22" s="29" t="s">
        <v>90</v>
      </c>
      <c r="M22" s="29" t="s">
        <v>90</v>
      </c>
      <c r="N22" s="29" t="s">
        <v>90</v>
      </c>
      <c r="O22" s="29" t="s">
        <v>90</v>
      </c>
      <c r="P22" s="29" t="s">
        <v>90</v>
      </c>
      <c r="Q22" s="30" t="s">
        <v>90</v>
      </c>
      <c r="R22" s="4"/>
      <c r="S22" s="4"/>
      <c r="T22" s="4"/>
      <c r="U22" s="4"/>
      <c r="V22" s="4"/>
      <c r="W22" s="3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3.5">
      <c r="A23" s="12" t="s">
        <v>16</v>
      </c>
      <c r="B23" s="28">
        <v>7</v>
      </c>
      <c r="C23" s="29" t="s">
        <v>90</v>
      </c>
      <c r="D23" s="29" t="s">
        <v>90</v>
      </c>
      <c r="E23" s="29" t="s">
        <v>90</v>
      </c>
      <c r="F23" s="29" t="s">
        <v>90</v>
      </c>
      <c r="G23" s="29" t="s">
        <v>90</v>
      </c>
      <c r="H23" s="29" t="s">
        <v>90</v>
      </c>
      <c r="I23" s="29" t="s">
        <v>90</v>
      </c>
      <c r="J23" s="29" t="s">
        <v>90</v>
      </c>
      <c r="K23" s="29" t="s">
        <v>90</v>
      </c>
      <c r="L23" s="28">
        <v>7</v>
      </c>
      <c r="M23" s="29">
        <v>44</v>
      </c>
      <c r="N23" s="29">
        <v>34</v>
      </c>
      <c r="O23" s="29">
        <v>6261</v>
      </c>
      <c r="P23" s="29">
        <v>4949</v>
      </c>
      <c r="Q23" s="30">
        <v>18478</v>
      </c>
      <c r="R23" s="4"/>
      <c r="S23" s="4"/>
      <c r="T23" s="4"/>
      <c r="U23" s="4"/>
      <c r="V23" s="4"/>
      <c r="W23" s="3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3.5">
      <c r="A24" s="5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31"/>
      <c r="R24" s="4"/>
      <c r="S24" s="4"/>
      <c r="T24" s="4"/>
      <c r="U24" s="4"/>
      <c r="V24" s="4"/>
      <c r="W24" s="3"/>
      <c r="X24" s="3"/>
      <c r="Y24" s="3"/>
      <c r="Z24" s="4"/>
      <c r="AA24" s="4"/>
      <c r="AB24" s="4"/>
      <c r="AC24" s="4"/>
      <c r="AD24" s="4"/>
      <c r="AE24" s="4"/>
      <c r="AF24" s="4"/>
      <c r="AG24" s="4"/>
      <c r="AH24" s="4"/>
    </row>
    <row r="25" spans="1:17" ht="13.5">
      <c r="A25" s="12" t="s">
        <v>0</v>
      </c>
      <c r="B25" s="28">
        <v>34</v>
      </c>
      <c r="C25" s="28">
        <v>6</v>
      </c>
      <c r="D25" s="28">
        <v>1185</v>
      </c>
      <c r="E25" s="28">
        <v>14362</v>
      </c>
      <c r="F25" s="28">
        <v>430117</v>
      </c>
      <c r="G25" s="28">
        <v>1298058</v>
      </c>
      <c r="H25" s="28">
        <v>2589205</v>
      </c>
      <c r="I25" s="28">
        <v>129190</v>
      </c>
      <c r="J25" s="28">
        <v>2600723</v>
      </c>
      <c r="K25" s="28">
        <v>1153952</v>
      </c>
      <c r="L25" s="28">
        <v>28</v>
      </c>
      <c r="M25" s="28">
        <v>231</v>
      </c>
      <c r="N25" s="28">
        <v>226</v>
      </c>
      <c r="O25" s="28">
        <v>76387</v>
      </c>
      <c r="P25" s="28">
        <v>62916</v>
      </c>
      <c r="Q25" s="31">
        <v>192427</v>
      </c>
    </row>
    <row r="26" spans="1:17" ht="13.5">
      <c r="A26" s="1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31"/>
    </row>
    <row r="27" spans="1:17" ht="13.5">
      <c r="A27" s="12" t="s">
        <v>17</v>
      </c>
      <c r="B27" s="28">
        <v>14</v>
      </c>
      <c r="C27" s="35" t="s">
        <v>88</v>
      </c>
      <c r="D27" s="35" t="s">
        <v>88</v>
      </c>
      <c r="E27" s="35" t="s">
        <v>88</v>
      </c>
      <c r="F27" s="35" t="s">
        <v>88</v>
      </c>
      <c r="G27" s="35" t="s">
        <v>88</v>
      </c>
      <c r="H27" s="35" t="s">
        <v>88</v>
      </c>
      <c r="I27" s="35" t="s">
        <v>88</v>
      </c>
      <c r="J27" s="35" t="s">
        <v>88</v>
      </c>
      <c r="K27" s="35" t="s">
        <v>88</v>
      </c>
      <c r="L27" s="28">
        <v>14</v>
      </c>
      <c r="M27" s="28">
        <v>107</v>
      </c>
      <c r="N27" s="28">
        <v>106</v>
      </c>
      <c r="O27" s="28">
        <v>36202</v>
      </c>
      <c r="P27" s="28">
        <v>22872</v>
      </c>
      <c r="Q27" s="31">
        <v>87924</v>
      </c>
    </row>
    <row r="28" spans="1:17" ht="13.5">
      <c r="A28" s="13" t="s">
        <v>18</v>
      </c>
      <c r="B28" s="28">
        <v>6</v>
      </c>
      <c r="C28" s="28">
        <v>1</v>
      </c>
      <c r="D28" s="29" t="s">
        <v>89</v>
      </c>
      <c r="E28" s="29" t="s">
        <v>89</v>
      </c>
      <c r="F28" s="29" t="s">
        <v>89</v>
      </c>
      <c r="G28" s="29" t="s">
        <v>89</v>
      </c>
      <c r="H28" s="29" t="s">
        <v>89</v>
      </c>
      <c r="I28" s="29" t="s">
        <v>89</v>
      </c>
      <c r="J28" s="29" t="s">
        <v>89</v>
      </c>
      <c r="K28" s="29" t="s">
        <v>89</v>
      </c>
      <c r="L28" s="28">
        <v>5</v>
      </c>
      <c r="M28" s="29" t="s">
        <v>89</v>
      </c>
      <c r="N28" s="29" t="s">
        <v>89</v>
      </c>
      <c r="O28" s="29" t="s">
        <v>89</v>
      </c>
      <c r="P28" s="29" t="s">
        <v>89</v>
      </c>
      <c r="Q28" s="30" t="s">
        <v>89</v>
      </c>
    </row>
    <row r="29" spans="1:17" ht="13.5">
      <c r="A29" s="12" t="s">
        <v>94</v>
      </c>
      <c r="B29" s="35" t="s">
        <v>88</v>
      </c>
      <c r="C29" s="29" t="s">
        <v>90</v>
      </c>
      <c r="D29" s="29" t="s">
        <v>90</v>
      </c>
      <c r="E29" s="29" t="s">
        <v>90</v>
      </c>
      <c r="F29" s="29" t="s">
        <v>90</v>
      </c>
      <c r="G29" s="29" t="s">
        <v>90</v>
      </c>
      <c r="H29" s="29" t="s">
        <v>90</v>
      </c>
      <c r="I29" s="29" t="s">
        <v>90</v>
      </c>
      <c r="J29" s="29" t="s">
        <v>90</v>
      </c>
      <c r="K29" s="29" t="s">
        <v>90</v>
      </c>
      <c r="L29" s="35" t="s">
        <v>88</v>
      </c>
      <c r="M29" s="35" t="s">
        <v>88</v>
      </c>
      <c r="N29" s="35" t="s">
        <v>88</v>
      </c>
      <c r="O29" s="35" t="s">
        <v>88</v>
      </c>
      <c r="P29" s="35" t="s">
        <v>88</v>
      </c>
      <c r="Q29" s="36" t="s">
        <v>88</v>
      </c>
    </row>
    <row r="30" spans="1:17" ht="13.5">
      <c r="A30" s="12" t="s">
        <v>19</v>
      </c>
      <c r="B30" s="29" t="s">
        <v>90</v>
      </c>
      <c r="C30" s="29" t="s">
        <v>90</v>
      </c>
      <c r="D30" s="29" t="s">
        <v>90</v>
      </c>
      <c r="E30" s="29" t="s">
        <v>90</v>
      </c>
      <c r="F30" s="29" t="s">
        <v>90</v>
      </c>
      <c r="G30" s="29" t="s">
        <v>90</v>
      </c>
      <c r="H30" s="29" t="s">
        <v>90</v>
      </c>
      <c r="I30" s="29" t="s">
        <v>90</v>
      </c>
      <c r="J30" s="29" t="s">
        <v>90</v>
      </c>
      <c r="K30" s="29" t="s">
        <v>90</v>
      </c>
      <c r="L30" s="29" t="s">
        <v>90</v>
      </c>
      <c r="M30" s="29" t="s">
        <v>90</v>
      </c>
      <c r="N30" s="29" t="s">
        <v>90</v>
      </c>
      <c r="O30" s="29" t="s">
        <v>90</v>
      </c>
      <c r="P30" s="29" t="s">
        <v>90</v>
      </c>
      <c r="Q30" s="30" t="s">
        <v>90</v>
      </c>
    </row>
    <row r="31" spans="1:17" ht="13.5">
      <c r="A31" s="12" t="s">
        <v>20</v>
      </c>
      <c r="B31" s="28">
        <v>1</v>
      </c>
      <c r="C31" s="29" t="s">
        <v>90</v>
      </c>
      <c r="D31" s="29" t="s">
        <v>90</v>
      </c>
      <c r="E31" s="29" t="s">
        <v>90</v>
      </c>
      <c r="F31" s="29" t="s">
        <v>90</v>
      </c>
      <c r="G31" s="29" t="s">
        <v>90</v>
      </c>
      <c r="H31" s="29" t="s">
        <v>90</v>
      </c>
      <c r="I31" s="29" t="s">
        <v>90</v>
      </c>
      <c r="J31" s="29" t="s">
        <v>90</v>
      </c>
      <c r="K31" s="29" t="s">
        <v>90</v>
      </c>
      <c r="L31" s="28">
        <v>1</v>
      </c>
      <c r="M31" s="29" t="s">
        <v>89</v>
      </c>
      <c r="N31" s="29" t="s">
        <v>89</v>
      </c>
      <c r="O31" s="29" t="s">
        <v>89</v>
      </c>
      <c r="P31" s="29" t="s">
        <v>89</v>
      </c>
      <c r="Q31" s="30" t="s">
        <v>89</v>
      </c>
    </row>
    <row r="32" spans="1:17" ht="13.5">
      <c r="A32" s="12" t="s">
        <v>21</v>
      </c>
      <c r="B32" s="29" t="s">
        <v>90</v>
      </c>
      <c r="C32" s="29" t="s">
        <v>90</v>
      </c>
      <c r="D32" s="29" t="s">
        <v>90</v>
      </c>
      <c r="E32" s="29" t="s">
        <v>90</v>
      </c>
      <c r="F32" s="29" t="s">
        <v>90</v>
      </c>
      <c r="G32" s="29" t="s">
        <v>90</v>
      </c>
      <c r="H32" s="29" t="s">
        <v>90</v>
      </c>
      <c r="I32" s="29" t="s">
        <v>90</v>
      </c>
      <c r="J32" s="29" t="s">
        <v>90</v>
      </c>
      <c r="K32" s="29" t="s">
        <v>90</v>
      </c>
      <c r="L32" s="29" t="s">
        <v>90</v>
      </c>
      <c r="M32" s="29" t="s">
        <v>90</v>
      </c>
      <c r="N32" s="29" t="s">
        <v>90</v>
      </c>
      <c r="O32" s="29" t="s">
        <v>90</v>
      </c>
      <c r="P32" s="29" t="s">
        <v>90</v>
      </c>
      <c r="Q32" s="30" t="s">
        <v>90</v>
      </c>
    </row>
    <row r="33" spans="1:17" ht="13.5">
      <c r="A33" s="12" t="s">
        <v>95</v>
      </c>
      <c r="B33" s="28">
        <v>6</v>
      </c>
      <c r="C33" s="28">
        <v>1</v>
      </c>
      <c r="D33" s="29" t="s">
        <v>89</v>
      </c>
      <c r="E33" s="29" t="s">
        <v>89</v>
      </c>
      <c r="F33" s="29" t="s">
        <v>89</v>
      </c>
      <c r="G33" s="29" t="s">
        <v>89</v>
      </c>
      <c r="H33" s="29" t="s">
        <v>89</v>
      </c>
      <c r="I33" s="29" t="s">
        <v>89</v>
      </c>
      <c r="J33" s="29" t="s">
        <v>89</v>
      </c>
      <c r="K33" s="29" t="s">
        <v>89</v>
      </c>
      <c r="L33" s="28">
        <v>5</v>
      </c>
      <c r="M33" s="29" t="s">
        <v>89</v>
      </c>
      <c r="N33" s="29" t="s">
        <v>89</v>
      </c>
      <c r="O33" s="29" t="s">
        <v>89</v>
      </c>
      <c r="P33" s="29" t="s">
        <v>89</v>
      </c>
      <c r="Q33" s="30" t="s">
        <v>89</v>
      </c>
    </row>
    <row r="34" spans="1:17" ht="13.5">
      <c r="A34" s="12" t="s">
        <v>23</v>
      </c>
      <c r="B34" s="29" t="s">
        <v>90</v>
      </c>
      <c r="C34" s="29" t="s">
        <v>90</v>
      </c>
      <c r="D34" s="29" t="s">
        <v>90</v>
      </c>
      <c r="E34" s="29" t="s">
        <v>90</v>
      </c>
      <c r="F34" s="29" t="s">
        <v>90</v>
      </c>
      <c r="G34" s="29" t="s">
        <v>90</v>
      </c>
      <c r="H34" s="29" t="s">
        <v>90</v>
      </c>
      <c r="I34" s="29" t="s">
        <v>90</v>
      </c>
      <c r="J34" s="29" t="s">
        <v>90</v>
      </c>
      <c r="K34" s="29" t="s">
        <v>90</v>
      </c>
      <c r="L34" s="29" t="s">
        <v>90</v>
      </c>
      <c r="M34" s="29" t="s">
        <v>90</v>
      </c>
      <c r="N34" s="29" t="s">
        <v>90</v>
      </c>
      <c r="O34" s="29" t="s">
        <v>90</v>
      </c>
      <c r="P34" s="29" t="s">
        <v>90</v>
      </c>
      <c r="Q34" s="30" t="s">
        <v>90</v>
      </c>
    </row>
    <row r="35" spans="1:17" ht="13.5">
      <c r="A35" s="12" t="s">
        <v>24</v>
      </c>
      <c r="B35" s="28">
        <v>1</v>
      </c>
      <c r="C35" s="28">
        <v>1</v>
      </c>
      <c r="D35" s="29" t="s">
        <v>89</v>
      </c>
      <c r="E35" s="29" t="s">
        <v>89</v>
      </c>
      <c r="F35" s="29" t="s">
        <v>89</v>
      </c>
      <c r="G35" s="29" t="s">
        <v>89</v>
      </c>
      <c r="H35" s="29" t="s">
        <v>89</v>
      </c>
      <c r="I35" s="29" t="s">
        <v>89</v>
      </c>
      <c r="J35" s="29" t="s">
        <v>89</v>
      </c>
      <c r="K35" s="29" t="s">
        <v>89</v>
      </c>
      <c r="L35" s="29" t="s">
        <v>90</v>
      </c>
      <c r="M35" s="29" t="s">
        <v>90</v>
      </c>
      <c r="N35" s="29" t="s">
        <v>90</v>
      </c>
      <c r="O35" s="29" t="s">
        <v>90</v>
      </c>
      <c r="P35" s="29" t="s">
        <v>90</v>
      </c>
      <c r="Q35" s="30" t="s">
        <v>90</v>
      </c>
    </row>
    <row r="36" spans="1:17" ht="13.5">
      <c r="A36" s="12" t="s">
        <v>25</v>
      </c>
      <c r="B36" s="28">
        <v>1</v>
      </c>
      <c r="C36" s="28">
        <v>1</v>
      </c>
      <c r="D36" s="29" t="s">
        <v>89</v>
      </c>
      <c r="E36" s="29" t="s">
        <v>89</v>
      </c>
      <c r="F36" s="29" t="s">
        <v>89</v>
      </c>
      <c r="G36" s="29" t="s">
        <v>89</v>
      </c>
      <c r="H36" s="29" t="s">
        <v>89</v>
      </c>
      <c r="I36" s="29" t="s">
        <v>89</v>
      </c>
      <c r="J36" s="29" t="s">
        <v>89</v>
      </c>
      <c r="K36" s="29" t="s">
        <v>89</v>
      </c>
      <c r="L36" s="29" t="s">
        <v>90</v>
      </c>
      <c r="M36" s="29" t="s">
        <v>90</v>
      </c>
      <c r="N36" s="29" t="s">
        <v>90</v>
      </c>
      <c r="O36" s="29" t="s">
        <v>90</v>
      </c>
      <c r="P36" s="29" t="s">
        <v>90</v>
      </c>
      <c r="Q36" s="30" t="s">
        <v>90</v>
      </c>
    </row>
    <row r="37" spans="1:17" ht="13.5">
      <c r="A37" s="12" t="s">
        <v>26</v>
      </c>
      <c r="B37" s="29" t="s">
        <v>90</v>
      </c>
      <c r="C37" s="29" t="s">
        <v>90</v>
      </c>
      <c r="D37" s="29" t="s">
        <v>90</v>
      </c>
      <c r="E37" s="29" t="s">
        <v>90</v>
      </c>
      <c r="F37" s="29" t="s">
        <v>90</v>
      </c>
      <c r="G37" s="29" t="s">
        <v>90</v>
      </c>
      <c r="H37" s="29" t="s">
        <v>90</v>
      </c>
      <c r="I37" s="29" t="s">
        <v>90</v>
      </c>
      <c r="J37" s="29" t="s">
        <v>90</v>
      </c>
      <c r="K37" s="29" t="s">
        <v>90</v>
      </c>
      <c r="L37" s="29" t="s">
        <v>90</v>
      </c>
      <c r="M37" s="29" t="s">
        <v>90</v>
      </c>
      <c r="N37" s="29" t="s">
        <v>90</v>
      </c>
      <c r="O37" s="29" t="s">
        <v>90</v>
      </c>
      <c r="P37" s="29" t="s">
        <v>90</v>
      </c>
      <c r="Q37" s="30" t="s">
        <v>90</v>
      </c>
    </row>
    <row r="38" spans="1:17" ht="13.5">
      <c r="A38" s="12" t="s">
        <v>27</v>
      </c>
      <c r="B38" s="28">
        <v>5</v>
      </c>
      <c r="C38" s="28">
        <v>2</v>
      </c>
      <c r="D38" s="29" t="s">
        <v>89</v>
      </c>
      <c r="E38" s="29" t="s">
        <v>89</v>
      </c>
      <c r="F38" s="29" t="s">
        <v>89</v>
      </c>
      <c r="G38" s="29" t="s">
        <v>89</v>
      </c>
      <c r="H38" s="29" t="s">
        <v>89</v>
      </c>
      <c r="I38" s="29" t="s">
        <v>89</v>
      </c>
      <c r="J38" s="29" t="s">
        <v>89</v>
      </c>
      <c r="K38" s="29" t="s">
        <v>89</v>
      </c>
      <c r="L38" s="28">
        <v>3</v>
      </c>
      <c r="M38" s="29" t="s">
        <v>89</v>
      </c>
      <c r="N38" s="29" t="s">
        <v>89</v>
      </c>
      <c r="O38" s="29" t="s">
        <v>89</v>
      </c>
      <c r="P38" s="29" t="s">
        <v>89</v>
      </c>
      <c r="Q38" s="30" t="s">
        <v>89</v>
      </c>
    </row>
    <row r="39" spans="1:17" ht="13.5">
      <c r="A39" s="12" t="s">
        <v>28</v>
      </c>
      <c r="B39" s="35" t="s">
        <v>88</v>
      </c>
      <c r="C39" s="35" t="s">
        <v>88</v>
      </c>
      <c r="D39" s="35" t="s">
        <v>88</v>
      </c>
      <c r="E39" s="35" t="s">
        <v>88</v>
      </c>
      <c r="F39" s="35" t="s">
        <v>88</v>
      </c>
      <c r="G39" s="35" t="s">
        <v>88</v>
      </c>
      <c r="H39" s="35" t="s">
        <v>88</v>
      </c>
      <c r="I39" s="35" t="s">
        <v>88</v>
      </c>
      <c r="J39" s="35" t="s">
        <v>88</v>
      </c>
      <c r="K39" s="35" t="s">
        <v>88</v>
      </c>
      <c r="L39" s="29" t="s">
        <v>90</v>
      </c>
      <c r="M39" s="29" t="s">
        <v>90</v>
      </c>
      <c r="N39" s="29" t="s">
        <v>90</v>
      </c>
      <c r="O39" s="29" t="s">
        <v>90</v>
      </c>
      <c r="P39" s="29" t="s">
        <v>90</v>
      </c>
      <c r="Q39" s="30" t="s">
        <v>90</v>
      </c>
    </row>
    <row r="40" spans="1:17" ht="13.5">
      <c r="A40" s="12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31"/>
    </row>
    <row r="41" spans="1:17" ht="13.5">
      <c r="A41" s="12" t="s">
        <v>29</v>
      </c>
      <c r="B41" s="28">
        <v>9</v>
      </c>
      <c r="C41" s="28">
        <v>4</v>
      </c>
      <c r="D41" s="28">
        <v>362</v>
      </c>
      <c r="E41" s="28">
        <v>4421</v>
      </c>
      <c r="F41" s="28">
        <v>108144</v>
      </c>
      <c r="G41" s="28">
        <v>1466249</v>
      </c>
      <c r="H41" s="28">
        <v>1767656</v>
      </c>
      <c r="I41" s="28">
        <v>64362</v>
      </c>
      <c r="J41" s="28">
        <v>1754902</v>
      </c>
      <c r="K41" s="28">
        <v>219699</v>
      </c>
      <c r="L41" s="28">
        <v>5</v>
      </c>
      <c r="M41" s="29">
        <v>59</v>
      </c>
      <c r="N41" s="29">
        <v>54</v>
      </c>
      <c r="O41" s="29">
        <v>11345</v>
      </c>
      <c r="P41" s="29">
        <v>3873</v>
      </c>
      <c r="Q41" s="30">
        <v>23083</v>
      </c>
    </row>
    <row r="42" spans="1:17" ht="13.5">
      <c r="A42" s="12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31"/>
    </row>
    <row r="43" spans="1:17" ht="13.5">
      <c r="A43" s="12" t="s">
        <v>30</v>
      </c>
      <c r="B43" s="29">
        <v>2</v>
      </c>
      <c r="C43" s="29" t="s">
        <v>90</v>
      </c>
      <c r="D43" s="29" t="s">
        <v>90</v>
      </c>
      <c r="E43" s="29" t="s">
        <v>90</v>
      </c>
      <c r="F43" s="29" t="s">
        <v>90</v>
      </c>
      <c r="G43" s="29" t="s">
        <v>90</v>
      </c>
      <c r="H43" s="29" t="s">
        <v>90</v>
      </c>
      <c r="I43" s="29" t="s">
        <v>90</v>
      </c>
      <c r="J43" s="29" t="s">
        <v>90</v>
      </c>
      <c r="K43" s="29" t="s">
        <v>90</v>
      </c>
      <c r="L43" s="29">
        <v>2</v>
      </c>
      <c r="M43" s="29" t="s">
        <v>89</v>
      </c>
      <c r="N43" s="29" t="s">
        <v>89</v>
      </c>
      <c r="O43" s="29" t="s">
        <v>89</v>
      </c>
      <c r="P43" s="29" t="s">
        <v>89</v>
      </c>
      <c r="Q43" s="30" t="s">
        <v>89</v>
      </c>
    </row>
    <row r="44" spans="1:17" ht="13.5">
      <c r="A44" s="12" t="s">
        <v>31</v>
      </c>
      <c r="B44" s="28">
        <v>1</v>
      </c>
      <c r="C44" s="28">
        <v>1</v>
      </c>
      <c r="D44" s="29" t="s">
        <v>89</v>
      </c>
      <c r="E44" s="29" t="s">
        <v>89</v>
      </c>
      <c r="F44" s="29" t="s">
        <v>89</v>
      </c>
      <c r="G44" s="29" t="s">
        <v>89</v>
      </c>
      <c r="H44" s="29" t="s">
        <v>89</v>
      </c>
      <c r="I44" s="29" t="s">
        <v>89</v>
      </c>
      <c r="J44" s="29" t="s">
        <v>89</v>
      </c>
      <c r="K44" s="29" t="s">
        <v>89</v>
      </c>
      <c r="L44" s="35" t="s">
        <v>88</v>
      </c>
      <c r="M44" s="29" t="s">
        <v>90</v>
      </c>
      <c r="N44" s="29" t="s">
        <v>90</v>
      </c>
      <c r="O44" s="29" t="s">
        <v>90</v>
      </c>
      <c r="P44" s="29" t="s">
        <v>90</v>
      </c>
      <c r="Q44" s="30" t="s">
        <v>90</v>
      </c>
    </row>
    <row r="45" spans="1:17" ht="13.5">
      <c r="A45" s="12" t="s">
        <v>32</v>
      </c>
      <c r="B45" s="28">
        <v>1</v>
      </c>
      <c r="C45" s="28">
        <v>1</v>
      </c>
      <c r="D45" s="29" t="s">
        <v>89</v>
      </c>
      <c r="E45" s="29" t="s">
        <v>89</v>
      </c>
      <c r="F45" s="29" t="s">
        <v>89</v>
      </c>
      <c r="G45" s="29" t="s">
        <v>89</v>
      </c>
      <c r="H45" s="29" t="s">
        <v>89</v>
      </c>
      <c r="I45" s="29" t="s">
        <v>89</v>
      </c>
      <c r="J45" s="29" t="s">
        <v>89</v>
      </c>
      <c r="K45" s="29" t="s">
        <v>89</v>
      </c>
      <c r="L45" s="29" t="s">
        <v>90</v>
      </c>
      <c r="M45" s="29" t="s">
        <v>90</v>
      </c>
      <c r="N45" s="29" t="s">
        <v>90</v>
      </c>
      <c r="O45" s="29" t="s">
        <v>90</v>
      </c>
      <c r="P45" s="29" t="s">
        <v>90</v>
      </c>
      <c r="Q45" s="30" t="s">
        <v>90</v>
      </c>
    </row>
    <row r="46" spans="1:17" ht="13.5">
      <c r="A46" s="12" t="s">
        <v>33</v>
      </c>
      <c r="B46" s="28">
        <v>1</v>
      </c>
      <c r="C46" s="29" t="s">
        <v>90</v>
      </c>
      <c r="D46" s="29" t="s">
        <v>90</v>
      </c>
      <c r="E46" s="29" t="s">
        <v>90</v>
      </c>
      <c r="F46" s="29" t="s">
        <v>90</v>
      </c>
      <c r="G46" s="29" t="s">
        <v>90</v>
      </c>
      <c r="H46" s="29" t="s">
        <v>90</v>
      </c>
      <c r="I46" s="29" t="s">
        <v>90</v>
      </c>
      <c r="J46" s="29" t="s">
        <v>90</v>
      </c>
      <c r="K46" s="29" t="s">
        <v>90</v>
      </c>
      <c r="L46" s="28">
        <v>1</v>
      </c>
      <c r="M46" s="29" t="s">
        <v>89</v>
      </c>
      <c r="N46" s="29" t="s">
        <v>89</v>
      </c>
      <c r="O46" s="29" t="s">
        <v>89</v>
      </c>
      <c r="P46" s="29" t="s">
        <v>89</v>
      </c>
      <c r="Q46" s="30" t="s">
        <v>89</v>
      </c>
    </row>
    <row r="47" spans="1:17" ht="13.5">
      <c r="A47" s="12" t="s">
        <v>34</v>
      </c>
      <c r="B47" s="29" t="s">
        <v>90</v>
      </c>
      <c r="C47" s="29" t="s">
        <v>90</v>
      </c>
      <c r="D47" s="29" t="s">
        <v>90</v>
      </c>
      <c r="E47" s="29" t="s">
        <v>90</v>
      </c>
      <c r="F47" s="29" t="s">
        <v>90</v>
      </c>
      <c r="G47" s="29" t="s">
        <v>90</v>
      </c>
      <c r="H47" s="29" t="s">
        <v>90</v>
      </c>
      <c r="I47" s="29" t="s">
        <v>90</v>
      </c>
      <c r="J47" s="29" t="s">
        <v>90</v>
      </c>
      <c r="K47" s="29" t="s">
        <v>90</v>
      </c>
      <c r="L47" s="29" t="s">
        <v>90</v>
      </c>
      <c r="M47" s="29" t="s">
        <v>90</v>
      </c>
      <c r="N47" s="29" t="s">
        <v>90</v>
      </c>
      <c r="O47" s="29" t="s">
        <v>90</v>
      </c>
      <c r="P47" s="29" t="s">
        <v>90</v>
      </c>
      <c r="Q47" s="30" t="s">
        <v>90</v>
      </c>
    </row>
    <row r="48" spans="1:17" ht="13.5">
      <c r="A48" s="12" t="s">
        <v>35</v>
      </c>
      <c r="B48" s="28">
        <v>1</v>
      </c>
      <c r="C48" s="28">
        <v>1</v>
      </c>
      <c r="D48" s="29" t="s">
        <v>89</v>
      </c>
      <c r="E48" s="29" t="s">
        <v>89</v>
      </c>
      <c r="F48" s="29" t="s">
        <v>89</v>
      </c>
      <c r="G48" s="29" t="s">
        <v>89</v>
      </c>
      <c r="H48" s="29" t="s">
        <v>89</v>
      </c>
      <c r="I48" s="29" t="s">
        <v>89</v>
      </c>
      <c r="J48" s="29" t="s">
        <v>89</v>
      </c>
      <c r="K48" s="29" t="s">
        <v>89</v>
      </c>
      <c r="L48" s="29" t="s">
        <v>90</v>
      </c>
      <c r="M48" s="29" t="s">
        <v>90</v>
      </c>
      <c r="N48" s="29" t="s">
        <v>90</v>
      </c>
      <c r="O48" s="29" t="s">
        <v>90</v>
      </c>
      <c r="P48" s="29" t="s">
        <v>90</v>
      </c>
      <c r="Q48" s="30" t="s">
        <v>90</v>
      </c>
    </row>
    <row r="49" spans="1:17" ht="13.5">
      <c r="A49" s="12" t="s">
        <v>36</v>
      </c>
      <c r="B49" s="29">
        <v>1</v>
      </c>
      <c r="C49" s="29">
        <v>1</v>
      </c>
      <c r="D49" s="29" t="s">
        <v>89</v>
      </c>
      <c r="E49" s="29" t="s">
        <v>89</v>
      </c>
      <c r="F49" s="29" t="s">
        <v>89</v>
      </c>
      <c r="G49" s="29" t="s">
        <v>89</v>
      </c>
      <c r="H49" s="29" t="s">
        <v>89</v>
      </c>
      <c r="I49" s="29" t="s">
        <v>89</v>
      </c>
      <c r="J49" s="29" t="s">
        <v>89</v>
      </c>
      <c r="K49" s="29" t="s">
        <v>89</v>
      </c>
      <c r="L49" s="29" t="s">
        <v>90</v>
      </c>
      <c r="M49" s="29" t="s">
        <v>90</v>
      </c>
      <c r="N49" s="29" t="s">
        <v>90</v>
      </c>
      <c r="O49" s="29" t="s">
        <v>90</v>
      </c>
      <c r="P49" s="29" t="s">
        <v>90</v>
      </c>
      <c r="Q49" s="30" t="s">
        <v>90</v>
      </c>
    </row>
    <row r="50" spans="1:17" ht="13.5">
      <c r="A50" s="12" t="s">
        <v>37</v>
      </c>
      <c r="B50" s="29" t="s">
        <v>90</v>
      </c>
      <c r="C50" s="29" t="s">
        <v>90</v>
      </c>
      <c r="D50" s="29" t="s">
        <v>90</v>
      </c>
      <c r="E50" s="29" t="s">
        <v>90</v>
      </c>
      <c r="F50" s="29" t="s">
        <v>90</v>
      </c>
      <c r="G50" s="29" t="s">
        <v>90</v>
      </c>
      <c r="H50" s="29" t="s">
        <v>90</v>
      </c>
      <c r="I50" s="29" t="s">
        <v>90</v>
      </c>
      <c r="J50" s="29" t="s">
        <v>90</v>
      </c>
      <c r="K50" s="29" t="s">
        <v>90</v>
      </c>
      <c r="L50" s="29" t="s">
        <v>90</v>
      </c>
      <c r="M50" s="29" t="s">
        <v>90</v>
      </c>
      <c r="N50" s="29" t="s">
        <v>90</v>
      </c>
      <c r="O50" s="29" t="s">
        <v>90</v>
      </c>
      <c r="P50" s="29" t="s">
        <v>90</v>
      </c>
      <c r="Q50" s="30" t="s">
        <v>90</v>
      </c>
    </row>
    <row r="51" spans="1:17" ht="13.5">
      <c r="A51" s="12" t="s">
        <v>38</v>
      </c>
      <c r="B51" s="29" t="s">
        <v>90</v>
      </c>
      <c r="C51" s="29" t="s">
        <v>90</v>
      </c>
      <c r="D51" s="29" t="s">
        <v>90</v>
      </c>
      <c r="E51" s="29" t="s">
        <v>90</v>
      </c>
      <c r="F51" s="29" t="s">
        <v>90</v>
      </c>
      <c r="G51" s="29" t="s">
        <v>90</v>
      </c>
      <c r="H51" s="29" t="s">
        <v>90</v>
      </c>
      <c r="I51" s="29" t="s">
        <v>90</v>
      </c>
      <c r="J51" s="29" t="s">
        <v>90</v>
      </c>
      <c r="K51" s="29" t="s">
        <v>90</v>
      </c>
      <c r="L51" s="29" t="s">
        <v>90</v>
      </c>
      <c r="M51" s="29" t="s">
        <v>90</v>
      </c>
      <c r="N51" s="29" t="s">
        <v>90</v>
      </c>
      <c r="O51" s="29" t="s">
        <v>90</v>
      </c>
      <c r="P51" s="29" t="s">
        <v>90</v>
      </c>
      <c r="Q51" s="30" t="s">
        <v>90</v>
      </c>
    </row>
    <row r="52" spans="1:17" ht="13.5">
      <c r="A52" s="12" t="s">
        <v>39</v>
      </c>
      <c r="B52" s="29">
        <v>1</v>
      </c>
      <c r="C52" s="29" t="s">
        <v>90</v>
      </c>
      <c r="D52" s="29" t="s">
        <v>90</v>
      </c>
      <c r="E52" s="29" t="s">
        <v>90</v>
      </c>
      <c r="F52" s="29" t="s">
        <v>90</v>
      </c>
      <c r="G52" s="29" t="s">
        <v>90</v>
      </c>
      <c r="H52" s="29" t="s">
        <v>90</v>
      </c>
      <c r="I52" s="29" t="s">
        <v>90</v>
      </c>
      <c r="J52" s="29" t="s">
        <v>90</v>
      </c>
      <c r="K52" s="29" t="s">
        <v>90</v>
      </c>
      <c r="L52" s="29">
        <v>1</v>
      </c>
      <c r="M52" s="29" t="s">
        <v>89</v>
      </c>
      <c r="N52" s="29" t="s">
        <v>89</v>
      </c>
      <c r="O52" s="29" t="s">
        <v>89</v>
      </c>
      <c r="P52" s="29" t="s">
        <v>89</v>
      </c>
      <c r="Q52" s="30" t="s">
        <v>89</v>
      </c>
    </row>
    <row r="53" spans="1:17" ht="13.5">
      <c r="A53" s="12" t="s">
        <v>40</v>
      </c>
      <c r="B53" s="29" t="s">
        <v>90</v>
      </c>
      <c r="C53" s="29" t="s">
        <v>90</v>
      </c>
      <c r="D53" s="29" t="s">
        <v>90</v>
      </c>
      <c r="E53" s="29" t="s">
        <v>90</v>
      </c>
      <c r="F53" s="29" t="s">
        <v>90</v>
      </c>
      <c r="G53" s="29" t="s">
        <v>90</v>
      </c>
      <c r="H53" s="29" t="s">
        <v>90</v>
      </c>
      <c r="I53" s="29" t="s">
        <v>90</v>
      </c>
      <c r="J53" s="29" t="s">
        <v>90</v>
      </c>
      <c r="K53" s="29" t="s">
        <v>90</v>
      </c>
      <c r="L53" s="29" t="s">
        <v>90</v>
      </c>
      <c r="M53" s="29" t="s">
        <v>90</v>
      </c>
      <c r="N53" s="29" t="s">
        <v>90</v>
      </c>
      <c r="O53" s="29" t="s">
        <v>90</v>
      </c>
      <c r="P53" s="29" t="s">
        <v>90</v>
      </c>
      <c r="Q53" s="30" t="s">
        <v>90</v>
      </c>
    </row>
    <row r="54" spans="1:17" ht="13.5">
      <c r="A54" s="12" t="s">
        <v>41</v>
      </c>
      <c r="B54" s="29">
        <v>1</v>
      </c>
      <c r="C54" s="29" t="s">
        <v>90</v>
      </c>
      <c r="D54" s="29" t="s">
        <v>90</v>
      </c>
      <c r="E54" s="29" t="s">
        <v>90</v>
      </c>
      <c r="F54" s="29" t="s">
        <v>90</v>
      </c>
      <c r="G54" s="29" t="s">
        <v>90</v>
      </c>
      <c r="H54" s="29" t="s">
        <v>90</v>
      </c>
      <c r="I54" s="29" t="s">
        <v>90</v>
      </c>
      <c r="J54" s="29" t="s">
        <v>90</v>
      </c>
      <c r="K54" s="29" t="s">
        <v>90</v>
      </c>
      <c r="L54" s="29">
        <v>1</v>
      </c>
      <c r="M54" s="29" t="s">
        <v>89</v>
      </c>
      <c r="N54" s="29" t="s">
        <v>89</v>
      </c>
      <c r="O54" s="29" t="s">
        <v>89</v>
      </c>
      <c r="P54" s="29" t="s">
        <v>89</v>
      </c>
      <c r="Q54" s="30" t="s">
        <v>89</v>
      </c>
    </row>
    <row r="55" spans="1:17" ht="13.5">
      <c r="A55" s="12" t="s">
        <v>42</v>
      </c>
      <c r="B55" s="29" t="s">
        <v>90</v>
      </c>
      <c r="C55" s="29" t="s">
        <v>90</v>
      </c>
      <c r="D55" s="29" t="s">
        <v>90</v>
      </c>
      <c r="E55" s="29" t="s">
        <v>90</v>
      </c>
      <c r="F55" s="29" t="s">
        <v>90</v>
      </c>
      <c r="G55" s="29" t="s">
        <v>90</v>
      </c>
      <c r="H55" s="29" t="s">
        <v>90</v>
      </c>
      <c r="I55" s="29" t="s">
        <v>90</v>
      </c>
      <c r="J55" s="29" t="s">
        <v>90</v>
      </c>
      <c r="K55" s="29" t="s">
        <v>90</v>
      </c>
      <c r="L55" s="29" t="s">
        <v>90</v>
      </c>
      <c r="M55" s="29" t="s">
        <v>90</v>
      </c>
      <c r="N55" s="29" t="s">
        <v>90</v>
      </c>
      <c r="O55" s="29" t="s">
        <v>90</v>
      </c>
      <c r="P55" s="29" t="s">
        <v>90</v>
      </c>
      <c r="Q55" s="30" t="s">
        <v>90</v>
      </c>
    </row>
    <row r="56" spans="1:17" ht="13.5">
      <c r="A56" s="12" t="s">
        <v>43</v>
      </c>
      <c r="B56" s="29" t="s">
        <v>90</v>
      </c>
      <c r="C56" s="29" t="s">
        <v>90</v>
      </c>
      <c r="D56" s="29" t="s">
        <v>90</v>
      </c>
      <c r="E56" s="29" t="s">
        <v>90</v>
      </c>
      <c r="F56" s="29" t="s">
        <v>90</v>
      </c>
      <c r="G56" s="29" t="s">
        <v>90</v>
      </c>
      <c r="H56" s="29" t="s">
        <v>90</v>
      </c>
      <c r="I56" s="29" t="s">
        <v>90</v>
      </c>
      <c r="J56" s="29" t="s">
        <v>90</v>
      </c>
      <c r="K56" s="29" t="s">
        <v>90</v>
      </c>
      <c r="L56" s="29" t="s">
        <v>90</v>
      </c>
      <c r="M56" s="29" t="s">
        <v>90</v>
      </c>
      <c r="N56" s="29" t="s">
        <v>90</v>
      </c>
      <c r="O56" s="29" t="s">
        <v>90</v>
      </c>
      <c r="P56" s="29" t="s">
        <v>90</v>
      </c>
      <c r="Q56" s="30" t="s">
        <v>90</v>
      </c>
    </row>
    <row r="57" spans="1:17" ht="13.5">
      <c r="A57" s="14" t="s">
        <v>44</v>
      </c>
      <c r="B57" s="32" t="s">
        <v>90</v>
      </c>
      <c r="C57" s="32" t="s">
        <v>90</v>
      </c>
      <c r="D57" s="32" t="s">
        <v>90</v>
      </c>
      <c r="E57" s="32" t="s">
        <v>90</v>
      </c>
      <c r="F57" s="32" t="s">
        <v>90</v>
      </c>
      <c r="G57" s="32" t="s">
        <v>90</v>
      </c>
      <c r="H57" s="32" t="s">
        <v>90</v>
      </c>
      <c r="I57" s="32" t="s">
        <v>90</v>
      </c>
      <c r="J57" s="32" t="s">
        <v>90</v>
      </c>
      <c r="K57" s="32" t="s">
        <v>90</v>
      </c>
      <c r="L57" s="32" t="s">
        <v>90</v>
      </c>
      <c r="M57" s="32" t="s">
        <v>90</v>
      </c>
      <c r="N57" s="32" t="s">
        <v>90</v>
      </c>
      <c r="O57" s="32" t="s">
        <v>90</v>
      </c>
      <c r="P57" s="32" t="s">
        <v>90</v>
      </c>
      <c r="Q57" s="33" t="s">
        <v>90</v>
      </c>
    </row>
  </sheetData>
  <mergeCells count="18">
    <mergeCell ref="N5:N6"/>
    <mergeCell ref="O5:O6"/>
    <mergeCell ref="P5:P6"/>
    <mergeCell ref="Q5:Q6"/>
    <mergeCell ref="J5:J6"/>
    <mergeCell ref="K5:K6"/>
    <mergeCell ref="L5:L6"/>
    <mergeCell ref="M5:M6"/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7" width="12.625" style="2" customWidth="1"/>
    <col min="18" max="16384" width="9.00390625" style="2" customWidth="1"/>
  </cols>
  <sheetData>
    <row r="1" spans="1:17" s="9" customFormat="1" ht="17.25">
      <c r="A1" s="1" t="str">
        <f>+'総数'!A1</f>
        <v>市郡・産業中分類・従業者規模別事業所数，従業者数，製造品出荷額等外　〔平成元年(1989)〕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1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Q2" s="18"/>
      <c r="AF2" s="3"/>
      <c r="AG2" s="3"/>
      <c r="AH2" s="3"/>
    </row>
    <row r="3" spans="1:34" ht="19.5" customHeight="1">
      <c r="A3" s="6" t="s">
        <v>2</v>
      </c>
      <c r="B3" s="53" t="s">
        <v>45</v>
      </c>
      <c r="C3" s="21"/>
      <c r="D3" s="20" t="s">
        <v>83</v>
      </c>
      <c r="E3" s="17"/>
      <c r="F3" s="11"/>
      <c r="G3" s="11"/>
      <c r="H3" s="11"/>
      <c r="I3" s="11"/>
      <c r="J3" s="11"/>
      <c r="K3" s="11"/>
      <c r="L3" s="11"/>
      <c r="M3" s="11"/>
      <c r="N3" s="11"/>
      <c r="O3" s="17"/>
      <c r="P3" s="17"/>
      <c r="Q3" s="19"/>
      <c r="R3" s="4"/>
      <c r="S3" s="4"/>
      <c r="T3" s="3"/>
      <c r="U3" s="3"/>
      <c r="V3" s="3"/>
      <c r="W3" s="3"/>
      <c r="X3" s="3"/>
      <c r="Y3" s="3"/>
      <c r="Z3" s="4"/>
      <c r="AA3" s="4"/>
      <c r="AB3" s="3"/>
      <c r="AC3" s="4"/>
      <c r="AD3" s="4"/>
      <c r="AE3" s="4"/>
      <c r="AF3" s="4"/>
      <c r="AG3" s="4"/>
      <c r="AH3" s="4"/>
    </row>
    <row r="4" spans="1:34" ht="13.5">
      <c r="A4" s="7" t="s">
        <v>3</v>
      </c>
      <c r="B4" s="58"/>
      <c r="C4" s="55" t="s">
        <v>46</v>
      </c>
      <c r="D4" s="56"/>
      <c r="E4" s="56"/>
      <c r="F4" s="56"/>
      <c r="G4" s="56"/>
      <c r="H4" s="56"/>
      <c r="I4" s="56"/>
      <c r="J4" s="56"/>
      <c r="K4" s="57"/>
      <c r="L4" s="55" t="s">
        <v>53</v>
      </c>
      <c r="M4" s="56"/>
      <c r="N4" s="56"/>
      <c r="O4" s="56"/>
      <c r="P4" s="56"/>
      <c r="Q4" s="57"/>
      <c r="R4" s="3"/>
      <c r="S4" s="4"/>
      <c r="T4" s="3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4"/>
    </row>
    <row r="5" spans="1:34" ht="13.5">
      <c r="A5" s="7" t="s">
        <v>4</v>
      </c>
      <c r="B5" s="58"/>
      <c r="C5" s="53" t="s">
        <v>47</v>
      </c>
      <c r="D5" s="53" t="s">
        <v>48</v>
      </c>
      <c r="E5" s="53" t="s">
        <v>54</v>
      </c>
      <c r="F5" s="53" t="s">
        <v>49</v>
      </c>
      <c r="G5" s="53" t="s">
        <v>55</v>
      </c>
      <c r="H5" s="53" t="s">
        <v>56</v>
      </c>
      <c r="I5" s="53" t="s">
        <v>50</v>
      </c>
      <c r="J5" s="53" t="s">
        <v>51</v>
      </c>
      <c r="K5" s="53" t="s">
        <v>52</v>
      </c>
      <c r="L5" s="53" t="s">
        <v>47</v>
      </c>
      <c r="M5" s="53" t="s">
        <v>48</v>
      </c>
      <c r="N5" s="53" t="s">
        <v>57</v>
      </c>
      <c r="O5" s="53" t="s">
        <v>49</v>
      </c>
      <c r="P5" s="53" t="s">
        <v>58</v>
      </c>
      <c r="Q5" s="53" t="s">
        <v>59</v>
      </c>
      <c r="R5" s="3"/>
      <c r="S5" s="4"/>
      <c r="T5" s="3"/>
      <c r="U5" s="3"/>
      <c r="V5" s="3"/>
      <c r="W5" s="3"/>
      <c r="X5" s="3"/>
      <c r="Y5" s="3"/>
      <c r="Z5" s="4"/>
      <c r="AA5" s="4"/>
      <c r="AB5" s="3"/>
      <c r="AC5" s="4"/>
      <c r="AD5" s="4"/>
      <c r="AE5" s="4"/>
      <c r="AF5" s="4"/>
      <c r="AG5" s="4"/>
      <c r="AH5" s="4"/>
    </row>
    <row r="6" spans="1:34" ht="13.5">
      <c r="A6" s="15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4"/>
      <c r="S6" s="4"/>
      <c r="T6" s="4"/>
      <c r="U6" s="4"/>
      <c r="V6" s="4"/>
      <c r="W6" s="3"/>
      <c r="X6" s="3"/>
      <c r="Y6" s="3"/>
      <c r="Z6" s="4"/>
      <c r="AA6" s="4"/>
      <c r="AB6" s="4"/>
      <c r="AC6" s="4"/>
      <c r="AD6" s="4"/>
      <c r="AE6" s="4"/>
      <c r="AF6" s="4"/>
      <c r="AG6" s="4"/>
      <c r="AH6" s="4"/>
    </row>
    <row r="7" spans="1:34" ht="13.5">
      <c r="A7" s="5" t="s">
        <v>5</v>
      </c>
      <c r="B7" s="28">
        <v>13</v>
      </c>
      <c r="C7" s="28">
        <v>2</v>
      </c>
      <c r="D7" s="29" t="s">
        <v>89</v>
      </c>
      <c r="E7" s="40" t="s">
        <v>89</v>
      </c>
      <c r="F7" s="29" t="s">
        <v>89</v>
      </c>
      <c r="G7" s="29" t="s">
        <v>89</v>
      </c>
      <c r="H7" s="29" t="s">
        <v>89</v>
      </c>
      <c r="I7" s="29" t="s">
        <v>89</v>
      </c>
      <c r="J7" s="29" t="s">
        <v>89</v>
      </c>
      <c r="K7" s="29" t="s">
        <v>89</v>
      </c>
      <c r="L7" s="28">
        <v>11</v>
      </c>
      <c r="M7" s="29" t="s">
        <v>89</v>
      </c>
      <c r="N7" s="29" t="s">
        <v>89</v>
      </c>
      <c r="O7" s="29" t="s">
        <v>89</v>
      </c>
      <c r="P7" s="29" t="s">
        <v>89</v>
      </c>
      <c r="Q7" s="30" t="s">
        <v>89</v>
      </c>
      <c r="R7" s="4"/>
      <c r="S7" s="4"/>
      <c r="T7" s="4"/>
      <c r="U7" s="4"/>
      <c r="V7" s="4"/>
      <c r="W7" s="3"/>
      <c r="X7" s="3"/>
      <c r="Y7" s="3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5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31"/>
      <c r="R8" s="4"/>
      <c r="S8" s="4"/>
      <c r="T8" s="4"/>
      <c r="U8" s="4"/>
      <c r="V8" s="4"/>
      <c r="W8" s="3"/>
      <c r="X8" s="3"/>
      <c r="Y8" s="3"/>
      <c r="Z8" s="4"/>
      <c r="AA8" s="4"/>
      <c r="AB8" s="4"/>
      <c r="AC8" s="4"/>
      <c r="AD8" s="4"/>
      <c r="AE8" s="4"/>
      <c r="AF8" s="4"/>
      <c r="AG8" s="4"/>
      <c r="AH8" s="4"/>
    </row>
    <row r="9" spans="1:34" ht="13.5">
      <c r="A9" s="5" t="s">
        <v>6</v>
      </c>
      <c r="B9" s="28">
        <v>1</v>
      </c>
      <c r="C9" s="29" t="s">
        <v>90</v>
      </c>
      <c r="D9" s="29" t="s">
        <v>90</v>
      </c>
      <c r="E9" s="29" t="s">
        <v>90</v>
      </c>
      <c r="F9" s="29" t="s">
        <v>90</v>
      </c>
      <c r="G9" s="29" t="s">
        <v>90</v>
      </c>
      <c r="H9" s="29" t="s">
        <v>90</v>
      </c>
      <c r="I9" s="29" t="s">
        <v>90</v>
      </c>
      <c r="J9" s="29" t="s">
        <v>90</v>
      </c>
      <c r="K9" s="29" t="s">
        <v>90</v>
      </c>
      <c r="L9" s="28">
        <v>1</v>
      </c>
      <c r="M9" s="29" t="s">
        <v>89</v>
      </c>
      <c r="N9" s="29" t="s">
        <v>89</v>
      </c>
      <c r="O9" s="29" t="s">
        <v>89</v>
      </c>
      <c r="P9" s="29" t="s">
        <v>89</v>
      </c>
      <c r="Q9" s="30" t="s">
        <v>89</v>
      </c>
      <c r="R9" s="4"/>
      <c r="S9" s="4"/>
      <c r="T9" s="4"/>
      <c r="U9" s="4"/>
      <c r="V9" s="4"/>
      <c r="W9" s="3"/>
      <c r="X9" s="3"/>
      <c r="Y9" s="3"/>
      <c r="Z9" s="4"/>
      <c r="AA9" s="4"/>
      <c r="AB9" s="4"/>
      <c r="AC9" s="4"/>
      <c r="AD9" s="4"/>
      <c r="AE9" s="4"/>
      <c r="AF9" s="4"/>
      <c r="AG9" s="4"/>
      <c r="AH9" s="4"/>
    </row>
    <row r="10" spans="1:34" ht="13.5">
      <c r="A10" s="5" t="s">
        <v>7</v>
      </c>
      <c r="B10" s="28">
        <v>5</v>
      </c>
      <c r="C10" s="29" t="s">
        <v>90</v>
      </c>
      <c r="D10" s="29" t="s">
        <v>90</v>
      </c>
      <c r="E10" s="29" t="s">
        <v>90</v>
      </c>
      <c r="F10" s="29" t="s">
        <v>90</v>
      </c>
      <c r="G10" s="29" t="s">
        <v>90</v>
      </c>
      <c r="H10" s="29" t="s">
        <v>90</v>
      </c>
      <c r="I10" s="29" t="s">
        <v>90</v>
      </c>
      <c r="J10" s="29" t="s">
        <v>90</v>
      </c>
      <c r="K10" s="29" t="s">
        <v>90</v>
      </c>
      <c r="L10" s="28">
        <v>5</v>
      </c>
      <c r="M10" s="29" t="s">
        <v>89</v>
      </c>
      <c r="N10" s="29" t="s">
        <v>89</v>
      </c>
      <c r="O10" s="29" t="s">
        <v>89</v>
      </c>
      <c r="P10" s="29" t="s">
        <v>89</v>
      </c>
      <c r="Q10" s="30" t="s">
        <v>89</v>
      </c>
      <c r="R10" s="4"/>
      <c r="S10" s="4"/>
      <c r="T10" s="4"/>
      <c r="U10" s="4"/>
      <c r="V10" s="4"/>
      <c r="W10" s="3"/>
      <c r="X10" s="3"/>
      <c r="Y10" s="3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3.5">
      <c r="A11" s="5" t="s">
        <v>8</v>
      </c>
      <c r="B11" s="28">
        <v>5</v>
      </c>
      <c r="C11" s="29" t="s">
        <v>90</v>
      </c>
      <c r="D11" s="29" t="s">
        <v>90</v>
      </c>
      <c r="E11" s="29" t="s">
        <v>90</v>
      </c>
      <c r="F11" s="29" t="s">
        <v>90</v>
      </c>
      <c r="G11" s="29" t="s">
        <v>90</v>
      </c>
      <c r="H11" s="29" t="s">
        <v>90</v>
      </c>
      <c r="I11" s="29" t="s">
        <v>90</v>
      </c>
      <c r="J11" s="29" t="s">
        <v>90</v>
      </c>
      <c r="K11" s="29" t="s">
        <v>90</v>
      </c>
      <c r="L11" s="28">
        <v>5</v>
      </c>
      <c r="M11" s="29" t="s">
        <v>89</v>
      </c>
      <c r="N11" s="29" t="s">
        <v>89</v>
      </c>
      <c r="O11" s="29" t="s">
        <v>89</v>
      </c>
      <c r="P11" s="29" t="s">
        <v>89</v>
      </c>
      <c r="Q11" s="30" t="s">
        <v>89</v>
      </c>
      <c r="R11" s="4"/>
      <c r="S11" s="4"/>
      <c r="T11" s="4"/>
      <c r="U11" s="4"/>
      <c r="V11" s="4"/>
      <c r="W11" s="3"/>
      <c r="X11" s="3"/>
      <c r="Y11" s="3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3.5">
      <c r="A12" s="5" t="s">
        <v>86</v>
      </c>
      <c r="B12" s="28">
        <v>1</v>
      </c>
      <c r="C12" s="28">
        <v>1</v>
      </c>
      <c r="D12" s="29" t="s">
        <v>89</v>
      </c>
      <c r="E12" s="29" t="s">
        <v>89</v>
      </c>
      <c r="F12" s="29" t="s">
        <v>89</v>
      </c>
      <c r="G12" s="29" t="s">
        <v>89</v>
      </c>
      <c r="H12" s="29" t="s">
        <v>89</v>
      </c>
      <c r="I12" s="29" t="s">
        <v>89</v>
      </c>
      <c r="J12" s="29" t="s">
        <v>89</v>
      </c>
      <c r="K12" s="29" t="s">
        <v>89</v>
      </c>
      <c r="L12" s="29" t="s">
        <v>90</v>
      </c>
      <c r="M12" s="29" t="s">
        <v>90</v>
      </c>
      <c r="N12" s="29" t="s">
        <v>90</v>
      </c>
      <c r="O12" s="29" t="s">
        <v>90</v>
      </c>
      <c r="P12" s="29" t="s">
        <v>90</v>
      </c>
      <c r="Q12" s="30" t="s">
        <v>90</v>
      </c>
      <c r="R12" s="4"/>
      <c r="S12" s="4"/>
      <c r="T12" s="4"/>
      <c r="U12" s="4"/>
      <c r="V12" s="4"/>
      <c r="W12" s="3"/>
      <c r="X12" s="3"/>
      <c r="Y12" s="3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3.5">
      <c r="A13" s="5" t="s">
        <v>9</v>
      </c>
      <c r="B13" s="29" t="s">
        <v>90</v>
      </c>
      <c r="C13" s="29" t="s">
        <v>90</v>
      </c>
      <c r="D13" s="29" t="s">
        <v>90</v>
      </c>
      <c r="E13" s="29" t="s">
        <v>90</v>
      </c>
      <c r="F13" s="29" t="s">
        <v>90</v>
      </c>
      <c r="G13" s="29" t="s">
        <v>90</v>
      </c>
      <c r="H13" s="29" t="s">
        <v>90</v>
      </c>
      <c r="I13" s="29" t="s">
        <v>90</v>
      </c>
      <c r="J13" s="29" t="s">
        <v>90</v>
      </c>
      <c r="K13" s="29" t="s">
        <v>90</v>
      </c>
      <c r="L13" s="29" t="s">
        <v>90</v>
      </c>
      <c r="M13" s="29" t="s">
        <v>90</v>
      </c>
      <c r="N13" s="29" t="s">
        <v>90</v>
      </c>
      <c r="O13" s="29" t="s">
        <v>90</v>
      </c>
      <c r="P13" s="29" t="s">
        <v>90</v>
      </c>
      <c r="Q13" s="30" t="s">
        <v>90</v>
      </c>
      <c r="R13" s="4"/>
      <c r="S13" s="4"/>
      <c r="T13" s="4"/>
      <c r="U13" s="4"/>
      <c r="V13" s="4"/>
      <c r="W13" s="3"/>
      <c r="X13" s="3"/>
      <c r="Y13" s="3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3.5">
      <c r="A14" s="12" t="s">
        <v>10</v>
      </c>
      <c r="B14" s="29" t="s">
        <v>90</v>
      </c>
      <c r="C14" s="29" t="s">
        <v>90</v>
      </c>
      <c r="D14" s="29" t="s">
        <v>90</v>
      </c>
      <c r="E14" s="29" t="s">
        <v>90</v>
      </c>
      <c r="F14" s="29" t="s">
        <v>90</v>
      </c>
      <c r="G14" s="29" t="s">
        <v>90</v>
      </c>
      <c r="H14" s="29" t="s">
        <v>90</v>
      </c>
      <c r="I14" s="29" t="s">
        <v>90</v>
      </c>
      <c r="J14" s="29" t="s">
        <v>90</v>
      </c>
      <c r="K14" s="29" t="s">
        <v>90</v>
      </c>
      <c r="L14" s="29" t="s">
        <v>90</v>
      </c>
      <c r="M14" s="29" t="s">
        <v>90</v>
      </c>
      <c r="N14" s="29" t="s">
        <v>90</v>
      </c>
      <c r="O14" s="29" t="s">
        <v>90</v>
      </c>
      <c r="P14" s="29" t="s">
        <v>90</v>
      </c>
      <c r="Q14" s="30" t="s">
        <v>90</v>
      </c>
      <c r="R14" s="4"/>
      <c r="S14" s="4"/>
      <c r="T14" s="4"/>
      <c r="U14" s="4"/>
      <c r="V14" s="4"/>
      <c r="W14" s="3"/>
      <c r="X14" s="3"/>
      <c r="Y14" s="3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3.5">
      <c r="A15" s="12" t="s">
        <v>11</v>
      </c>
      <c r="B15" s="28">
        <v>1</v>
      </c>
      <c r="C15" s="28">
        <v>1</v>
      </c>
      <c r="D15" s="29" t="s">
        <v>89</v>
      </c>
      <c r="E15" s="29" t="s">
        <v>89</v>
      </c>
      <c r="F15" s="29" t="s">
        <v>89</v>
      </c>
      <c r="G15" s="29" t="s">
        <v>89</v>
      </c>
      <c r="H15" s="29" t="s">
        <v>89</v>
      </c>
      <c r="I15" s="29" t="s">
        <v>89</v>
      </c>
      <c r="J15" s="29" t="s">
        <v>89</v>
      </c>
      <c r="K15" s="29" t="s">
        <v>89</v>
      </c>
      <c r="L15" s="29" t="s">
        <v>90</v>
      </c>
      <c r="M15" s="29" t="s">
        <v>90</v>
      </c>
      <c r="N15" s="29" t="s">
        <v>90</v>
      </c>
      <c r="O15" s="29" t="s">
        <v>90</v>
      </c>
      <c r="P15" s="29" t="s">
        <v>90</v>
      </c>
      <c r="Q15" s="30" t="s">
        <v>90</v>
      </c>
      <c r="R15" s="4"/>
      <c r="S15" s="4"/>
      <c r="T15" s="4"/>
      <c r="U15" s="4"/>
      <c r="V15" s="4"/>
      <c r="W15" s="3"/>
      <c r="X15" s="3"/>
      <c r="Y15" s="3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3.5">
      <c r="A16" s="12" t="s">
        <v>12</v>
      </c>
      <c r="B16" s="29" t="s">
        <v>90</v>
      </c>
      <c r="C16" s="29" t="s">
        <v>90</v>
      </c>
      <c r="D16" s="29" t="s">
        <v>90</v>
      </c>
      <c r="E16" s="29" t="s">
        <v>90</v>
      </c>
      <c r="F16" s="29" t="s">
        <v>90</v>
      </c>
      <c r="G16" s="29" t="s">
        <v>90</v>
      </c>
      <c r="H16" s="29" t="s">
        <v>90</v>
      </c>
      <c r="I16" s="29" t="s">
        <v>90</v>
      </c>
      <c r="J16" s="29" t="s">
        <v>90</v>
      </c>
      <c r="K16" s="29" t="s">
        <v>90</v>
      </c>
      <c r="L16" s="29" t="s">
        <v>90</v>
      </c>
      <c r="M16" s="29" t="s">
        <v>90</v>
      </c>
      <c r="N16" s="29" t="s">
        <v>90</v>
      </c>
      <c r="O16" s="29" t="s">
        <v>90</v>
      </c>
      <c r="P16" s="29" t="s">
        <v>90</v>
      </c>
      <c r="Q16" s="30" t="s">
        <v>90</v>
      </c>
      <c r="R16" s="4"/>
      <c r="S16" s="4"/>
      <c r="T16" s="4"/>
      <c r="U16" s="4"/>
      <c r="V16" s="4"/>
      <c r="W16" s="3"/>
      <c r="X16" s="3"/>
      <c r="Y16" s="3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3.5">
      <c r="A17" s="12" t="s">
        <v>13</v>
      </c>
      <c r="B17" s="29" t="s">
        <v>90</v>
      </c>
      <c r="C17" s="29" t="s">
        <v>90</v>
      </c>
      <c r="D17" s="29" t="s">
        <v>90</v>
      </c>
      <c r="E17" s="29" t="s">
        <v>90</v>
      </c>
      <c r="F17" s="29" t="s">
        <v>90</v>
      </c>
      <c r="G17" s="29" t="s">
        <v>90</v>
      </c>
      <c r="H17" s="29" t="s">
        <v>90</v>
      </c>
      <c r="I17" s="29" t="s">
        <v>90</v>
      </c>
      <c r="J17" s="29" t="s">
        <v>90</v>
      </c>
      <c r="K17" s="29" t="s">
        <v>90</v>
      </c>
      <c r="L17" s="29" t="s">
        <v>90</v>
      </c>
      <c r="M17" s="29" t="s">
        <v>90</v>
      </c>
      <c r="N17" s="29" t="s">
        <v>90</v>
      </c>
      <c r="O17" s="29" t="s">
        <v>90</v>
      </c>
      <c r="P17" s="29" t="s">
        <v>90</v>
      </c>
      <c r="Q17" s="30" t="s">
        <v>90</v>
      </c>
      <c r="R17" s="4"/>
      <c r="S17" s="4"/>
      <c r="T17" s="4"/>
      <c r="U17" s="4"/>
      <c r="V17" s="4"/>
      <c r="W17" s="3"/>
      <c r="X17" s="3"/>
      <c r="Y17" s="3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3.5">
      <c r="A18" s="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31"/>
      <c r="R18" s="4"/>
      <c r="S18" s="4"/>
      <c r="T18" s="4"/>
      <c r="U18" s="4"/>
      <c r="V18" s="4"/>
      <c r="W18" s="3"/>
      <c r="X18" s="3"/>
      <c r="Y18" s="3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3.5">
      <c r="A19" s="12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31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3.5">
      <c r="A20" s="1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31"/>
      <c r="R20" s="4"/>
      <c r="S20" s="4"/>
      <c r="T20" s="4"/>
      <c r="U20" s="4"/>
      <c r="V20" s="4"/>
      <c r="W20" s="3"/>
      <c r="X20" s="3"/>
      <c r="Y20" s="3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3.5">
      <c r="A21" s="12" t="s">
        <v>14</v>
      </c>
      <c r="B21" s="28">
        <v>11</v>
      </c>
      <c r="C21" s="28">
        <v>2</v>
      </c>
      <c r="D21" s="29" t="s">
        <v>89</v>
      </c>
      <c r="E21" s="29" t="s">
        <v>89</v>
      </c>
      <c r="F21" s="29" t="s">
        <v>89</v>
      </c>
      <c r="G21" s="29" t="s">
        <v>89</v>
      </c>
      <c r="H21" s="29" t="s">
        <v>89</v>
      </c>
      <c r="I21" s="29" t="s">
        <v>89</v>
      </c>
      <c r="J21" s="29" t="s">
        <v>89</v>
      </c>
      <c r="K21" s="29" t="s">
        <v>89</v>
      </c>
      <c r="L21" s="28">
        <v>9</v>
      </c>
      <c r="M21" s="29" t="s">
        <v>89</v>
      </c>
      <c r="N21" s="29" t="s">
        <v>89</v>
      </c>
      <c r="O21" s="29" t="s">
        <v>89</v>
      </c>
      <c r="P21" s="29" t="s">
        <v>89</v>
      </c>
      <c r="Q21" s="30" t="s">
        <v>89</v>
      </c>
      <c r="R21" s="4"/>
      <c r="S21" s="4"/>
      <c r="T21" s="4"/>
      <c r="U21" s="4"/>
      <c r="V21" s="4"/>
      <c r="W21" s="3"/>
      <c r="X21" s="3"/>
      <c r="Y21" s="3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3.5">
      <c r="A22" s="16" t="s">
        <v>15</v>
      </c>
      <c r="B22" s="28">
        <v>1</v>
      </c>
      <c r="C22" s="29" t="s">
        <v>90</v>
      </c>
      <c r="D22" s="29" t="s">
        <v>90</v>
      </c>
      <c r="E22" s="29" t="s">
        <v>90</v>
      </c>
      <c r="F22" s="29" t="s">
        <v>90</v>
      </c>
      <c r="G22" s="29" t="s">
        <v>90</v>
      </c>
      <c r="H22" s="29" t="s">
        <v>90</v>
      </c>
      <c r="I22" s="29" t="s">
        <v>90</v>
      </c>
      <c r="J22" s="29" t="s">
        <v>90</v>
      </c>
      <c r="K22" s="29" t="s">
        <v>90</v>
      </c>
      <c r="L22" s="28">
        <v>1</v>
      </c>
      <c r="M22" s="29" t="s">
        <v>89</v>
      </c>
      <c r="N22" s="29" t="s">
        <v>89</v>
      </c>
      <c r="O22" s="29" t="s">
        <v>89</v>
      </c>
      <c r="P22" s="29" t="s">
        <v>89</v>
      </c>
      <c r="Q22" s="30" t="s">
        <v>89</v>
      </c>
      <c r="R22" s="4"/>
      <c r="S22" s="4"/>
      <c r="T22" s="4"/>
      <c r="U22" s="4"/>
      <c r="V22" s="4"/>
      <c r="W22" s="3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3.5">
      <c r="A23" s="12" t="s">
        <v>16</v>
      </c>
      <c r="B23" s="28">
        <v>1</v>
      </c>
      <c r="C23" s="29" t="s">
        <v>90</v>
      </c>
      <c r="D23" s="29" t="s">
        <v>90</v>
      </c>
      <c r="E23" s="29" t="s">
        <v>90</v>
      </c>
      <c r="F23" s="29" t="s">
        <v>90</v>
      </c>
      <c r="G23" s="29" t="s">
        <v>90</v>
      </c>
      <c r="H23" s="29" t="s">
        <v>90</v>
      </c>
      <c r="I23" s="29" t="s">
        <v>90</v>
      </c>
      <c r="J23" s="29" t="s">
        <v>90</v>
      </c>
      <c r="K23" s="29" t="s">
        <v>90</v>
      </c>
      <c r="L23" s="28">
        <v>1</v>
      </c>
      <c r="M23" s="29" t="s">
        <v>89</v>
      </c>
      <c r="N23" s="29" t="s">
        <v>89</v>
      </c>
      <c r="O23" s="29" t="s">
        <v>89</v>
      </c>
      <c r="P23" s="29" t="s">
        <v>89</v>
      </c>
      <c r="Q23" s="30" t="s">
        <v>89</v>
      </c>
      <c r="R23" s="4"/>
      <c r="S23" s="4"/>
      <c r="T23" s="4"/>
      <c r="U23" s="4"/>
      <c r="V23" s="4"/>
      <c r="W23" s="3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3.5">
      <c r="A24" s="5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31"/>
      <c r="R24" s="4"/>
      <c r="S24" s="4"/>
      <c r="T24" s="4"/>
      <c r="U24" s="4"/>
      <c r="V24" s="4"/>
      <c r="W24" s="3"/>
      <c r="X24" s="3"/>
      <c r="Y24" s="3"/>
      <c r="Z24" s="4"/>
      <c r="AA24" s="4"/>
      <c r="AB24" s="4"/>
      <c r="AC24" s="4"/>
      <c r="AD24" s="4"/>
      <c r="AE24" s="4"/>
      <c r="AF24" s="4"/>
      <c r="AG24" s="4"/>
      <c r="AH24" s="4"/>
    </row>
    <row r="25" spans="1:17" ht="13.5">
      <c r="A25" s="12" t="s">
        <v>0</v>
      </c>
      <c r="B25" s="28">
        <v>12</v>
      </c>
      <c r="C25" s="28">
        <v>1</v>
      </c>
      <c r="D25" s="29" t="s">
        <v>89</v>
      </c>
      <c r="E25" s="29" t="s">
        <v>89</v>
      </c>
      <c r="F25" s="29" t="s">
        <v>89</v>
      </c>
      <c r="G25" s="29" t="s">
        <v>89</v>
      </c>
      <c r="H25" s="29" t="s">
        <v>89</v>
      </c>
      <c r="I25" s="29" t="s">
        <v>89</v>
      </c>
      <c r="J25" s="29" t="s">
        <v>89</v>
      </c>
      <c r="K25" s="29" t="s">
        <v>89</v>
      </c>
      <c r="L25" s="28">
        <v>11</v>
      </c>
      <c r="M25" s="29" t="s">
        <v>89</v>
      </c>
      <c r="N25" s="29" t="s">
        <v>89</v>
      </c>
      <c r="O25" s="29" t="s">
        <v>89</v>
      </c>
      <c r="P25" s="29" t="s">
        <v>89</v>
      </c>
      <c r="Q25" s="30" t="s">
        <v>89</v>
      </c>
    </row>
    <row r="26" spans="1:17" ht="13.5">
      <c r="A26" s="1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31"/>
    </row>
    <row r="27" spans="1:17" ht="13.5">
      <c r="A27" s="12" t="s">
        <v>17</v>
      </c>
      <c r="B27" s="28">
        <v>9</v>
      </c>
      <c r="C27" s="29" t="s">
        <v>90</v>
      </c>
      <c r="D27" s="29" t="s">
        <v>90</v>
      </c>
      <c r="E27" s="29" t="s">
        <v>90</v>
      </c>
      <c r="F27" s="29" t="s">
        <v>90</v>
      </c>
      <c r="G27" s="29" t="s">
        <v>90</v>
      </c>
      <c r="H27" s="29" t="s">
        <v>90</v>
      </c>
      <c r="I27" s="29" t="s">
        <v>90</v>
      </c>
      <c r="J27" s="29" t="s">
        <v>90</v>
      </c>
      <c r="K27" s="29" t="s">
        <v>90</v>
      </c>
      <c r="L27" s="28">
        <v>9</v>
      </c>
      <c r="M27" s="29" t="s">
        <v>89</v>
      </c>
      <c r="N27" s="29" t="s">
        <v>89</v>
      </c>
      <c r="O27" s="29" t="s">
        <v>89</v>
      </c>
      <c r="P27" s="29" t="s">
        <v>89</v>
      </c>
      <c r="Q27" s="30" t="s">
        <v>89</v>
      </c>
    </row>
    <row r="28" spans="1:17" ht="13.5">
      <c r="A28" s="13" t="s">
        <v>18</v>
      </c>
      <c r="B28" s="28">
        <v>3</v>
      </c>
      <c r="C28" s="28">
        <v>1</v>
      </c>
      <c r="D28" s="29" t="s">
        <v>89</v>
      </c>
      <c r="E28" s="29" t="s">
        <v>89</v>
      </c>
      <c r="F28" s="29" t="s">
        <v>89</v>
      </c>
      <c r="G28" s="29" t="s">
        <v>89</v>
      </c>
      <c r="H28" s="29" t="s">
        <v>89</v>
      </c>
      <c r="I28" s="29" t="s">
        <v>89</v>
      </c>
      <c r="J28" s="29" t="s">
        <v>89</v>
      </c>
      <c r="K28" s="29" t="s">
        <v>89</v>
      </c>
      <c r="L28" s="28">
        <v>2</v>
      </c>
      <c r="M28" s="29" t="s">
        <v>89</v>
      </c>
      <c r="N28" s="29" t="s">
        <v>89</v>
      </c>
      <c r="O28" s="29" t="s">
        <v>89</v>
      </c>
      <c r="P28" s="29" t="s">
        <v>89</v>
      </c>
      <c r="Q28" s="30" t="s">
        <v>89</v>
      </c>
    </row>
    <row r="29" spans="1:17" ht="13.5">
      <c r="A29" s="12" t="s">
        <v>94</v>
      </c>
      <c r="B29" s="29" t="s">
        <v>90</v>
      </c>
      <c r="C29" s="29" t="s">
        <v>90</v>
      </c>
      <c r="D29" s="29" t="s">
        <v>90</v>
      </c>
      <c r="E29" s="29" t="s">
        <v>90</v>
      </c>
      <c r="F29" s="29" t="s">
        <v>90</v>
      </c>
      <c r="G29" s="29" t="s">
        <v>90</v>
      </c>
      <c r="H29" s="29" t="s">
        <v>90</v>
      </c>
      <c r="I29" s="29" t="s">
        <v>90</v>
      </c>
      <c r="J29" s="29" t="s">
        <v>90</v>
      </c>
      <c r="K29" s="29" t="s">
        <v>90</v>
      </c>
      <c r="L29" s="29" t="s">
        <v>90</v>
      </c>
      <c r="M29" s="29" t="s">
        <v>90</v>
      </c>
      <c r="N29" s="29" t="s">
        <v>90</v>
      </c>
      <c r="O29" s="29" t="s">
        <v>90</v>
      </c>
      <c r="P29" s="29" t="s">
        <v>90</v>
      </c>
      <c r="Q29" s="30" t="s">
        <v>90</v>
      </c>
    </row>
    <row r="30" spans="1:17" ht="13.5">
      <c r="A30" s="12" t="s">
        <v>19</v>
      </c>
      <c r="B30" s="29" t="s">
        <v>90</v>
      </c>
      <c r="C30" s="29" t="s">
        <v>90</v>
      </c>
      <c r="D30" s="29" t="s">
        <v>90</v>
      </c>
      <c r="E30" s="29" t="s">
        <v>90</v>
      </c>
      <c r="F30" s="29" t="s">
        <v>90</v>
      </c>
      <c r="G30" s="29" t="s">
        <v>90</v>
      </c>
      <c r="H30" s="29" t="s">
        <v>90</v>
      </c>
      <c r="I30" s="29" t="s">
        <v>90</v>
      </c>
      <c r="J30" s="29" t="s">
        <v>90</v>
      </c>
      <c r="K30" s="29" t="s">
        <v>90</v>
      </c>
      <c r="L30" s="29" t="s">
        <v>90</v>
      </c>
      <c r="M30" s="29" t="s">
        <v>90</v>
      </c>
      <c r="N30" s="29" t="s">
        <v>90</v>
      </c>
      <c r="O30" s="29" t="s">
        <v>90</v>
      </c>
      <c r="P30" s="29" t="s">
        <v>90</v>
      </c>
      <c r="Q30" s="30" t="s">
        <v>90</v>
      </c>
    </row>
    <row r="31" spans="1:17" ht="13.5">
      <c r="A31" s="12" t="s">
        <v>20</v>
      </c>
      <c r="B31" s="29" t="s">
        <v>90</v>
      </c>
      <c r="C31" s="29" t="s">
        <v>90</v>
      </c>
      <c r="D31" s="29" t="s">
        <v>90</v>
      </c>
      <c r="E31" s="29" t="s">
        <v>90</v>
      </c>
      <c r="F31" s="29" t="s">
        <v>90</v>
      </c>
      <c r="G31" s="29" t="s">
        <v>90</v>
      </c>
      <c r="H31" s="29" t="s">
        <v>90</v>
      </c>
      <c r="I31" s="29" t="s">
        <v>90</v>
      </c>
      <c r="J31" s="29" t="s">
        <v>90</v>
      </c>
      <c r="K31" s="29" t="s">
        <v>90</v>
      </c>
      <c r="L31" s="29" t="s">
        <v>90</v>
      </c>
      <c r="M31" s="29" t="s">
        <v>90</v>
      </c>
      <c r="N31" s="29" t="s">
        <v>90</v>
      </c>
      <c r="O31" s="29" t="s">
        <v>90</v>
      </c>
      <c r="P31" s="29" t="s">
        <v>90</v>
      </c>
      <c r="Q31" s="30" t="s">
        <v>90</v>
      </c>
    </row>
    <row r="32" spans="1:17" ht="13.5">
      <c r="A32" s="12" t="s">
        <v>21</v>
      </c>
      <c r="B32" s="29" t="s">
        <v>90</v>
      </c>
      <c r="C32" s="29" t="s">
        <v>90</v>
      </c>
      <c r="D32" s="29" t="s">
        <v>90</v>
      </c>
      <c r="E32" s="29" t="s">
        <v>90</v>
      </c>
      <c r="F32" s="29" t="s">
        <v>90</v>
      </c>
      <c r="G32" s="29" t="s">
        <v>90</v>
      </c>
      <c r="H32" s="29" t="s">
        <v>90</v>
      </c>
      <c r="I32" s="29" t="s">
        <v>90</v>
      </c>
      <c r="J32" s="29" t="s">
        <v>90</v>
      </c>
      <c r="K32" s="29" t="s">
        <v>90</v>
      </c>
      <c r="L32" s="29" t="s">
        <v>90</v>
      </c>
      <c r="M32" s="29" t="s">
        <v>90</v>
      </c>
      <c r="N32" s="29" t="s">
        <v>90</v>
      </c>
      <c r="O32" s="29" t="s">
        <v>90</v>
      </c>
      <c r="P32" s="29" t="s">
        <v>90</v>
      </c>
      <c r="Q32" s="30" t="s">
        <v>90</v>
      </c>
    </row>
    <row r="33" spans="1:17" ht="13.5">
      <c r="A33" s="12" t="s">
        <v>22</v>
      </c>
      <c r="B33" s="29" t="s">
        <v>90</v>
      </c>
      <c r="C33" s="29" t="s">
        <v>90</v>
      </c>
      <c r="D33" s="29" t="s">
        <v>90</v>
      </c>
      <c r="E33" s="29" t="s">
        <v>90</v>
      </c>
      <c r="F33" s="29" t="s">
        <v>90</v>
      </c>
      <c r="G33" s="29" t="s">
        <v>90</v>
      </c>
      <c r="H33" s="29" t="s">
        <v>90</v>
      </c>
      <c r="I33" s="29" t="s">
        <v>90</v>
      </c>
      <c r="J33" s="29" t="s">
        <v>90</v>
      </c>
      <c r="K33" s="29" t="s">
        <v>90</v>
      </c>
      <c r="L33" s="29" t="s">
        <v>90</v>
      </c>
      <c r="M33" s="29" t="s">
        <v>90</v>
      </c>
      <c r="N33" s="29" t="s">
        <v>90</v>
      </c>
      <c r="O33" s="29" t="s">
        <v>90</v>
      </c>
      <c r="P33" s="29" t="s">
        <v>90</v>
      </c>
      <c r="Q33" s="30" t="s">
        <v>90</v>
      </c>
    </row>
    <row r="34" spans="1:17" ht="13.5">
      <c r="A34" s="12" t="s">
        <v>23</v>
      </c>
      <c r="B34" s="29" t="s">
        <v>90</v>
      </c>
      <c r="C34" s="29" t="s">
        <v>90</v>
      </c>
      <c r="D34" s="29" t="s">
        <v>90</v>
      </c>
      <c r="E34" s="29" t="s">
        <v>90</v>
      </c>
      <c r="F34" s="29" t="s">
        <v>90</v>
      </c>
      <c r="G34" s="29" t="s">
        <v>90</v>
      </c>
      <c r="H34" s="29" t="s">
        <v>90</v>
      </c>
      <c r="I34" s="29" t="s">
        <v>90</v>
      </c>
      <c r="J34" s="29" t="s">
        <v>90</v>
      </c>
      <c r="K34" s="29" t="s">
        <v>90</v>
      </c>
      <c r="L34" s="29" t="s">
        <v>90</v>
      </c>
      <c r="M34" s="29" t="s">
        <v>90</v>
      </c>
      <c r="N34" s="29" t="s">
        <v>90</v>
      </c>
      <c r="O34" s="29" t="s">
        <v>90</v>
      </c>
      <c r="P34" s="29" t="s">
        <v>90</v>
      </c>
      <c r="Q34" s="30" t="s">
        <v>90</v>
      </c>
    </row>
    <row r="35" spans="1:17" ht="13.5">
      <c r="A35" s="12" t="s">
        <v>24</v>
      </c>
      <c r="B35" s="29" t="s">
        <v>90</v>
      </c>
      <c r="C35" s="29" t="s">
        <v>90</v>
      </c>
      <c r="D35" s="29" t="s">
        <v>90</v>
      </c>
      <c r="E35" s="29" t="s">
        <v>90</v>
      </c>
      <c r="F35" s="29" t="s">
        <v>90</v>
      </c>
      <c r="G35" s="29" t="s">
        <v>90</v>
      </c>
      <c r="H35" s="29" t="s">
        <v>90</v>
      </c>
      <c r="I35" s="29" t="s">
        <v>90</v>
      </c>
      <c r="J35" s="29" t="s">
        <v>90</v>
      </c>
      <c r="K35" s="29" t="s">
        <v>90</v>
      </c>
      <c r="L35" s="29" t="s">
        <v>90</v>
      </c>
      <c r="M35" s="29" t="s">
        <v>90</v>
      </c>
      <c r="N35" s="29" t="s">
        <v>90</v>
      </c>
      <c r="O35" s="29" t="s">
        <v>90</v>
      </c>
      <c r="P35" s="29" t="s">
        <v>90</v>
      </c>
      <c r="Q35" s="30" t="s">
        <v>90</v>
      </c>
    </row>
    <row r="36" spans="1:17" ht="13.5">
      <c r="A36" s="12" t="s">
        <v>25</v>
      </c>
      <c r="B36" s="29" t="s">
        <v>90</v>
      </c>
      <c r="C36" s="29" t="s">
        <v>90</v>
      </c>
      <c r="D36" s="29" t="s">
        <v>90</v>
      </c>
      <c r="E36" s="29" t="s">
        <v>90</v>
      </c>
      <c r="F36" s="29" t="s">
        <v>90</v>
      </c>
      <c r="G36" s="29" t="s">
        <v>90</v>
      </c>
      <c r="H36" s="29" t="s">
        <v>90</v>
      </c>
      <c r="I36" s="29" t="s">
        <v>90</v>
      </c>
      <c r="J36" s="29" t="s">
        <v>90</v>
      </c>
      <c r="K36" s="29" t="s">
        <v>90</v>
      </c>
      <c r="L36" s="29" t="s">
        <v>90</v>
      </c>
      <c r="M36" s="29" t="s">
        <v>90</v>
      </c>
      <c r="N36" s="29" t="s">
        <v>90</v>
      </c>
      <c r="O36" s="29" t="s">
        <v>90</v>
      </c>
      <c r="P36" s="29" t="s">
        <v>90</v>
      </c>
      <c r="Q36" s="30" t="s">
        <v>90</v>
      </c>
    </row>
    <row r="37" spans="1:17" ht="13.5">
      <c r="A37" s="12" t="s">
        <v>26</v>
      </c>
      <c r="B37" s="29" t="s">
        <v>90</v>
      </c>
      <c r="C37" s="29" t="s">
        <v>90</v>
      </c>
      <c r="D37" s="29" t="s">
        <v>90</v>
      </c>
      <c r="E37" s="29" t="s">
        <v>90</v>
      </c>
      <c r="F37" s="29" t="s">
        <v>90</v>
      </c>
      <c r="G37" s="29" t="s">
        <v>90</v>
      </c>
      <c r="H37" s="29" t="s">
        <v>90</v>
      </c>
      <c r="I37" s="29" t="s">
        <v>90</v>
      </c>
      <c r="J37" s="29" t="s">
        <v>90</v>
      </c>
      <c r="K37" s="29" t="s">
        <v>90</v>
      </c>
      <c r="L37" s="29" t="s">
        <v>90</v>
      </c>
      <c r="M37" s="29" t="s">
        <v>90</v>
      </c>
      <c r="N37" s="29" t="s">
        <v>90</v>
      </c>
      <c r="O37" s="29" t="s">
        <v>90</v>
      </c>
      <c r="P37" s="29" t="s">
        <v>90</v>
      </c>
      <c r="Q37" s="30" t="s">
        <v>90</v>
      </c>
    </row>
    <row r="38" spans="1:17" ht="13.5">
      <c r="A38" s="12" t="s">
        <v>27</v>
      </c>
      <c r="B38" s="29" t="s">
        <v>90</v>
      </c>
      <c r="C38" s="29" t="s">
        <v>90</v>
      </c>
      <c r="D38" s="29" t="s">
        <v>90</v>
      </c>
      <c r="E38" s="29" t="s">
        <v>90</v>
      </c>
      <c r="F38" s="29" t="s">
        <v>90</v>
      </c>
      <c r="G38" s="29" t="s">
        <v>90</v>
      </c>
      <c r="H38" s="29" t="s">
        <v>90</v>
      </c>
      <c r="I38" s="29" t="s">
        <v>90</v>
      </c>
      <c r="J38" s="29" t="s">
        <v>90</v>
      </c>
      <c r="K38" s="29" t="s">
        <v>90</v>
      </c>
      <c r="L38" s="29" t="s">
        <v>90</v>
      </c>
      <c r="M38" s="29" t="s">
        <v>90</v>
      </c>
      <c r="N38" s="29" t="s">
        <v>90</v>
      </c>
      <c r="O38" s="29" t="s">
        <v>90</v>
      </c>
      <c r="P38" s="29" t="s">
        <v>90</v>
      </c>
      <c r="Q38" s="30" t="s">
        <v>90</v>
      </c>
    </row>
    <row r="39" spans="1:17" ht="13.5">
      <c r="A39" s="12" t="s">
        <v>28</v>
      </c>
      <c r="B39" s="29" t="s">
        <v>90</v>
      </c>
      <c r="C39" s="29" t="s">
        <v>90</v>
      </c>
      <c r="D39" s="29" t="s">
        <v>90</v>
      </c>
      <c r="E39" s="29" t="s">
        <v>90</v>
      </c>
      <c r="F39" s="29" t="s">
        <v>90</v>
      </c>
      <c r="G39" s="29" t="s">
        <v>90</v>
      </c>
      <c r="H39" s="29" t="s">
        <v>90</v>
      </c>
      <c r="I39" s="29" t="s">
        <v>90</v>
      </c>
      <c r="J39" s="29" t="s">
        <v>90</v>
      </c>
      <c r="K39" s="29" t="s">
        <v>90</v>
      </c>
      <c r="L39" s="29" t="s">
        <v>90</v>
      </c>
      <c r="M39" s="29" t="s">
        <v>90</v>
      </c>
      <c r="N39" s="29" t="s">
        <v>90</v>
      </c>
      <c r="O39" s="29" t="s">
        <v>90</v>
      </c>
      <c r="P39" s="29" t="s">
        <v>90</v>
      </c>
      <c r="Q39" s="30" t="s">
        <v>90</v>
      </c>
    </row>
    <row r="40" spans="1:17" ht="13.5">
      <c r="A40" s="12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31"/>
    </row>
    <row r="41" spans="1:17" ht="13.5">
      <c r="A41" s="12" t="s">
        <v>29</v>
      </c>
      <c r="B41" s="28">
        <v>1</v>
      </c>
      <c r="C41" s="28">
        <v>1</v>
      </c>
      <c r="D41" s="29" t="s">
        <v>89</v>
      </c>
      <c r="E41" s="29" t="s">
        <v>89</v>
      </c>
      <c r="F41" s="29" t="s">
        <v>89</v>
      </c>
      <c r="G41" s="29" t="s">
        <v>89</v>
      </c>
      <c r="H41" s="29" t="s">
        <v>89</v>
      </c>
      <c r="I41" s="29" t="s">
        <v>89</v>
      </c>
      <c r="J41" s="29" t="s">
        <v>89</v>
      </c>
      <c r="K41" s="29" t="s">
        <v>89</v>
      </c>
      <c r="L41" s="29" t="s">
        <v>90</v>
      </c>
      <c r="M41" s="29" t="s">
        <v>90</v>
      </c>
      <c r="N41" s="29" t="s">
        <v>90</v>
      </c>
      <c r="O41" s="29" t="s">
        <v>90</v>
      </c>
      <c r="P41" s="29" t="s">
        <v>90</v>
      </c>
      <c r="Q41" s="30" t="s">
        <v>90</v>
      </c>
    </row>
    <row r="42" spans="1:17" ht="13.5">
      <c r="A42" s="12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31"/>
    </row>
    <row r="43" spans="1:17" ht="13.5">
      <c r="A43" s="12" t="s">
        <v>30</v>
      </c>
      <c r="B43" s="28">
        <v>1</v>
      </c>
      <c r="C43" s="28">
        <v>1</v>
      </c>
      <c r="D43" s="29" t="s">
        <v>89</v>
      </c>
      <c r="E43" s="29" t="s">
        <v>89</v>
      </c>
      <c r="F43" s="29" t="s">
        <v>89</v>
      </c>
      <c r="G43" s="29" t="s">
        <v>89</v>
      </c>
      <c r="H43" s="29" t="s">
        <v>89</v>
      </c>
      <c r="I43" s="29" t="s">
        <v>89</v>
      </c>
      <c r="J43" s="29" t="s">
        <v>89</v>
      </c>
      <c r="K43" s="29" t="s">
        <v>89</v>
      </c>
      <c r="L43" s="29" t="s">
        <v>90</v>
      </c>
      <c r="M43" s="29" t="s">
        <v>90</v>
      </c>
      <c r="N43" s="29" t="s">
        <v>90</v>
      </c>
      <c r="O43" s="29" t="s">
        <v>90</v>
      </c>
      <c r="P43" s="29" t="s">
        <v>90</v>
      </c>
      <c r="Q43" s="30" t="s">
        <v>90</v>
      </c>
    </row>
    <row r="44" spans="1:17" ht="13.5">
      <c r="A44" s="12" t="s">
        <v>31</v>
      </c>
      <c r="B44" s="29" t="s">
        <v>90</v>
      </c>
      <c r="C44" s="29" t="s">
        <v>90</v>
      </c>
      <c r="D44" s="29" t="s">
        <v>90</v>
      </c>
      <c r="E44" s="29" t="s">
        <v>90</v>
      </c>
      <c r="F44" s="29" t="s">
        <v>90</v>
      </c>
      <c r="G44" s="29" t="s">
        <v>90</v>
      </c>
      <c r="H44" s="29" t="s">
        <v>90</v>
      </c>
      <c r="I44" s="29" t="s">
        <v>90</v>
      </c>
      <c r="J44" s="29" t="s">
        <v>90</v>
      </c>
      <c r="K44" s="29" t="s">
        <v>90</v>
      </c>
      <c r="L44" s="29" t="s">
        <v>90</v>
      </c>
      <c r="M44" s="29" t="s">
        <v>90</v>
      </c>
      <c r="N44" s="29" t="s">
        <v>90</v>
      </c>
      <c r="O44" s="29" t="s">
        <v>90</v>
      </c>
      <c r="P44" s="29" t="s">
        <v>90</v>
      </c>
      <c r="Q44" s="30" t="s">
        <v>90</v>
      </c>
    </row>
    <row r="45" spans="1:17" ht="13.5">
      <c r="A45" s="12" t="s">
        <v>32</v>
      </c>
      <c r="B45" s="29" t="s">
        <v>90</v>
      </c>
      <c r="C45" s="29" t="s">
        <v>90</v>
      </c>
      <c r="D45" s="29" t="s">
        <v>90</v>
      </c>
      <c r="E45" s="29" t="s">
        <v>90</v>
      </c>
      <c r="F45" s="29" t="s">
        <v>90</v>
      </c>
      <c r="G45" s="29" t="s">
        <v>90</v>
      </c>
      <c r="H45" s="29" t="s">
        <v>90</v>
      </c>
      <c r="I45" s="29" t="s">
        <v>90</v>
      </c>
      <c r="J45" s="29" t="s">
        <v>90</v>
      </c>
      <c r="K45" s="29" t="s">
        <v>90</v>
      </c>
      <c r="L45" s="29" t="s">
        <v>90</v>
      </c>
      <c r="M45" s="29" t="s">
        <v>90</v>
      </c>
      <c r="N45" s="29" t="s">
        <v>90</v>
      </c>
      <c r="O45" s="29" t="s">
        <v>90</v>
      </c>
      <c r="P45" s="29" t="s">
        <v>90</v>
      </c>
      <c r="Q45" s="30" t="s">
        <v>90</v>
      </c>
    </row>
    <row r="46" spans="1:17" ht="13.5">
      <c r="A46" s="12" t="s">
        <v>33</v>
      </c>
      <c r="B46" s="29" t="s">
        <v>90</v>
      </c>
      <c r="C46" s="29" t="s">
        <v>90</v>
      </c>
      <c r="D46" s="29" t="s">
        <v>90</v>
      </c>
      <c r="E46" s="29" t="s">
        <v>90</v>
      </c>
      <c r="F46" s="29" t="s">
        <v>90</v>
      </c>
      <c r="G46" s="29" t="s">
        <v>90</v>
      </c>
      <c r="H46" s="29" t="s">
        <v>90</v>
      </c>
      <c r="I46" s="29" t="s">
        <v>90</v>
      </c>
      <c r="J46" s="29" t="s">
        <v>90</v>
      </c>
      <c r="K46" s="29" t="s">
        <v>90</v>
      </c>
      <c r="L46" s="29" t="s">
        <v>90</v>
      </c>
      <c r="M46" s="29" t="s">
        <v>90</v>
      </c>
      <c r="N46" s="29" t="s">
        <v>90</v>
      </c>
      <c r="O46" s="29" t="s">
        <v>90</v>
      </c>
      <c r="P46" s="29" t="s">
        <v>90</v>
      </c>
      <c r="Q46" s="30" t="s">
        <v>90</v>
      </c>
    </row>
    <row r="47" spans="1:17" ht="13.5">
      <c r="A47" s="12" t="s">
        <v>34</v>
      </c>
      <c r="B47" s="29" t="s">
        <v>90</v>
      </c>
      <c r="C47" s="29" t="s">
        <v>90</v>
      </c>
      <c r="D47" s="29" t="s">
        <v>90</v>
      </c>
      <c r="E47" s="29" t="s">
        <v>90</v>
      </c>
      <c r="F47" s="29" t="s">
        <v>90</v>
      </c>
      <c r="G47" s="29" t="s">
        <v>90</v>
      </c>
      <c r="H47" s="29" t="s">
        <v>90</v>
      </c>
      <c r="I47" s="29" t="s">
        <v>90</v>
      </c>
      <c r="J47" s="29" t="s">
        <v>90</v>
      </c>
      <c r="K47" s="29" t="s">
        <v>90</v>
      </c>
      <c r="L47" s="29" t="s">
        <v>90</v>
      </c>
      <c r="M47" s="29" t="s">
        <v>90</v>
      </c>
      <c r="N47" s="29" t="s">
        <v>90</v>
      </c>
      <c r="O47" s="29" t="s">
        <v>90</v>
      </c>
      <c r="P47" s="29" t="s">
        <v>90</v>
      </c>
      <c r="Q47" s="30" t="s">
        <v>90</v>
      </c>
    </row>
    <row r="48" spans="1:17" ht="13.5">
      <c r="A48" s="12" t="s">
        <v>35</v>
      </c>
      <c r="B48" s="29" t="s">
        <v>90</v>
      </c>
      <c r="C48" s="29" t="s">
        <v>90</v>
      </c>
      <c r="D48" s="29" t="s">
        <v>90</v>
      </c>
      <c r="E48" s="29" t="s">
        <v>90</v>
      </c>
      <c r="F48" s="29" t="s">
        <v>90</v>
      </c>
      <c r="G48" s="29" t="s">
        <v>90</v>
      </c>
      <c r="H48" s="29" t="s">
        <v>90</v>
      </c>
      <c r="I48" s="29" t="s">
        <v>90</v>
      </c>
      <c r="J48" s="29" t="s">
        <v>90</v>
      </c>
      <c r="K48" s="29" t="s">
        <v>90</v>
      </c>
      <c r="L48" s="29" t="s">
        <v>90</v>
      </c>
      <c r="M48" s="29" t="s">
        <v>90</v>
      </c>
      <c r="N48" s="29" t="s">
        <v>90</v>
      </c>
      <c r="O48" s="29" t="s">
        <v>90</v>
      </c>
      <c r="P48" s="29" t="s">
        <v>90</v>
      </c>
      <c r="Q48" s="30" t="s">
        <v>90</v>
      </c>
    </row>
    <row r="49" spans="1:17" ht="13.5">
      <c r="A49" s="12" t="s">
        <v>36</v>
      </c>
      <c r="B49" s="29" t="s">
        <v>90</v>
      </c>
      <c r="C49" s="29" t="s">
        <v>90</v>
      </c>
      <c r="D49" s="29" t="s">
        <v>90</v>
      </c>
      <c r="E49" s="29" t="s">
        <v>90</v>
      </c>
      <c r="F49" s="29" t="s">
        <v>90</v>
      </c>
      <c r="G49" s="29" t="s">
        <v>90</v>
      </c>
      <c r="H49" s="29" t="s">
        <v>90</v>
      </c>
      <c r="I49" s="29" t="s">
        <v>90</v>
      </c>
      <c r="J49" s="29" t="s">
        <v>90</v>
      </c>
      <c r="K49" s="29" t="s">
        <v>90</v>
      </c>
      <c r="L49" s="29" t="s">
        <v>90</v>
      </c>
      <c r="M49" s="29" t="s">
        <v>90</v>
      </c>
      <c r="N49" s="29" t="s">
        <v>90</v>
      </c>
      <c r="O49" s="29" t="s">
        <v>90</v>
      </c>
      <c r="P49" s="29" t="s">
        <v>90</v>
      </c>
      <c r="Q49" s="30" t="s">
        <v>90</v>
      </c>
    </row>
    <row r="50" spans="1:17" ht="13.5">
      <c r="A50" s="12" t="s">
        <v>37</v>
      </c>
      <c r="B50" s="29" t="s">
        <v>90</v>
      </c>
      <c r="C50" s="29" t="s">
        <v>90</v>
      </c>
      <c r="D50" s="29" t="s">
        <v>90</v>
      </c>
      <c r="E50" s="29" t="s">
        <v>90</v>
      </c>
      <c r="F50" s="29" t="s">
        <v>90</v>
      </c>
      <c r="G50" s="29" t="s">
        <v>90</v>
      </c>
      <c r="H50" s="29" t="s">
        <v>90</v>
      </c>
      <c r="I50" s="29" t="s">
        <v>90</v>
      </c>
      <c r="J50" s="29" t="s">
        <v>90</v>
      </c>
      <c r="K50" s="29" t="s">
        <v>90</v>
      </c>
      <c r="L50" s="29" t="s">
        <v>90</v>
      </c>
      <c r="M50" s="29" t="s">
        <v>90</v>
      </c>
      <c r="N50" s="29" t="s">
        <v>90</v>
      </c>
      <c r="O50" s="29" t="s">
        <v>90</v>
      </c>
      <c r="P50" s="29" t="s">
        <v>90</v>
      </c>
      <c r="Q50" s="30" t="s">
        <v>90</v>
      </c>
    </row>
    <row r="51" spans="1:17" ht="13.5">
      <c r="A51" s="12" t="s">
        <v>38</v>
      </c>
      <c r="B51" s="29" t="s">
        <v>90</v>
      </c>
      <c r="C51" s="29" t="s">
        <v>90</v>
      </c>
      <c r="D51" s="29" t="s">
        <v>90</v>
      </c>
      <c r="E51" s="29" t="s">
        <v>90</v>
      </c>
      <c r="F51" s="29" t="s">
        <v>90</v>
      </c>
      <c r="G51" s="29" t="s">
        <v>90</v>
      </c>
      <c r="H51" s="29" t="s">
        <v>90</v>
      </c>
      <c r="I51" s="29" t="s">
        <v>90</v>
      </c>
      <c r="J51" s="29" t="s">
        <v>90</v>
      </c>
      <c r="K51" s="29" t="s">
        <v>90</v>
      </c>
      <c r="L51" s="29" t="s">
        <v>90</v>
      </c>
      <c r="M51" s="29" t="s">
        <v>90</v>
      </c>
      <c r="N51" s="29" t="s">
        <v>90</v>
      </c>
      <c r="O51" s="29" t="s">
        <v>90</v>
      </c>
      <c r="P51" s="29" t="s">
        <v>90</v>
      </c>
      <c r="Q51" s="30" t="s">
        <v>90</v>
      </c>
    </row>
    <row r="52" spans="1:17" ht="13.5">
      <c r="A52" s="12" t="s">
        <v>39</v>
      </c>
      <c r="B52" s="29" t="s">
        <v>90</v>
      </c>
      <c r="C52" s="29" t="s">
        <v>90</v>
      </c>
      <c r="D52" s="29" t="s">
        <v>90</v>
      </c>
      <c r="E52" s="29" t="s">
        <v>90</v>
      </c>
      <c r="F52" s="29" t="s">
        <v>90</v>
      </c>
      <c r="G52" s="29" t="s">
        <v>90</v>
      </c>
      <c r="H52" s="29" t="s">
        <v>90</v>
      </c>
      <c r="I52" s="29" t="s">
        <v>90</v>
      </c>
      <c r="J52" s="29" t="s">
        <v>90</v>
      </c>
      <c r="K52" s="29" t="s">
        <v>90</v>
      </c>
      <c r="L52" s="29" t="s">
        <v>90</v>
      </c>
      <c r="M52" s="29" t="s">
        <v>90</v>
      </c>
      <c r="N52" s="29" t="s">
        <v>90</v>
      </c>
      <c r="O52" s="29" t="s">
        <v>90</v>
      </c>
      <c r="P52" s="29" t="s">
        <v>90</v>
      </c>
      <c r="Q52" s="30" t="s">
        <v>90</v>
      </c>
    </row>
    <row r="53" spans="1:17" ht="13.5">
      <c r="A53" s="12" t="s">
        <v>40</v>
      </c>
      <c r="B53" s="29" t="s">
        <v>90</v>
      </c>
      <c r="C53" s="29" t="s">
        <v>90</v>
      </c>
      <c r="D53" s="29" t="s">
        <v>90</v>
      </c>
      <c r="E53" s="29" t="s">
        <v>90</v>
      </c>
      <c r="F53" s="29" t="s">
        <v>90</v>
      </c>
      <c r="G53" s="29" t="s">
        <v>90</v>
      </c>
      <c r="H53" s="29" t="s">
        <v>90</v>
      </c>
      <c r="I53" s="29" t="s">
        <v>90</v>
      </c>
      <c r="J53" s="29" t="s">
        <v>90</v>
      </c>
      <c r="K53" s="29" t="s">
        <v>90</v>
      </c>
      <c r="L53" s="29" t="s">
        <v>90</v>
      </c>
      <c r="M53" s="29" t="s">
        <v>90</v>
      </c>
      <c r="N53" s="29" t="s">
        <v>90</v>
      </c>
      <c r="O53" s="29" t="s">
        <v>90</v>
      </c>
      <c r="P53" s="29" t="s">
        <v>90</v>
      </c>
      <c r="Q53" s="30" t="s">
        <v>90</v>
      </c>
    </row>
    <row r="54" spans="1:17" ht="13.5">
      <c r="A54" s="12" t="s">
        <v>41</v>
      </c>
      <c r="B54" s="29" t="s">
        <v>90</v>
      </c>
      <c r="C54" s="29" t="s">
        <v>90</v>
      </c>
      <c r="D54" s="29" t="s">
        <v>90</v>
      </c>
      <c r="E54" s="29" t="s">
        <v>90</v>
      </c>
      <c r="F54" s="29" t="s">
        <v>90</v>
      </c>
      <c r="G54" s="29" t="s">
        <v>90</v>
      </c>
      <c r="H54" s="29" t="s">
        <v>90</v>
      </c>
      <c r="I54" s="29" t="s">
        <v>90</v>
      </c>
      <c r="J54" s="29" t="s">
        <v>90</v>
      </c>
      <c r="K54" s="29" t="s">
        <v>90</v>
      </c>
      <c r="L54" s="29" t="s">
        <v>90</v>
      </c>
      <c r="M54" s="29" t="s">
        <v>90</v>
      </c>
      <c r="N54" s="29" t="s">
        <v>90</v>
      </c>
      <c r="O54" s="29" t="s">
        <v>90</v>
      </c>
      <c r="P54" s="29" t="s">
        <v>90</v>
      </c>
      <c r="Q54" s="30" t="s">
        <v>90</v>
      </c>
    </row>
    <row r="55" spans="1:17" ht="13.5">
      <c r="A55" s="12" t="s">
        <v>42</v>
      </c>
      <c r="B55" s="29" t="s">
        <v>90</v>
      </c>
      <c r="C55" s="29" t="s">
        <v>90</v>
      </c>
      <c r="D55" s="29" t="s">
        <v>90</v>
      </c>
      <c r="E55" s="29" t="s">
        <v>90</v>
      </c>
      <c r="F55" s="29" t="s">
        <v>90</v>
      </c>
      <c r="G55" s="29" t="s">
        <v>90</v>
      </c>
      <c r="H55" s="29" t="s">
        <v>90</v>
      </c>
      <c r="I55" s="29" t="s">
        <v>90</v>
      </c>
      <c r="J55" s="29" t="s">
        <v>90</v>
      </c>
      <c r="K55" s="29" t="s">
        <v>90</v>
      </c>
      <c r="L55" s="29" t="s">
        <v>90</v>
      </c>
      <c r="M55" s="29" t="s">
        <v>90</v>
      </c>
      <c r="N55" s="29" t="s">
        <v>90</v>
      </c>
      <c r="O55" s="29" t="s">
        <v>90</v>
      </c>
      <c r="P55" s="29" t="s">
        <v>90</v>
      </c>
      <c r="Q55" s="30" t="s">
        <v>90</v>
      </c>
    </row>
    <row r="56" spans="1:17" ht="13.5">
      <c r="A56" s="12" t="s">
        <v>43</v>
      </c>
      <c r="B56" s="29" t="s">
        <v>90</v>
      </c>
      <c r="C56" s="29" t="s">
        <v>90</v>
      </c>
      <c r="D56" s="29" t="s">
        <v>90</v>
      </c>
      <c r="E56" s="29" t="s">
        <v>90</v>
      </c>
      <c r="F56" s="29" t="s">
        <v>90</v>
      </c>
      <c r="G56" s="29" t="s">
        <v>90</v>
      </c>
      <c r="H56" s="29" t="s">
        <v>90</v>
      </c>
      <c r="I56" s="29" t="s">
        <v>90</v>
      </c>
      <c r="J56" s="29" t="s">
        <v>90</v>
      </c>
      <c r="K56" s="29" t="s">
        <v>90</v>
      </c>
      <c r="L56" s="29" t="s">
        <v>90</v>
      </c>
      <c r="M56" s="29" t="s">
        <v>90</v>
      </c>
      <c r="N56" s="29" t="s">
        <v>90</v>
      </c>
      <c r="O56" s="29" t="s">
        <v>90</v>
      </c>
      <c r="P56" s="29" t="s">
        <v>90</v>
      </c>
      <c r="Q56" s="30" t="s">
        <v>90</v>
      </c>
    </row>
    <row r="57" spans="1:17" ht="13.5">
      <c r="A57" s="14" t="s">
        <v>44</v>
      </c>
      <c r="B57" s="32" t="s">
        <v>90</v>
      </c>
      <c r="C57" s="32" t="s">
        <v>90</v>
      </c>
      <c r="D57" s="32" t="s">
        <v>90</v>
      </c>
      <c r="E57" s="32" t="s">
        <v>90</v>
      </c>
      <c r="F57" s="32" t="s">
        <v>90</v>
      </c>
      <c r="G57" s="32" t="s">
        <v>90</v>
      </c>
      <c r="H57" s="32" t="s">
        <v>90</v>
      </c>
      <c r="I57" s="32" t="s">
        <v>90</v>
      </c>
      <c r="J57" s="32" t="s">
        <v>90</v>
      </c>
      <c r="K57" s="32" t="s">
        <v>90</v>
      </c>
      <c r="L57" s="32" t="s">
        <v>90</v>
      </c>
      <c r="M57" s="32" t="s">
        <v>90</v>
      </c>
      <c r="N57" s="32" t="s">
        <v>90</v>
      </c>
      <c r="O57" s="32" t="s">
        <v>90</v>
      </c>
      <c r="P57" s="32" t="s">
        <v>90</v>
      </c>
      <c r="Q57" s="33" t="s">
        <v>90</v>
      </c>
    </row>
  </sheetData>
  <mergeCells count="18">
    <mergeCell ref="N5:N6"/>
    <mergeCell ref="O5:O6"/>
    <mergeCell ref="P5:P6"/>
    <mergeCell ref="Q5:Q6"/>
    <mergeCell ref="J5:J6"/>
    <mergeCell ref="K5:K6"/>
    <mergeCell ref="L5:L6"/>
    <mergeCell ref="M5:M6"/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7" width="12.625" style="2" customWidth="1"/>
    <col min="18" max="16384" width="9.00390625" style="2" customWidth="1"/>
  </cols>
  <sheetData>
    <row r="1" spans="1:17" s="9" customFormat="1" ht="17.25">
      <c r="A1" s="1" t="str">
        <f>+'総数'!A1</f>
        <v>市郡・産業中分類・従業者規模別事業所数，従業者数，製造品出荷額等外　〔平成元年(1989)〕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1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Q2" s="18"/>
      <c r="AF2" s="3"/>
      <c r="AG2" s="3"/>
      <c r="AH2" s="3"/>
    </row>
    <row r="3" spans="1:34" ht="19.5" customHeight="1">
      <c r="A3" s="6" t="s">
        <v>2</v>
      </c>
      <c r="B3" s="53" t="s">
        <v>45</v>
      </c>
      <c r="C3" s="21"/>
      <c r="D3" s="20" t="s">
        <v>84</v>
      </c>
      <c r="E3" s="17"/>
      <c r="F3" s="11"/>
      <c r="G3" s="11"/>
      <c r="H3" s="11"/>
      <c r="I3" s="11"/>
      <c r="J3" s="11"/>
      <c r="K3" s="11"/>
      <c r="L3" s="11"/>
      <c r="M3" s="11"/>
      <c r="N3" s="11"/>
      <c r="O3" s="17"/>
      <c r="P3" s="17"/>
      <c r="Q3" s="19"/>
      <c r="R3" s="4"/>
      <c r="S3" s="4"/>
      <c r="T3" s="3"/>
      <c r="U3" s="3"/>
      <c r="V3" s="3"/>
      <c r="W3" s="3"/>
      <c r="X3" s="3"/>
      <c r="Y3" s="3"/>
      <c r="Z3" s="4"/>
      <c r="AA3" s="4"/>
      <c r="AB3" s="3"/>
      <c r="AC3" s="4"/>
      <c r="AD3" s="4"/>
      <c r="AE3" s="4"/>
      <c r="AF3" s="4"/>
      <c r="AG3" s="4"/>
      <c r="AH3" s="4"/>
    </row>
    <row r="4" spans="1:34" ht="13.5">
      <c r="A4" s="7" t="s">
        <v>3</v>
      </c>
      <c r="B4" s="58"/>
      <c r="C4" s="55" t="s">
        <v>46</v>
      </c>
      <c r="D4" s="56"/>
      <c r="E4" s="56"/>
      <c r="F4" s="56"/>
      <c r="G4" s="56"/>
      <c r="H4" s="56"/>
      <c r="I4" s="56"/>
      <c r="J4" s="56"/>
      <c r="K4" s="57"/>
      <c r="L4" s="55" t="s">
        <v>53</v>
      </c>
      <c r="M4" s="56"/>
      <c r="N4" s="56"/>
      <c r="O4" s="56"/>
      <c r="P4" s="56"/>
      <c r="Q4" s="57"/>
      <c r="R4" s="3"/>
      <c r="S4" s="4"/>
      <c r="T4" s="3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4"/>
    </row>
    <row r="5" spans="1:34" ht="13.5">
      <c r="A5" s="7" t="s">
        <v>4</v>
      </c>
      <c r="B5" s="58"/>
      <c r="C5" s="53" t="s">
        <v>47</v>
      </c>
      <c r="D5" s="53" t="s">
        <v>48</v>
      </c>
      <c r="E5" s="53" t="s">
        <v>54</v>
      </c>
      <c r="F5" s="53" t="s">
        <v>49</v>
      </c>
      <c r="G5" s="53" t="s">
        <v>55</v>
      </c>
      <c r="H5" s="53" t="s">
        <v>56</v>
      </c>
      <c r="I5" s="53" t="s">
        <v>50</v>
      </c>
      <c r="J5" s="53" t="s">
        <v>51</v>
      </c>
      <c r="K5" s="53" t="s">
        <v>52</v>
      </c>
      <c r="L5" s="53" t="s">
        <v>47</v>
      </c>
      <c r="M5" s="53" t="s">
        <v>48</v>
      </c>
      <c r="N5" s="53" t="s">
        <v>57</v>
      </c>
      <c r="O5" s="53" t="s">
        <v>49</v>
      </c>
      <c r="P5" s="53" t="s">
        <v>58</v>
      </c>
      <c r="Q5" s="53" t="s">
        <v>59</v>
      </c>
      <c r="R5" s="3"/>
      <c r="S5" s="4"/>
      <c r="T5" s="3"/>
      <c r="U5" s="3"/>
      <c r="V5" s="3"/>
      <c r="W5" s="3"/>
      <c r="X5" s="3"/>
      <c r="Y5" s="3"/>
      <c r="Z5" s="4"/>
      <c r="AA5" s="4"/>
      <c r="AB5" s="3"/>
      <c r="AC5" s="4"/>
      <c r="AD5" s="4"/>
      <c r="AE5" s="4"/>
      <c r="AF5" s="4"/>
      <c r="AG5" s="4"/>
      <c r="AH5" s="4"/>
    </row>
    <row r="6" spans="1:34" ht="13.5">
      <c r="A6" s="15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4"/>
      <c r="S6" s="4"/>
      <c r="T6" s="4"/>
      <c r="U6" s="4"/>
      <c r="V6" s="4"/>
      <c r="W6" s="3"/>
      <c r="X6" s="3"/>
      <c r="Y6" s="3"/>
      <c r="Z6" s="4"/>
      <c r="AA6" s="4"/>
      <c r="AB6" s="4"/>
      <c r="AC6" s="4"/>
      <c r="AD6" s="4"/>
      <c r="AE6" s="4"/>
      <c r="AF6" s="4"/>
      <c r="AG6" s="4"/>
      <c r="AH6" s="4"/>
    </row>
    <row r="7" spans="1:34" ht="13.5">
      <c r="A7" s="5" t="s">
        <v>5</v>
      </c>
      <c r="B7" s="28">
        <v>321</v>
      </c>
      <c r="C7" s="28">
        <v>36</v>
      </c>
      <c r="D7" s="28">
        <v>2159</v>
      </c>
      <c r="E7" s="34">
        <v>26054</v>
      </c>
      <c r="F7" s="28">
        <v>681103</v>
      </c>
      <c r="G7" s="28">
        <v>1587500</v>
      </c>
      <c r="H7" s="28">
        <v>3350600</v>
      </c>
      <c r="I7" s="28">
        <v>89054</v>
      </c>
      <c r="J7" s="28">
        <v>3377713</v>
      </c>
      <c r="K7" s="28">
        <v>1679613</v>
      </c>
      <c r="L7" s="28">
        <v>285</v>
      </c>
      <c r="M7" s="28">
        <v>2796</v>
      </c>
      <c r="N7" s="28">
        <v>2667</v>
      </c>
      <c r="O7" s="28">
        <v>719295</v>
      </c>
      <c r="P7" s="28">
        <v>1656676</v>
      </c>
      <c r="Q7" s="31">
        <v>3192646</v>
      </c>
      <c r="R7" s="4"/>
      <c r="S7" s="4"/>
      <c r="T7" s="4"/>
      <c r="U7" s="4"/>
      <c r="V7" s="4"/>
      <c r="W7" s="3"/>
      <c r="X7" s="3"/>
      <c r="Y7" s="3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5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31"/>
      <c r="R8" s="4"/>
      <c r="S8" s="4"/>
      <c r="T8" s="4"/>
      <c r="U8" s="4"/>
      <c r="V8" s="4"/>
      <c r="W8" s="3"/>
      <c r="X8" s="3"/>
      <c r="Y8" s="3"/>
      <c r="Z8" s="4"/>
      <c r="AA8" s="4"/>
      <c r="AB8" s="4"/>
      <c r="AC8" s="4"/>
      <c r="AD8" s="4"/>
      <c r="AE8" s="4"/>
      <c r="AF8" s="4"/>
      <c r="AG8" s="4"/>
      <c r="AH8" s="4"/>
    </row>
    <row r="9" spans="1:34" ht="13.5">
      <c r="A9" s="5" t="s">
        <v>6</v>
      </c>
      <c r="B9" s="28">
        <v>193</v>
      </c>
      <c r="C9" s="29" t="s">
        <v>90</v>
      </c>
      <c r="D9" s="29" t="s">
        <v>90</v>
      </c>
      <c r="E9" s="29" t="s">
        <v>90</v>
      </c>
      <c r="F9" s="29" t="s">
        <v>90</v>
      </c>
      <c r="G9" s="29" t="s">
        <v>90</v>
      </c>
      <c r="H9" s="29" t="s">
        <v>90</v>
      </c>
      <c r="I9" s="29" t="s">
        <v>90</v>
      </c>
      <c r="J9" s="29" t="s">
        <v>90</v>
      </c>
      <c r="K9" s="29" t="s">
        <v>90</v>
      </c>
      <c r="L9" s="28">
        <v>193</v>
      </c>
      <c r="M9" s="28">
        <v>1161</v>
      </c>
      <c r="N9" s="28">
        <v>1042</v>
      </c>
      <c r="O9" s="28">
        <v>264411</v>
      </c>
      <c r="P9" s="28">
        <v>467610</v>
      </c>
      <c r="Q9" s="31">
        <v>1009763</v>
      </c>
      <c r="R9" s="4"/>
      <c r="S9" s="4"/>
      <c r="T9" s="4"/>
      <c r="U9" s="4"/>
      <c r="V9" s="4"/>
      <c r="W9" s="3"/>
      <c r="X9" s="3"/>
      <c r="Y9" s="3"/>
      <c r="Z9" s="4"/>
      <c r="AA9" s="4"/>
      <c r="AB9" s="4"/>
      <c r="AC9" s="4"/>
      <c r="AD9" s="4"/>
      <c r="AE9" s="4"/>
      <c r="AF9" s="4"/>
      <c r="AG9" s="4"/>
      <c r="AH9" s="4"/>
    </row>
    <row r="10" spans="1:34" ht="13.5">
      <c r="A10" s="5" t="s">
        <v>7</v>
      </c>
      <c r="B10" s="28">
        <v>58</v>
      </c>
      <c r="C10" s="29" t="s">
        <v>90</v>
      </c>
      <c r="D10" s="29" t="s">
        <v>90</v>
      </c>
      <c r="E10" s="29" t="s">
        <v>90</v>
      </c>
      <c r="F10" s="29" t="s">
        <v>90</v>
      </c>
      <c r="G10" s="29" t="s">
        <v>90</v>
      </c>
      <c r="H10" s="29" t="s">
        <v>90</v>
      </c>
      <c r="I10" s="29" t="s">
        <v>90</v>
      </c>
      <c r="J10" s="29" t="s">
        <v>90</v>
      </c>
      <c r="K10" s="29" t="s">
        <v>90</v>
      </c>
      <c r="L10" s="28">
        <v>58</v>
      </c>
      <c r="M10" s="28">
        <v>782</v>
      </c>
      <c r="N10" s="28">
        <v>772</v>
      </c>
      <c r="O10" s="28">
        <v>220625</v>
      </c>
      <c r="P10" s="28">
        <v>523340</v>
      </c>
      <c r="Q10" s="31">
        <v>987273</v>
      </c>
      <c r="R10" s="4"/>
      <c r="S10" s="4"/>
      <c r="T10" s="4"/>
      <c r="U10" s="4"/>
      <c r="V10" s="4"/>
      <c r="W10" s="3"/>
      <c r="X10" s="3"/>
      <c r="Y10" s="3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3.5">
      <c r="A11" s="5" t="s">
        <v>8</v>
      </c>
      <c r="B11" s="28">
        <v>34</v>
      </c>
      <c r="C11" s="29" t="s">
        <v>90</v>
      </c>
      <c r="D11" s="29" t="s">
        <v>90</v>
      </c>
      <c r="E11" s="29" t="s">
        <v>90</v>
      </c>
      <c r="F11" s="29" t="s">
        <v>90</v>
      </c>
      <c r="G11" s="29" t="s">
        <v>90</v>
      </c>
      <c r="H11" s="29" t="s">
        <v>90</v>
      </c>
      <c r="I11" s="29" t="s">
        <v>90</v>
      </c>
      <c r="J11" s="29" t="s">
        <v>90</v>
      </c>
      <c r="K11" s="29" t="s">
        <v>90</v>
      </c>
      <c r="L11" s="28">
        <v>34</v>
      </c>
      <c r="M11" s="28">
        <v>853</v>
      </c>
      <c r="N11" s="28">
        <v>853</v>
      </c>
      <c r="O11" s="28">
        <v>234259</v>
      </c>
      <c r="P11" s="28">
        <v>665726</v>
      </c>
      <c r="Q11" s="31">
        <v>1195610</v>
      </c>
      <c r="R11" s="4"/>
      <c r="S11" s="4"/>
      <c r="T11" s="4"/>
      <c r="U11" s="4"/>
      <c r="V11" s="4"/>
      <c r="W11" s="3"/>
      <c r="X11" s="3"/>
      <c r="Y11" s="3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3.5">
      <c r="A12" s="5" t="s">
        <v>86</v>
      </c>
      <c r="B12" s="28">
        <v>24</v>
      </c>
      <c r="C12" s="28">
        <v>24</v>
      </c>
      <c r="D12" s="28">
        <v>909</v>
      </c>
      <c r="E12" s="28">
        <v>10829</v>
      </c>
      <c r="F12" s="28">
        <v>254121</v>
      </c>
      <c r="G12" s="28">
        <v>574840</v>
      </c>
      <c r="H12" s="28">
        <v>1157926</v>
      </c>
      <c r="I12" s="28">
        <v>18430</v>
      </c>
      <c r="J12" s="28">
        <v>1151097</v>
      </c>
      <c r="K12" s="28">
        <v>549544</v>
      </c>
      <c r="L12" s="29" t="s">
        <v>90</v>
      </c>
      <c r="M12" s="29" t="s">
        <v>90</v>
      </c>
      <c r="N12" s="29" t="s">
        <v>90</v>
      </c>
      <c r="O12" s="29" t="s">
        <v>90</v>
      </c>
      <c r="P12" s="29" t="s">
        <v>90</v>
      </c>
      <c r="Q12" s="30" t="s">
        <v>90</v>
      </c>
      <c r="R12" s="4"/>
      <c r="S12" s="4"/>
      <c r="T12" s="4"/>
      <c r="U12" s="4"/>
      <c r="V12" s="4"/>
      <c r="W12" s="3"/>
      <c r="X12" s="3"/>
      <c r="Y12" s="3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3.5">
      <c r="A13" s="5" t="s">
        <v>9</v>
      </c>
      <c r="B13" s="28">
        <v>10</v>
      </c>
      <c r="C13" s="28">
        <v>10</v>
      </c>
      <c r="D13" s="35" t="s">
        <v>87</v>
      </c>
      <c r="E13" s="35" t="s">
        <v>87</v>
      </c>
      <c r="F13" s="35" t="s">
        <v>87</v>
      </c>
      <c r="G13" s="35" t="s">
        <v>87</v>
      </c>
      <c r="H13" s="35" t="s">
        <v>87</v>
      </c>
      <c r="I13" s="35" t="s">
        <v>87</v>
      </c>
      <c r="J13" s="35" t="s">
        <v>87</v>
      </c>
      <c r="K13" s="35" t="s">
        <v>87</v>
      </c>
      <c r="L13" s="29" t="s">
        <v>90</v>
      </c>
      <c r="M13" s="29" t="s">
        <v>90</v>
      </c>
      <c r="N13" s="29" t="s">
        <v>90</v>
      </c>
      <c r="O13" s="29" t="s">
        <v>90</v>
      </c>
      <c r="P13" s="29" t="s">
        <v>90</v>
      </c>
      <c r="Q13" s="30" t="s">
        <v>90</v>
      </c>
      <c r="R13" s="4"/>
      <c r="S13" s="4"/>
      <c r="T13" s="4"/>
      <c r="U13" s="4"/>
      <c r="V13" s="4"/>
      <c r="W13" s="3"/>
      <c r="X13" s="3"/>
      <c r="Y13" s="3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3.5">
      <c r="A14" s="12" t="s">
        <v>10</v>
      </c>
      <c r="B14" s="28">
        <v>2</v>
      </c>
      <c r="C14" s="28">
        <v>2</v>
      </c>
      <c r="D14" s="35" t="s">
        <v>87</v>
      </c>
      <c r="E14" s="35" t="s">
        <v>87</v>
      </c>
      <c r="F14" s="35" t="s">
        <v>87</v>
      </c>
      <c r="G14" s="35" t="s">
        <v>87</v>
      </c>
      <c r="H14" s="35" t="s">
        <v>87</v>
      </c>
      <c r="I14" s="35" t="s">
        <v>87</v>
      </c>
      <c r="J14" s="35" t="s">
        <v>87</v>
      </c>
      <c r="K14" s="35" t="s">
        <v>87</v>
      </c>
      <c r="L14" s="29" t="s">
        <v>90</v>
      </c>
      <c r="M14" s="29" t="s">
        <v>90</v>
      </c>
      <c r="N14" s="29" t="s">
        <v>90</v>
      </c>
      <c r="O14" s="29" t="s">
        <v>90</v>
      </c>
      <c r="P14" s="29" t="s">
        <v>90</v>
      </c>
      <c r="Q14" s="30" t="s">
        <v>90</v>
      </c>
      <c r="R14" s="4"/>
      <c r="S14" s="4"/>
      <c r="T14" s="4"/>
      <c r="U14" s="4"/>
      <c r="V14" s="4"/>
      <c r="W14" s="3"/>
      <c r="X14" s="3"/>
      <c r="Y14" s="3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3.5">
      <c r="A15" s="12" t="s">
        <v>11</v>
      </c>
      <c r="B15" s="29" t="s">
        <v>90</v>
      </c>
      <c r="C15" s="29" t="s">
        <v>90</v>
      </c>
      <c r="D15" s="29" t="s">
        <v>90</v>
      </c>
      <c r="E15" s="29" t="s">
        <v>90</v>
      </c>
      <c r="F15" s="29" t="s">
        <v>90</v>
      </c>
      <c r="G15" s="29" t="s">
        <v>90</v>
      </c>
      <c r="H15" s="29" t="s">
        <v>90</v>
      </c>
      <c r="I15" s="29" t="s">
        <v>90</v>
      </c>
      <c r="J15" s="29" t="s">
        <v>90</v>
      </c>
      <c r="K15" s="29" t="s">
        <v>90</v>
      </c>
      <c r="L15" s="29" t="s">
        <v>90</v>
      </c>
      <c r="M15" s="29" t="s">
        <v>90</v>
      </c>
      <c r="N15" s="29" t="s">
        <v>90</v>
      </c>
      <c r="O15" s="29" t="s">
        <v>90</v>
      </c>
      <c r="P15" s="29" t="s">
        <v>90</v>
      </c>
      <c r="Q15" s="30" t="s">
        <v>90</v>
      </c>
      <c r="R15" s="4"/>
      <c r="S15" s="4"/>
      <c r="T15" s="4"/>
      <c r="U15" s="4"/>
      <c r="V15" s="4"/>
      <c r="W15" s="3"/>
      <c r="X15" s="3"/>
      <c r="Y15" s="3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3.5">
      <c r="A16" s="12" t="s">
        <v>12</v>
      </c>
      <c r="B16" s="29" t="s">
        <v>90</v>
      </c>
      <c r="C16" s="29" t="s">
        <v>90</v>
      </c>
      <c r="D16" s="29" t="s">
        <v>90</v>
      </c>
      <c r="E16" s="29" t="s">
        <v>90</v>
      </c>
      <c r="F16" s="29" t="s">
        <v>90</v>
      </c>
      <c r="G16" s="29" t="s">
        <v>90</v>
      </c>
      <c r="H16" s="29" t="s">
        <v>90</v>
      </c>
      <c r="I16" s="29" t="s">
        <v>90</v>
      </c>
      <c r="J16" s="29" t="s">
        <v>90</v>
      </c>
      <c r="K16" s="29" t="s">
        <v>90</v>
      </c>
      <c r="L16" s="29" t="s">
        <v>90</v>
      </c>
      <c r="M16" s="29" t="s">
        <v>90</v>
      </c>
      <c r="N16" s="29" t="s">
        <v>90</v>
      </c>
      <c r="O16" s="29" t="s">
        <v>90</v>
      </c>
      <c r="P16" s="29" t="s">
        <v>90</v>
      </c>
      <c r="Q16" s="30" t="s">
        <v>90</v>
      </c>
      <c r="R16" s="4"/>
      <c r="S16" s="4"/>
      <c r="T16" s="4"/>
      <c r="U16" s="4"/>
      <c r="V16" s="4"/>
      <c r="W16" s="3"/>
      <c r="X16" s="3"/>
      <c r="Y16" s="3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3.5">
      <c r="A17" s="12" t="s">
        <v>13</v>
      </c>
      <c r="B17" s="29" t="s">
        <v>90</v>
      </c>
      <c r="C17" s="29" t="s">
        <v>90</v>
      </c>
      <c r="D17" s="29" t="s">
        <v>90</v>
      </c>
      <c r="E17" s="29" t="s">
        <v>90</v>
      </c>
      <c r="F17" s="29" t="s">
        <v>90</v>
      </c>
      <c r="G17" s="29" t="s">
        <v>90</v>
      </c>
      <c r="H17" s="29" t="s">
        <v>90</v>
      </c>
      <c r="I17" s="29" t="s">
        <v>90</v>
      </c>
      <c r="J17" s="29" t="s">
        <v>90</v>
      </c>
      <c r="K17" s="29" t="s">
        <v>90</v>
      </c>
      <c r="L17" s="29" t="s">
        <v>90</v>
      </c>
      <c r="M17" s="29" t="s">
        <v>90</v>
      </c>
      <c r="N17" s="29" t="s">
        <v>90</v>
      </c>
      <c r="O17" s="29" t="s">
        <v>90</v>
      </c>
      <c r="P17" s="29" t="s">
        <v>90</v>
      </c>
      <c r="Q17" s="30" t="s">
        <v>90</v>
      </c>
      <c r="R17" s="4"/>
      <c r="S17" s="4"/>
      <c r="T17" s="4"/>
      <c r="U17" s="4"/>
      <c r="V17" s="4"/>
      <c r="W17" s="3"/>
      <c r="X17" s="3"/>
      <c r="Y17" s="3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3.5">
      <c r="A18" s="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31"/>
      <c r="R18" s="4"/>
      <c r="S18" s="4"/>
      <c r="T18" s="4"/>
      <c r="U18" s="4"/>
      <c r="V18" s="4"/>
      <c r="W18" s="3"/>
      <c r="X18" s="3"/>
      <c r="Y18" s="3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3.5">
      <c r="A19" s="12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31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3.5">
      <c r="A20" s="1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31"/>
      <c r="R20" s="4"/>
      <c r="S20" s="4"/>
      <c r="T20" s="4"/>
      <c r="U20" s="4"/>
      <c r="V20" s="4"/>
      <c r="W20" s="3"/>
      <c r="X20" s="3"/>
      <c r="Y20" s="3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3.5">
      <c r="A21" s="12" t="s">
        <v>14</v>
      </c>
      <c r="B21" s="28">
        <v>235</v>
      </c>
      <c r="C21" s="28">
        <v>36</v>
      </c>
      <c r="D21" s="28">
        <v>2159</v>
      </c>
      <c r="E21" s="28">
        <v>26054</v>
      </c>
      <c r="F21" s="28">
        <v>681103</v>
      </c>
      <c r="G21" s="28">
        <v>1587500</v>
      </c>
      <c r="H21" s="28">
        <v>3350600</v>
      </c>
      <c r="I21" s="28">
        <v>89054</v>
      </c>
      <c r="J21" s="28">
        <v>3377713</v>
      </c>
      <c r="K21" s="28">
        <v>1679613</v>
      </c>
      <c r="L21" s="28">
        <v>199</v>
      </c>
      <c r="M21" s="28">
        <v>2266</v>
      </c>
      <c r="N21" s="28">
        <v>2266</v>
      </c>
      <c r="O21" s="28">
        <v>644986</v>
      </c>
      <c r="P21" s="28">
        <v>1453529</v>
      </c>
      <c r="Q21" s="31">
        <v>2812306</v>
      </c>
      <c r="R21" s="4"/>
      <c r="S21" s="4"/>
      <c r="T21" s="4"/>
      <c r="U21" s="4"/>
      <c r="V21" s="4"/>
      <c r="W21" s="3"/>
      <c r="X21" s="3"/>
      <c r="Y21" s="3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3.5">
      <c r="A22" s="16" t="s">
        <v>15</v>
      </c>
      <c r="B22" s="29">
        <v>1</v>
      </c>
      <c r="C22" s="35" t="s">
        <v>88</v>
      </c>
      <c r="D22" s="29" t="s">
        <v>90</v>
      </c>
      <c r="E22" s="29" t="s">
        <v>90</v>
      </c>
      <c r="F22" s="29" t="s">
        <v>90</v>
      </c>
      <c r="G22" s="29" t="s">
        <v>90</v>
      </c>
      <c r="H22" s="29" t="s">
        <v>90</v>
      </c>
      <c r="I22" s="29" t="s">
        <v>90</v>
      </c>
      <c r="J22" s="29" t="s">
        <v>90</v>
      </c>
      <c r="K22" s="29" t="s">
        <v>90</v>
      </c>
      <c r="L22" s="29">
        <v>1</v>
      </c>
      <c r="M22" s="35" t="s">
        <v>87</v>
      </c>
      <c r="N22" s="35" t="s">
        <v>87</v>
      </c>
      <c r="O22" s="35" t="s">
        <v>87</v>
      </c>
      <c r="P22" s="35" t="s">
        <v>87</v>
      </c>
      <c r="Q22" s="36" t="s">
        <v>87</v>
      </c>
      <c r="R22" s="4"/>
      <c r="S22" s="4"/>
      <c r="T22" s="4"/>
      <c r="U22" s="4"/>
      <c r="V22" s="4"/>
      <c r="W22" s="3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3.5">
      <c r="A23" s="12" t="s">
        <v>16</v>
      </c>
      <c r="B23" s="28">
        <v>85</v>
      </c>
      <c r="C23" s="29" t="s">
        <v>90</v>
      </c>
      <c r="D23" s="29" t="s">
        <v>90</v>
      </c>
      <c r="E23" s="29" t="s">
        <v>90</v>
      </c>
      <c r="F23" s="29" t="s">
        <v>90</v>
      </c>
      <c r="G23" s="29" t="s">
        <v>90</v>
      </c>
      <c r="H23" s="29" t="s">
        <v>90</v>
      </c>
      <c r="I23" s="29" t="s">
        <v>90</v>
      </c>
      <c r="J23" s="29" t="s">
        <v>90</v>
      </c>
      <c r="K23" s="29" t="s">
        <v>90</v>
      </c>
      <c r="L23" s="28">
        <v>85</v>
      </c>
      <c r="M23" s="35" t="s">
        <v>87</v>
      </c>
      <c r="N23" s="35" t="s">
        <v>87</v>
      </c>
      <c r="O23" s="35" t="s">
        <v>87</v>
      </c>
      <c r="P23" s="35" t="s">
        <v>87</v>
      </c>
      <c r="Q23" s="36" t="s">
        <v>87</v>
      </c>
      <c r="R23" s="4"/>
      <c r="S23" s="4"/>
      <c r="T23" s="4"/>
      <c r="U23" s="4"/>
      <c r="V23" s="4"/>
      <c r="W23" s="3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3.5">
      <c r="A24" s="5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31"/>
      <c r="R24" s="4"/>
      <c r="S24" s="4"/>
      <c r="T24" s="4"/>
      <c r="U24" s="4"/>
      <c r="V24" s="4"/>
      <c r="W24" s="3"/>
      <c r="X24" s="3"/>
      <c r="Y24" s="3"/>
      <c r="Z24" s="4"/>
      <c r="AA24" s="4"/>
      <c r="AB24" s="4"/>
      <c r="AC24" s="4"/>
      <c r="AD24" s="4"/>
      <c r="AE24" s="4"/>
      <c r="AF24" s="4"/>
      <c r="AG24" s="4"/>
      <c r="AH24" s="4"/>
    </row>
    <row r="25" spans="1:17" ht="13.5">
      <c r="A25" s="12" t="s">
        <v>0</v>
      </c>
      <c r="B25" s="28">
        <v>198</v>
      </c>
      <c r="C25" s="28">
        <v>20</v>
      </c>
      <c r="D25" s="28">
        <v>1454</v>
      </c>
      <c r="E25" s="28">
        <v>17613</v>
      </c>
      <c r="F25" s="28">
        <v>513120</v>
      </c>
      <c r="G25" s="28">
        <v>1150870</v>
      </c>
      <c r="H25" s="28">
        <v>2543902</v>
      </c>
      <c r="I25" s="28">
        <v>74503</v>
      </c>
      <c r="J25" s="28">
        <v>2558826</v>
      </c>
      <c r="K25" s="28">
        <v>1317123</v>
      </c>
      <c r="L25" s="28">
        <v>178</v>
      </c>
      <c r="M25" s="28">
        <v>1604</v>
      </c>
      <c r="N25" s="28">
        <v>1545</v>
      </c>
      <c r="O25" s="28">
        <v>464190</v>
      </c>
      <c r="P25" s="28">
        <v>1058375</v>
      </c>
      <c r="Q25" s="31">
        <v>2014232</v>
      </c>
    </row>
    <row r="26" spans="1:17" ht="13.5">
      <c r="A26" s="1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31"/>
    </row>
    <row r="27" spans="1:17" ht="13.5">
      <c r="A27" s="12" t="s">
        <v>17</v>
      </c>
      <c r="B27" s="28">
        <v>103</v>
      </c>
      <c r="C27" s="28">
        <v>10</v>
      </c>
      <c r="D27" s="28">
        <v>776</v>
      </c>
      <c r="E27" s="28">
        <v>9362</v>
      </c>
      <c r="F27" s="28">
        <v>297756</v>
      </c>
      <c r="G27" s="28">
        <v>768464</v>
      </c>
      <c r="H27" s="28">
        <v>1746440</v>
      </c>
      <c r="I27" s="28">
        <v>33510</v>
      </c>
      <c r="J27" s="28">
        <v>1768852</v>
      </c>
      <c r="K27" s="28">
        <v>957681</v>
      </c>
      <c r="L27" s="28">
        <v>93</v>
      </c>
      <c r="M27" s="28">
        <v>873</v>
      </c>
      <c r="N27" s="28">
        <v>853</v>
      </c>
      <c r="O27" s="28">
        <v>275463</v>
      </c>
      <c r="P27" s="28">
        <v>552787</v>
      </c>
      <c r="Q27" s="31">
        <v>1163816</v>
      </c>
    </row>
    <row r="28" spans="1:17" ht="13.5">
      <c r="A28" s="13" t="s">
        <v>18</v>
      </c>
      <c r="B28" s="28">
        <v>9</v>
      </c>
      <c r="C28" s="28">
        <v>3</v>
      </c>
      <c r="D28" s="29" t="s">
        <v>89</v>
      </c>
      <c r="E28" s="29" t="s">
        <v>89</v>
      </c>
      <c r="F28" s="29" t="s">
        <v>89</v>
      </c>
      <c r="G28" s="29" t="s">
        <v>89</v>
      </c>
      <c r="H28" s="29" t="s">
        <v>89</v>
      </c>
      <c r="I28" s="29" t="s">
        <v>89</v>
      </c>
      <c r="J28" s="29" t="s">
        <v>89</v>
      </c>
      <c r="K28" s="29" t="s">
        <v>89</v>
      </c>
      <c r="L28" s="28">
        <v>6</v>
      </c>
      <c r="M28" s="35" t="s">
        <v>87</v>
      </c>
      <c r="N28" s="35" t="s">
        <v>87</v>
      </c>
      <c r="O28" s="35" t="s">
        <v>87</v>
      </c>
      <c r="P28" s="35" t="s">
        <v>87</v>
      </c>
      <c r="Q28" s="36" t="s">
        <v>87</v>
      </c>
    </row>
    <row r="29" spans="1:17" ht="13.5">
      <c r="A29" s="12" t="s">
        <v>94</v>
      </c>
      <c r="B29" s="28">
        <v>2</v>
      </c>
      <c r="C29" s="29" t="s">
        <v>90</v>
      </c>
      <c r="D29" s="29" t="s">
        <v>90</v>
      </c>
      <c r="E29" s="29" t="s">
        <v>90</v>
      </c>
      <c r="F29" s="29" t="s">
        <v>90</v>
      </c>
      <c r="G29" s="29" t="s">
        <v>90</v>
      </c>
      <c r="H29" s="29" t="s">
        <v>90</v>
      </c>
      <c r="I29" s="29" t="s">
        <v>90</v>
      </c>
      <c r="J29" s="29" t="s">
        <v>90</v>
      </c>
      <c r="K29" s="29" t="s">
        <v>90</v>
      </c>
      <c r="L29" s="28">
        <v>2</v>
      </c>
      <c r="M29" s="29" t="s">
        <v>89</v>
      </c>
      <c r="N29" s="29" t="s">
        <v>89</v>
      </c>
      <c r="O29" s="29" t="s">
        <v>89</v>
      </c>
      <c r="P29" s="29" t="s">
        <v>89</v>
      </c>
      <c r="Q29" s="30" t="s">
        <v>89</v>
      </c>
    </row>
    <row r="30" spans="1:17" ht="13.5">
      <c r="A30" s="12" t="s">
        <v>19</v>
      </c>
      <c r="B30" s="28">
        <v>4</v>
      </c>
      <c r="C30" s="29" t="s">
        <v>90</v>
      </c>
      <c r="D30" s="29" t="s">
        <v>90</v>
      </c>
      <c r="E30" s="29" t="s">
        <v>90</v>
      </c>
      <c r="F30" s="29" t="s">
        <v>90</v>
      </c>
      <c r="G30" s="29" t="s">
        <v>90</v>
      </c>
      <c r="H30" s="29" t="s">
        <v>90</v>
      </c>
      <c r="I30" s="29" t="s">
        <v>90</v>
      </c>
      <c r="J30" s="29" t="s">
        <v>90</v>
      </c>
      <c r="K30" s="29" t="s">
        <v>90</v>
      </c>
      <c r="L30" s="28">
        <v>4</v>
      </c>
      <c r="M30" s="29" t="s">
        <v>89</v>
      </c>
      <c r="N30" s="29" t="s">
        <v>89</v>
      </c>
      <c r="O30" s="29" t="s">
        <v>89</v>
      </c>
      <c r="P30" s="29" t="s">
        <v>89</v>
      </c>
      <c r="Q30" s="30" t="s">
        <v>89</v>
      </c>
    </row>
    <row r="31" spans="1:17" ht="13.5">
      <c r="A31" s="12" t="s">
        <v>20</v>
      </c>
      <c r="B31" s="28">
        <v>13</v>
      </c>
      <c r="C31" s="28">
        <v>1</v>
      </c>
      <c r="D31" s="29" t="s">
        <v>89</v>
      </c>
      <c r="E31" s="29" t="s">
        <v>89</v>
      </c>
      <c r="F31" s="29" t="s">
        <v>89</v>
      </c>
      <c r="G31" s="29" t="s">
        <v>89</v>
      </c>
      <c r="H31" s="29" t="s">
        <v>89</v>
      </c>
      <c r="I31" s="29" t="s">
        <v>89</v>
      </c>
      <c r="J31" s="29" t="s">
        <v>89</v>
      </c>
      <c r="K31" s="29" t="s">
        <v>89</v>
      </c>
      <c r="L31" s="28">
        <v>12</v>
      </c>
      <c r="M31" s="28">
        <v>78</v>
      </c>
      <c r="N31" s="28">
        <v>71</v>
      </c>
      <c r="O31" s="28">
        <v>15415</v>
      </c>
      <c r="P31" s="28">
        <v>45519</v>
      </c>
      <c r="Q31" s="31">
        <v>81221</v>
      </c>
    </row>
    <row r="32" spans="1:17" ht="13.5">
      <c r="A32" s="12" t="s">
        <v>21</v>
      </c>
      <c r="B32" s="29" t="s">
        <v>90</v>
      </c>
      <c r="C32" s="29" t="s">
        <v>90</v>
      </c>
      <c r="D32" s="29" t="s">
        <v>90</v>
      </c>
      <c r="E32" s="29" t="s">
        <v>90</v>
      </c>
      <c r="F32" s="29" t="s">
        <v>90</v>
      </c>
      <c r="G32" s="29" t="s">
        <v>90</v>
      </c>
      <c r="H32" s="29" t="s">
        <v>90</v>
      </c>
      <c r="I32" s="29" t="s">
        <v>90</v>
      </c>
      <c r="J32" s="29" t="s">
        <v>90</v>
      </c>
      <c r="K32" s="29" t="s">
        <v>90</v>
      </c>
      <c r="L32" s="29" t="s">
        <v>90</v>
      </c>
      <c r="M32" s="29" t="s">
        <v>90</v>
      </c>
      <c r="N32" s="29" t="s">
        <v>90</v>
      </c>
      <c r="O32" s="29" t="s">
        <v>90</v>
      </c>
      <c r="P32" s="29" t="s">
        <v>90</v>
      </c>
      <c r="Q32" s="30" t="s">
        <v>90</v>
      </c>
    </row>
    <row r="33" spans="1:17" ht="13.5">
      <c r="A33" s="12" t="s">
        <v>22</v>
      </c>
      <c r="B33" s="28">
        <v>41</v>
      </c>
      <c r="C33" s="28">
        <v>6</v>
      </c>
      <c r="D33" s="28">
        <v>276</v>
      </c>
      <c r="E33" s="28">
        <v>3331</v>
      </c>
      <c r="F33" s="28">
        <v>89939</v>
      </c>
      <c r="G33" s="28">
        <v>183596</v>
      </c>
      <c r="H33" s="28">
        <v>335122</v>
      </c>
      <c r="I33" s="28">
        <v>5451</v>
      </c>
      <c r="J33" s="28">
        <v>329354</v>
      </c>
      <c r="K33" s="28">
        <v>137302</v>
      </c>
      <c r="L33" s="28">
        <v>35</v>
      </c>
      <c r="M33" s="28">
        <v>302</v>
      </c>
      <c r="N33" s="28">
        <v>284</v>
      </c>
      <c r="O33" s="28">
        <v>83973</v>
      </c>
      <c r="P33" s="28">
        <v>304780</v>
      </c>
      <c r="Q33" s="31">
        <v>458199</v>
      </c>
    </row>
    <row r="34" spans="1:17" ht="13.5">
      <c r="A34" s="12" t="s">
        <v>23</v>
      </c>
      <c r="B34" s="28">
        <v>6</v>
      </c>
      <c r="C34" s="35" t="s">
        <v>88</v>
      </c>
      <c r="D34" s="35" t="s">
        <v>88</v>
      </c>
      <c r="E34" s="35" t="s">
        <v>88</v>
      </c>
      <c r="F34" s="35" t="s">
        <v>88</v>
      </c>
      <c r="G34" s="35" t="s">
        <v>88</v>
      </c>
      <c r="H34" s="35" t="s">
        <v>88</v>
      </c>
      <c r="I34" s="35" t="s">
        <v>88</v>
      </c>
      <c r="J34" s="35" t="s">
        <v>88</v>
      </c>
      <c r="K34" s="35" t="s">
        <v>88</v>
      </c>
      <c r="L34" s="28">
        <v>6</v>
      </c>
      <c r="M34" s="28">
        <v>82</v>
      </c>
      <c r="N34" s="28">
        <v>82</v>
      </c>
      <c r="O34" s="28">
        <v>26042</v>
      </c>
      <c r="P34" s="28">
        <v>60350</v>
      </c>
      <c r="Q34" s="31">
        <v>99333</v>
      </c>
    </row>
    <row r="35" spans="1:17" ht="13.5">
      <c r="A35" s="12" t="s">
        <v>24</v>
      </c>
      <c r="B35" s="28">
        <v>4</v>
      </c>
      <c r="C35" s="29" t="s">
        <v>90</v>
      </c>
      <c r="D35" s="29" t="s">
        <v>90</v>
      </c>
      <c r="E35" s="29" t="s">
        <v>90</v>
      </c>
      <c r="F35" s="29" t="s">
        <v>90</v>
      </c>
      <c r="G35" s="29" t="s">
        <v>90</v>
      </c>
      <c r="H35" s="29" t="s">
        <v>90</v>
      </c>
      <c r="I35" s="29" t="s">
        <v>90</v>
      </c>
      <c r="J35" s="29" t="s">
        <v>90</v>
      </c>
      <c r="K35" s="29" t="s">
        <v>90</v>
      </c>
      <c r="L35" s="28">
        <v>4</v>
      </c>
      <c r="M35" s="28">
        <v>29</v>
      </c>
      <c r="N35" s="28">
        <v>27</v>
      </c>
      <c r="O35" s="28">
        <v>5180</v>
      </c>
      <c r="P35" s="28">
        <v>6787</v>
      </c>
      <c r="Q35" s="31">
        <v>23127</v>
      </c>
    </row>
    <row r="36" spans="1:17" ht="13.5">
      <c r="A36" s="12" t="s">
        <v>25</v>
      </c>
      <c r="B36" s="28">
        <v>1</v>
      </c>
      <c r="C36" s="29" t="s">
        <v>90</v>
      </c>
      <c r="D36" s="29" t="s">
        <v>90</v>
      </c>
      <c r="E36" s="29" t="s">
        <v>90</v>
      </c>
      <c r="F36" s="29" t="s">
        <v>90</v>
      </c>
      <c r="G36" s="29" t="s">
        <v>90</v>
      </c>
      <c r="H36" s="29" t="s">
        <v>90</v>
      </c>
      <c r="I36" s="29" t="s">
        <v>90</v>
      </c>
      <c r="J36" s="29" t="s">
        <v>90</v>
      </c>
      <c r="K36" s="29" t="s">
        <v>90</v>
      </c>
      <c r="L36" s="28">
        <v>1</v>
      </c>
      <c r="M36" s="29" t="s">
        <v>89</v>
      </c>
      <c r="N36" s="29" t="s">
        <v>89</v>
      </c>
      <c r="O36" s="29" t="s">
        <v>89</v>
      </c>
      <c r="P36" s="29" t="s">
        <v>89</v>
      </c>
      <c r="Q36" s="30" t="s">
        <v>89</v>
      </c>
    </row>
    <row r="37" spans="1:17" ht="13.5">
      <c r="A37" s="12" t="s">
        <v>26</v>
      </c>
      <c r="B37" s="28">
        <v>2</v>
      </c>
      <c r="C37" s="29" t="s">
        <v>90</v>
      </c>
      <c r="D37" s="29" t="s">
        <v>90</v>
      </c>
      <c r="E37" s="29" t="s">
        <v>90</v>
      </c>
      <c r="F37" s="29" t="s">
        <v>90</v>
      </c>
      <c r="G37" s="29" t="s">
        <v>90</v>
      </c>
      <c r="H37" s="29" t="s">
        <v>90</v>
      </c>
      <c r="I37" s="29" t="s">
        <v>90</v>
      </c>
      <c r="J37" s="29" t="s">
        <v>90</v>
      </c>
      <c r="K37" s="29" t="s">
        <v>90</v>
      </c>
      <c r="L37" s="28">
        <v>2</v>
      </c>
      <c r="M37" s="29" t="s">
        <v>89</v>
      </c>
      <c r="N37" s="29" t="s">
        <v>89</v>
      </c>
      <c r="O37" s="29" t="s">
        <v>89</v>
      </c>
      <c r="P37" s="29" t="s">
        <v>89</v>
      </c>
      <c r="Q37" s="30" t="s">
        <v>89</v>
      </c>
    </row>
    <row r="38" spans="1:17" ht="13.5">
      <c r="A38" s="12" t="s">
        <v>27</v>
      </c>
      <c r="B38" s="28">
        <v>5</v>
      </c>
      <c r="C38" s="29" t="s">
        <v>90</v>
      </c>
      <c r="D38" s="29" t="s">
        <v>90</v>
      </c>
      <c r="E38" s="29" t="s">
        <v>90</v>
      </c>
      <c r="F38" s="29" t="s">
        <v>90</v>
      </c>
      <c r="G38" s="29" t="s">
        <v>90</v>
      </c>
      <c r="H38" s="29" t="s">
        <v>90</v>
      </c>
      <c r="I38" s="29" t="s">
        <v>90</v>
      </c>
      <c r="J38" s="29" t="s">
        <v>90</v>
      </c>
      <c r="K38" s="29" t="s">
        <v>90</v>
      </c>
      <c r="L38" s="28">
        <v>5</v>
      </c>
      <c r="M38" s="28">
        <v>44</v>
      </c>
      <c r="N38" s="28">
        <v>41</v>
      </c>
      <c r="O38" s="28">
        <v>8988</v>
      </c>
      <c r="P38" s="28">
        <v>29470</v>
      </c>
      <c r="Q38" s="31">
        <v>51653</v>
      </c>
    </row>
    <row r="39" spans="1:17" ht="13.5">
      <c r="A39" s="12" t="s">
        <v>28</v>
      </c>
      <c r="B39" s="28">
        <v>8</v>
      </c>
      <c r="C39" s="29" t="s">
        <v>90</v>
      </c>
      <c r="D39" s="29" t="s">
        <v>90</v>
      </c>
      <c r="E39" s="29" t="s">
        <v>90</v>
      </c>
      <c r="F39" s="29" t="s">
        <v>90</v>
      </c>
      <c r="G39" s="29" t="s">
        <v>90</v>
      </c>
      <c r="H39" s="29" t="s">
        <v>90</v>
      </c>
      <c r="I39" s="29" t="s">
        <v>90</v>
      </c>
      <c r="J39" s="29" t="s">
        <v>90</v>
      </c>
      <c r="K39" s="29" t="s">
        <v>90</v>
      </c>
      <c r="L39" s="28">
        <v>8</v>
      </c>
      <c r="M39" s="28">
        <v>79</v>
      </c>
      <c r="N39" s="28">
        <v>74</v>
      </c>
      <c r="O39" s="28">
        <v>20163</v>
      </c>
      <c r="P39" s="28">
        <v>22698</v>
      </c>
      <c r="Q39" s="31">
        <v>50641</v>
      </c>
    </row>
    <row r="40" spans="1:17" ht="13.5">
      <c r="A40" s="12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31"/>
    </row>
    <row r="41" spans="1:17" ht="13.5">
      <c r="A41" s="12" t="s">
        <v>29</v>
      </c>
      <c r="B41" s="28">
        <v>123</v>
      </c>
      <c r="C41" s="28">
        <v>16</v>
      </c>
      <c r="D41" s="28">
        <v>705</v>
      </c>
      <c r="E41" s="28">
        <v>8441</v>
      </c>
      <c r="F41" s="28">
        <v>167983</v>
      </c>
      <c r="G41" s="28">
        <v>436630</v>
      </c>
      <c r="H41" s="28">
        <v>806698</v>
      </c>
      <c r="I41" s="28">
        <v>14551</v>
      </c>
      <c r="J41" s="28">
        <v>818887</v>
      </c>
      <c r="K41" s="28">
        <v>362490</v>
      </c>
      <c r="L41" s="28">
        <v>107</v>
      </c>
      <c r="M41" s="28">
        <v>1192</v>
      </c>
      <c r="N41" s="28">
        <v>1122</v>
      </c>
      <c r="O41" s="28">
        <v>255105</v>
      </c>
      <c r="P41" s="28">
        <v>598301</v>
      </c>
      <c r="Q41" s="31">
        <v>1178414</v>
      </c>
    </row>
    <row r="42" spans="1:17" ht="13.5">
      <c r="A42" s="12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31"/>
    </row>
    <row r="43" spans="1:17" ht="13.5">
      <c r="A43" s="12" t="s">
        <v>30</v>
      </c>
      <c r="B43" s="28">
        <v>62</v>
      </c>
      <c r="C43" s="28">
        <v>8</v>
      </c>
      <c r="D43" s="28">
        <v>394</v>
      </c>
      <c r="E43" s="28">
        <v>4694</v>
      </c>
      <c r="F43" s="28">
        <v>102965</v>
      </c>
      <c r="G43" s="28">
        <v>255878</v>
      </c>
      <c r="H43" s="28">
        <v>474267</v>
      </c>
      <c r="I43" s="28">
        <v>5809</v>
      </c>
      <c r="J43" s="28">
        <v>481720</v>
      </c>
      <c r="K43" s="28">
        <v>216372</v>
      </c>
      <c r="L43" s="28">
        <v>54</v>
      </c>
      <c r="M43" s="28">
        <v>609</v>
      </c>
      <c r="N43" s="28">
        <v>570</v>
      </c>
      <c r="O43" s="28">
        <v>127749</v>
      </c>
      <c r="P43" s="28">
        <v>358514</v>
      </c>
      <c r="Q43" s="31">
        <v>664421</v>
      </c>
    </row>
    <row r="44" spans="1:17" ht="13.5">
      <c r="A44" s="12" t="s">
        <v>31</v>
      </c>
      <c r="B44" s="28">
        <v>4</v>
      </c>
      <c r="C44" s="28">
        <v>2</v>
      </c>
      <c r="D44" s="29" t="s">
        <v>89</v>
      </c>
      <c r="E44" s="29" t="s">
        <v>89</v>
      </c>
      <c r="F44" s="29" t="s">
        <v>89</v>
      </c>
      <c r="G44" s="29" t="s">
        <v>89</v>
      </c>
      <c r="H44" s="29" t="s">
        <v>89</v>
      </c>
      <c r="I44" s="29" t="s">
        <v>89</v>
      </c>
      <c r="J44" s="29" t="s">
        <v>89</v>
      </c>
      <c r="K44" s="29" t="s">
        <v>89</v>
      </c>
      <c r="L44" s="28">
        <v>2</v>
      </c>
      <c r="M44" s="29" t="s">
        <v>89</v>
      </c>
      <c r="N44" s="29" t="s">
        <v>89</v>
      </c>
      <c r="O44" s="29" t="s">
        <v>89</v>
      </c>
      <c r="P44" s="29" t="s">
        <v>89</v>
      </c>
      <c r="Q44" s="30" t="s">
        <v>89</v>
      </c>
    </row>
    <row r="45" spans="1:17" ht="13.5">
      <c r="A45" s="12" t="s">
        <v>32</v>
      </c>
      <c r="B45" s="28">
        <v>6</v>
      </c>
      <c r="C45" s="29">
        <v>1</v>
      </c>
      <c r="D45" s="35" t="s">
        <v>87</v>
      </c>
      <c r="E45" s="35" t="s">
        <v>87</v>
      </c>
      <c r="F45" s="35" t="s">
        <v>87</v>
      </c>
      <c r="G45" s="35" t="s">
        <v>87</v>
      </c>
      <c r="H45" s="35" t="s">
        <v>87</v>
      </c>
      <c r="I45" s="35" t="s">
        <v>87</v>
      </c>
      <c r="J45" s="35" t="s">
        <v>87</v>
      </c>
      <c r="K45" s="35" t="s">
        <v>87</v>
      </c>
      <c r="L45" s="28">
        <v>5</v>
      </c>
      <c r="M45" s="35" t="s">
        <v>87</v>
      </c>
      <c r="N45" s="35" t="s">
        <v>87</v>
      </c>
      <c r="O45" s="35" t="s">
        <v>87</v>
      </c>
      <c r="P45" s="35" t="s">
        <v>87</v>
      </c>
      <c r="Q45" s="36" t="s">
        <v>87</v>
      </c>
    </row>
    <row r="46" spans="1:17" ht="13.5">
      <c r="A46" s="12" t="s">
        <v>33</v>
      </c>
      <c r="B46" s="28">
        <v>4</v>
      </c>
      <c r="C46" s="29" t="s">
        <v>90</v>
      </c>
      <c r="D46" s="29" t="s">
        <v>90</v>
      </c>
      <c r="E46" s="29" t="s">
        <v>90</v>
      </c>
      <c r="F46" s="29" t="s">
        <v>90</v>
      </c>
      <c r="G46" s="29" t="s">
        <v>90</v>
      </c>
      <c r="H46" s="29" t="s">
        <v>90</v>
      </c>
      <c r="I46" s="29" t="s">
        <v>90</v>
      </c>
      <c r="J46" s="29" t="s">
        <v>90</v>
      </c>
      <c r="K46" s="29" t="s">
        <v>90</v>
      </c>
      <c r="L46" s="28">
        <v>4</v>
      </c>
      <c r="M46" s="28">
        <v>70</v>
      </c>
      <c r="N46" s="28">
        <v>70</v>
      </c>
      <c r="O46" s="28">
        <v>20214</v>
      </c>
      <c r="P46" s="28">
        <v>46231</v>
      </c>
      <c r="Q46" s="31">
        <v>114801</v>
      </c>
    </row>
    <row r="47" spans="1:17" ht="13.5">
      <c r="A47" s="12" t="s">
        <v>34</v>
      </c>
      <c r="B47" s="28">
        <v>6</v>
      </c>
      <c r="C47" s="29" t="s">
        <v>90</v>
      </c>
      <c r="D47" s="29" t="s">
        <v>90</v>
      </c>
      <c r="E47" s="29" t="s">
        <v>90</v>
      </c>
      <c r="F47" s="29" t="s">
        <v>90</v>
      </c>
      <c r="G47" s="29" t="s">
        <v>90</v>
      </c>
      <c r="H47" s="29" t="s">
        <v>90</v>
      </c>
      <c r="I47" s="29" t="s">
        <v>90</v>
      </c>
      <c r="J47" s="29" t="s">
        <v>90</v>
      </c>
      <c r="K47" s="29" t="s">
        <v>90</v>
      </c>
      <c r="L47" s="28">
        <v>6</v>
      </c>
      <c r="M47" s="28">
        <v>47</v>
      </c>
      <c r="N47" s="28">
        <v>45</v>
      </c>
      <c r="O47" s="28">
        <v>8972</v>
      </c>
      <c r="P47" s="28">
        <v>9993</v>
      </c>
      <c r="Q47" s="31">
        <v>29463</v>
      </c>
    </row>
    <row r="48" spans="1:17" ht="13.5">
      <c r="A48" s="12" t="s">
        <v>35</v>
      </c>
      <c r="B48" s="28">
        <v>20</v>
      </c>
      <c r="C48" s="28">
        <v>4</v>
      </c>
      <c r="D48" s="28">
        <v>152</v>
      </c>
      <c r="E48" s="28">
        <v>1839</v>
      </c>
      <c r="F48" s="28">
        <v>30343</v>
      </c>
      <c r="G48" s="28">
        <v>97055</v>
      </c>
      <c r="H48" s="28">
        <v>161188</v>
      </c>
      <c r="I48" s="28">
        <v>1407</v>
      </c>
      <c r="J48" s="28">
        <v>162884</v>
      </c>
      <c r="K48" s="28">
        <v>63663</v>
      </c>
      <c r="L48" s="28">
        <v>16</v>
      </c>
      <c r="M48" s="28">
        <v>151</v>
      </c>
      <c r="N48" s="28">
        <v>130</v>
      </c>
      <c r="O48" s="28">
        <v>28058</v>
      </c>
      <c r="P48" s="28">
        <v>54592</v>
      </c>
      <c r="Q48" s="31">
        <v>112799</v>
      </c>
    </row>
    <row r="49" spans="1:17" ht="13.5">
      <c r="A49" s="12" t="s">
        <v>36</v>
      </c>
      <c r="B49" s="29" t="s">
        <v>90</v>
      </c>
      <c r="C49" s="29" t="s">
        <v>90</v>
      </c>
      <c r="D49" s="29" t="s">
        <v>90</v>
      </c>
      <c r="E49" s="29" t="s">
        <v>90</v>
      </c>
      <c r="F49" s="29" t="s">
        <v>90</v>
      </c>
      <c r="G49" s="29" t="s">
        <v>90</v>
      </c>
      <c r="H49" s="29" t="s">
        <v>90</v>
      </c>
      <c r="I49" s="29" t="s">
        <v>90</v>
      </c>
      <c r="J49" s="29" t="s">
        <v>90</v>
      </c>
      <c r="K49" s="29" t="s">
        <v>90</v>
      </c>
      <c r="L49" s="29" t="s">
        <v>90</v>
      </c>
      <c r="M49" s="29" t="s">
        <v>90</v>
      </c>
      <c r="N49" s="29" t="s">
        <v>90</v>
      </c>
      <c r="O49" s="29" t="s">
        <v>90</v>
      </c>
      <c r="P49" s="29" t="s">
        <v>90</v>
      </c>
      <c r="Q49" s="30" t="s">
        <v>90</v>
      </c>
    </row>
    <row r="50" spans="1:17" ht="13.5">
      <c r="A50" s="12" t="s">
        <v>37</v>
      </c>
      <c r="B50" s="28">
        <v>9</v>
      </c>
      <c r="C50" s="29" t="s">
        <v>90</v>
      </c>
      <c r="D50" s="29" t="s">
        <v>90</v>
      </c>
      <c r="E50" s="29" t="s">
        <v>90</v>
      </c>
      <c r="F50" s="29" t="s">
        <v>90</v>
      </c>
      <c r="G50" s="29" t="s">
        <v>90</v>
      </c>
      <c r="H50" s="29" t="s">
        <v>90</v>
      </c>
      <c r="I50" s="29" t="s">
        <v>90</v>
      </c>
      <c r="J50" s="29" t="s">
        <v>90</v>
      </c>
      <c r="K50" s="29" t="s">
        <v>90</v>
      </c>
      <c r="L50" s="28">
        <v>9</v>
      </c>
      <c r="M50" s="28">
        <v>120</v>
      </c>
      <c r="N50" s="28">
        <v>119</v>
      </c>
      <c r="O50" s="28">
        <v>20073</v>
      </c>
      <c r="P50" s="28">
        <v>28329</v>
      </c>
      <c r="Q50" s="31">
        <v>58933</v>
      </c>
    </row>
    <row r="51" spans="1:17" ht="13.5">
      <c r="A51" s="12" t="s">
        <v>38</v>
      </c>
      <c r="B51" s="28">
        <v>2</v>
      </c>
      <c r="C51" s="29" t="s">
        <v>90</v>
      </c>
      <c r="D51" s="29" t="s">
        <v>90</v>
      </c>
      <c r="E51" s="29" t="s">
        <v>90</v>
      </c>
      <c r="F51" s="29" t="s">
        <v>90</v>
      </c>
      <c r="G51" s="29" t="s">
        <v>90</v>
      </c>
      <c r="H51" s="29" t="s">
        <v>90</v>
      </c>
      <c r="I51" s="29" t="s">
        <v>90</v>
      </c>
      <c r="J51" s="29" t="s">
        <v>90</v>
      </c>
      <c r="K51" s="29" t="s">
        <v>90</v>
      </c>
      <c r="L51" s="28">
        <v>2</v>
      </c>
      <c r="M51" s="29" t="s">
        <v>89</v>
      </c>
      <c r="N51" s="29" t="s">
        <v>89</v>
      </c>
      <c r="O51" s="29" t="s">
        <v>89</v>
      </c>
      <c r="P51" s="29" t="s">
        <v>89</v>
      </c>
      <c r="Q51" s="30" t="s">
        <v>89</v>
      </c>
    </row>
    <row r="52" spans="1:17" ht="13.5">
      <c r="A52" s="12" t="s">
        <v>39</v>
      </c>
      <c r="B52" s="28">
        <v>4</v>
      </c>
      <c r="C52" s="29" t="s">
        <v>90</v>
      </c>
      <c r="D52" s="29" t="s">
        <v>90</v>
      </c>
      <c r="E52" s="29" t="s">
        <v>90</v>
      </c>
      <c r="F52" s="29" t="s">
        <v>90</v>
      </c>
      <c r="G52" s="29" t="s">
        <v>90</v>
      </c>
      <c r="H52" s="29" t="s">
        <v>90</v>
      </c>
      <c r="I52" s="29" t="s">
        <v>90</v>
      </c>
      <c r="J52" s="29" t="s">
        <v>90</v>
      </c>
      <c r="K52" s="29" t="s">
        <v>90</v>
      </c>
      <c r="L52" s="28">
        <v>4</v>
      </c>
      <c r="M52" s="28">
        <v>53</v>
      </c>
      <c r="N52" s="28">
        <v>53</v>
      </c>
      <c r="O52" s="28">
        <v>14658</v>
      </c>
      <c r="P52" s="28">
        <v>20316</v>
      </c>
      <c r="Q52" s="31">
        <v>63270</v>
      </c>
    </row>
    <row r="53" spans="1:17" ht="13.5">
      <c r="A53" s="12" t="s">
        <v>40</v>
      </c>
      <c r="B53" s="28">
        <v>2</v>
      </c>
      <c r="C53" s="28">
        <v>1</v>
      </c>
      <c r="D53" s="29" t="s">
        <v>89</v>
      </c>
      <c r="E53" s="29" t="s">
        <v>89</v>
      </c>
      <c r="F53" s="29" t="s">
        <v>89</v>
      </c>
      <c r="G53" s="29" t="s">
        <v>89</v>
      </c>
      <c r="H53" s="29" t="s">
        <v>89</v>
      </c>
      <c r="I53" s="29" t="s">
        <v>89</v>
      </c>
      <c r="J53" s="29" t="s">
        <v>89</v>
      </c>
      <c r="K53" s="29" t="s">
        <v>89</v>
      </c>
      <c r="L53" s="28">
        <v>1</v>
      </c>
      <c r="M53" s="35" t="s">
        <v>87</v>
      </c>
      <c r="N53" s="35" t="s">
        <v>87</v>
      </c>
      <c r="O53" s="35" t="s">
        <v>87</v>
      </c>
      <c r="P53" s="35" t="s">
        <v>87</v>
      </c>
      <c r="Q53" s="36" t="s">
        <v>87</v>
      </c>
    </row>
    <row r="54" spans="1:17" ht="13.5">
      <c r="A54" s="12" t="s">
        <v>41</v>
      </c>
      <c r="B54" s="28">
        <v>1</v>
      </c>
      <c r="C54" s="29" t="s">
        <v>90</v>
      </c>
      <c r="D54" s="29" t="s">
        <v>90</v>
      </c>
      <c r="E54" s="29" t="s">
        <v>90</v>
      </c>
      <c r="F54" s="29" t="s">
        <v>90</v>
      </c>
      <c r="G54" s="29" t="s">
        <v>90</v>
      </c>
      <c r="H54" s="29" t="s">
        <v>90</v>
      </c>
      <c r="I54" s="29" t="s">
        <v>90</v>
      </c>
      <c r="J54" s="29" t="s">
        <v>90</v>
      </c>
      <c r="K54" s="29" t="s">
        <v>90</v>
      </c>
      <c r="L54" s="28">
        <v>1</v>
      </c>
      <c r="M54" s="29" t="s">
        <v>89</v>
      </c>
      <c r="N54" s="29" t="s">
        <v>89</v>
      </c>
      <c r="O54" s="29" t="s">
        <v>89</v>
      </c>
      <c r="P54" s="29" t="s">
        <v>89</v>
      </c>
      <c r="Q54" s="30" t="s">
        <v>89</v>
      </c>
    </row>
    <row r="55" spans="1:17" ht="13.5">
      <c r="A55" s="12" t="s">
        <v>42</v>
      </c>
      <c r="B55" s="28">
        <v>1</v>
      </c>
      <c r="C55" s="29" t="s">
        <v>90</v>
      </c>
      <c r="D55" s="29" t="s">
        <v>90</v>
      </c>
      <c r="E55" s="29" t="s">
        <v>90</v>
      </c>
      <c r="F55" s="29" t="s">
        <v>90</v>
      </c>
      <c r="G55" s="29" t="s">
        <v>90</v>
      </c>
      <c r="H55" s="29" t="s">
        <v>90</v>
      </c>
      <c r="I55" s="29" t="s">
        <v>90</v>
      </c>
      <c r="J55" s="29" t="s">
        <v>90</v>
      </c>
      <c r="K55" s="29" t="s">
        <v>90</v>
      </c>
      <c r="L55" s="28">
        <v>1</v>
      </c>
      <c r="M55" s="29" t="s">
        <v>89</v>
      </c>
      <c r="N55" s="29" t="s">
        <v>89</v>
      </c>
      <c r="O55" s="29" t="s">
        <v>89</v>
      </c>
      <c r="P55" s="29" t="s">
        <v>89</v>
      </c>
      <c r="Q55" s="30" t="s">
        <v>89</v>
      </c>
    </row>
    <row r="56" spans="1:17" ht="13.5">
      <c r="A56" s="12" t="s">
        <v>43</v>
      </c>
      <c r="B56" s="28">
        <v>1</v>
      </c>
      <c r="C56" s="29" t="s">
        <v>90</v>
      </c>
      <c r="D56" s="29" t="s">
        <v>90</v>
      </c>
      <c r="E56" s="29" t="s">
        <v>90</v>
      </c>
      <c r="F56" s="29" t="s">
        <v>90</v>
      </c>
      <c r="G56" s="29" t="s">
        <v>90</v>
      </c>
      <c r="H56" s="29" t="s">
        <v>90</v>
      </c>
      <c r="I56" s="29" t="s">
        <v>90</v>
      </c>
      <c r="J56" s="29" t="s">
        <v>90</v>
      </c>
      <c r="K56" s="29" t="s">
        <v>90</v>
      </c>
      <c r="L56" s="28">
        <v>1</v>
      </c>
      <c r="M56" s="29" t="s">
        <v>89</v>
      </c>
      <c r="N56" s="29" t="s">
        <v>89</v>
      </c>
      <c r="O56" s="29" t="s">
        <v>89</v>
      </c>
      <c r="P56" s="29" t="s">
        <v>89</v>
      </c>
      <c r="Q56" s="30" t="s">
        <v>89</v>
      </c>
    </row>
    <row r="57" spans="1:17" ht="13.5">
      <c r="A57" s="14" t="s">
        <v>44</v>
      </c>
      <c r="B57" s="32">
        <v>1</v>
      </c>
      <c r="C57" s="32" t="s">
        <v>90</v>
      </c>
      <c r="D57" s="32" t="s">
        <v>90</v>
      </c>
      <c r="E57" s="32" t="s">
        <v>90</v>
      </c>
      <c r="F57" s="32" t="s">
        <v>90</v>
      </c>
      <c r="G57" s="32" t="s">
        <v>90</v>
      </c>
      <c r="H57" s="32" t="s">
        <v>90</v>
      </c>
      <c r="I57" s="32" t="s">
        <v>90</v>
      </c>
      <c r="J57" s="32" t="s">
        <v>90</v>
      </c>
      <c r="K57" s="32" t="s">
        <v>90</v>
      </c>
      <c r="L57" s="32">
        <v>1</v>
      </c>
      <c r="M57" s="39" t="s">
        <v>87</v>
      </c>
      <c r="N57" s="39" t="s">
        <v>87</v>
      </c>
      <c r="O57" s="39" t="s">
        <v>87</v>
      </c>
      <c r="P57" s="39" t="s">
        <v>87</v>
      </c>
      <c r="Q57" s="46" t="s">
        <v>87</v>
      </c>
    </row>
  </sheetData>
  <mergeCells count="18">
    <mergeCell ref="N5:N6"/>
    <mergeCell ref="O5:O6"/>
    <mergeCell ref="P5:P6"/>
    <mergeCell ref="Q5:Q6"/>
    <mergeCell ref="J5:J6"/>
    <mergeCell ref="K5:K6"/>
    <mergeCell ref="L5:L6"/>
    <mergeCell ref="M5:M6"/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7" width="12.625" style="2" customWidth="1"/>
    <col min="18" max="16384" width="9.00390625" style="2" customWidth="1"/>
  </cols>
  <sheetData>
    <row r="1" spans="1:17" s="9" customFormat="1" ht="17.25">
      <c r="A1" s="1" t="str">
        <f>+'総数'!A1</f>
        <v>市郡・産業中分類・従業者規模別事業所数，従業者数，製造品出荷額等外　〔平成元年(1989)〕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1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Q2" s="18"/>
      <c r="AF2" s="3"/>
      <c r="AG2" s="3"/>
      <c r="AH2" s="3"/>
    </row>
    <row r="3" spans="1:34" ht="19.5" customHeight="1">
      <c r="A3" s="6" t="s">
        <v>2</v>
      </c>
      <c r="B3" s="53" t="s">
        <v>45</v>
      </c>
      <c r="C3" s="21"/>
      <c r="D3" s="26" t="s">
        <v>62</v>
      </c>
      <c r="E3" s="25"/>
      <c r="F3" s="11"/>
      <c r="G3" s="11"/>
      <c r="H3" s="11"/>
      <c r="I3" s="11"/>
      <c r="J3" s="11"/>
      <c r="K3" s="11"/>
      <c r="L3" s="11"/>
      <c r="M3" s="11"/>
      <c r="N3" s="11"/>
      <c r="O3" s="17"/>
      <c r="P3" s="17"/>
      <c r="Q3" s="19"/>
      <c r="R3" s="4"/>
      <c r="S3" s="4"/>
      <c r="T3" s="3"/>
      <c r="U3" s="3"/>
      <c r="V3" s="3"/>
      <c r="W3" s="3"/>
      <c r="X3" s="3"/>
      <c r="Y3" s="3"/>
      <c r="Z3" s="4"/>
      <c r="AA3" s="4"/>
      <c r="AB3" s="3"/>
      <c r="AC3" s="4"/>
      <c r="AD3" s="4"/>
      <c r="AE3" s="4"/>
      <c r="AF3" s="4"/>
      <c r="AG3" s="4"/>
      <c r="AH3" s="4"/>
    </row>
    <row r="4" spans="1:34" ht="13.5">
      <c r="A4" s="7" t="s">
        <v>3</v>
      </c>
      <c r="B4" s="58"/>
      <c r="C4" s="55" t="s">
        <v>46</v>
      </c>
      <c r="D4" s="56"/>
      <c r="E4" s="56"/>
      <c r="F4" s="56"/>
      <c r="G4" s="56"/>
      <c r="H4" s="56"/>
      <c r="I4" s="56"/>
      <c r="J4" s="56"/>
      <c r="K4" s="57"/>
      <c r="L4" s="55" t="s">
        <v>53</v>
      </c>
      <c r="M4" s="56"/>
      <c r="N4" s="56"/>
      <c r="O4" s="56"/>
      <c r="P4" s="56"/>
      <c r="Q4" s="57"/>
      <c r="R4" s="3"/>
      <c r="S4" s="4"/>
      <c r="T4" s="3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4"/>
    </row>
    <row r="5" spans="1:34" ht="13.5">
      <c r="A5" s="7" t="s">
        <v>4</v>
      </c>
      <c r="B5" s="58"/>
      <c r="C5" s="53" t="s">
        <v>47</v>
      </c>
      <c r="D5" s="53" t="s">
        <v>48</v>
      </c>
      <c r="E5" s="53" t="s">
        <v>54</v>
      </c>
      <c r="F5" s="53" t="s">
        <v>49</v>
      </c>
      <c r="G5" s="53" t="s">
        <v>55</v>
      </c>
      <c r="H5" s="53" t="s">
        <v>56</v>
      </c>
      <c r="I5" s="53" t="s">
        <v>50</v>
      </c>
      <c r="J5" s="53" t="s">
        <v>51</v>
      </c>
      <c r="K5" s="53" t="s">
        <v>52</v>
      </c>
      <c r="L5" s="53" t="s">
        <v>47</v>
      </c>
      <c r="M5" s="53" t="s">
        <v>48</v>
      </c>
      <c r="N5" s="53" t="s">
        <v>57</v>
      </c>
      <c r="O5" s="53" t="s">
        <v>49</v>
      </c>
      <c r="P5" s="53" t="s">
        <v>58</v>
      </c>
      <c r="Q5" s="53" t="s">
        <v>59</v>
      </c>
      <c r="R5" s="3"/>
      <c r="S5" s="4"/>
      <c r="T5" s="3"/>
      <c r="U5" s="3"/>
      <c r="V5" s="3"/>
      <c r="W5" s="3"/>
      <c r="X5" s="3"/>
      <c r="Y5" s="3"/>
      <c r="Z5" s="4"/>
      <c r="AA5" s="4"/>
      <c r="AB5" s="3"/>
      <c r="AC5" s="4"/>
      <c r="AD5" s="4"/>
      <c r="AE5" s="4"/>
      <c r="AF5" s="4"/>
      <c r="AG5" s="4"/>
      <c r="AH5" s="4"/>
    </row>
    <row r="6" spans="1:34" ht="13.5">
      <c r="A6" s="15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4"/>
      <c r="S6" s="4"/>
      <c r="T6" s="4"/>
      <c r="U6" s="4"/>
      <c r="V6" s="4"/>
      <c r="W6" s="3"/>
      <c r="X6" s="3"/>
      <c r="Y6" s="3"/>
      <c r="Z6" s="4"/>
      <c r="AA6" s="4"/>
      <c r="AB6" s="4"/>
      <c r="AC6" s="4"/>
      <c r="AD6" s="4"/>
      <c r="AE6" s="4"/>
      <c r="AF6" s="4"/>
      <c r="AG6" s="4"/>
      <c r="AH6" s="4"/>
    </row>
    <row r="7" spans="1:34" ht="13.5">
      <c r="A7" s="5" t="s">
        <v>5</v>
      </c>
      <c r="B7" s="28">
        <v>137</v>
      </c>
      <c r="C7" s="28">
        <v>26</v>
      </c>
      <c r="D7" s="28">
        <v>2590</v>
      </c>
      <c r="E7" s="34">
        <v>29282</v>
      </c>
      <c r="F7" s="28">
        <v>1408601</v>
      </c>
      <c r="G7" s="28">
        <v>8165296</v>
      </c>
      <c r="H7" s="28">
        <v>25344362</v>
      </c>
      <c r="I7" s="28">
        <v>346684</v>
      </c>
      <c r="J7" s="28">
        <v>25341583</v>
      </c>
      <c r="K7" s="28">
        <v>4110801</v>
      </c>
      <c r="L7" s="28">
        <v>111</v>
      </c>
      <c r="M7" s="28">
        <v>1279</v>
      </c>
      <c r="N7" s="28">
        <v>1264</v>
      </c>
      <c r="O7" s="28">
        <v>335244</v>
      </c>
      <c r="P7" s="28">
        <v>1636411</v>
      </c>
      <c r="Q7" s="31">
        <v>3233093</v>
      </c>
      <c r="R7" s="4"/>
      <c r="S7" s="4"/>
      <c r="T7" s="4"/>
      <c r="U7" s="4"/>
      <c r="V7" s="4"/>
      <c r="W7" s="3"/>
      <c r="X7" s="3"/>
      <c r="Y7" s="3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5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31"/>
      <c r="R8" s="4"/>
      <c r="S8" s="4"/>
      <c r="T8" s="4"/>
      <c r="U8" s="4"/>
      <c r="V8" s="4"/>
      <c r="W8" s="3"/>
      <c r="X8" s="3"/>
      <c r="Y8" s="3"/>
      <c r="Z8" s="4"/>
      <c r="AA8" s="4"/>
      <c r="AB8" s="4"/>
      <c r="AC8" s="4"/>
      <c r="AD8" s="4"/>
      <c r="AE8" s="4"/>
      <c r="AF8" s="4"/>
      <c r="AG8" s="4"/>
      <c r="AH8" s="4"/>
    </row>
    <row r="9" spans="1:34" ht="13.5">
      <c r="A9" s="5" t="s">
        <v>6</v>
      </c>
      <c r="B9" s="28">
        <v>52</v>
      </c>
      <c r="C9" s="35" t="s">
        <v>88</v>
      </c>
      <c r="D9" s="35" t="s">
        <v>88</v>
      </c>
      <c r="E9" s="35" t="s">
        <v>88</v>
      </c>
      <c r="F9" s="35" t="s">
        <v>88</v>
      </c>
      <c r="G9" s="35" t="s">
        <v>88</v>
      </c>
      <c r="H9" s="35" t="s">
        <v>88</v>
      </c>
      <c r="I9" s="35" t="s">
        <v>88</v>
      </c>
      <c r="J9" s="35" t="s">
        <v>88</v>
      </c>
      <c r="K9" s="35" t="s">
        <v>88</v>
      </c>
      <c r="L9" s="28">
        <v>52</v>
      </c>
      <c r="M9" s="28">
        <v>343</v>
      </c>
      <c r="N9" s="28">
        <v>329</v>
      </c>
      <c r="O9" s="28">
        <v>84592</v>
      </c>
      <c r="P9" s="28">
        <v>164331</v>
      </c>
      <c r="Q9" s="31">
        <v>431171</v>
      </c>
      <c r="R9" s="4"/>
      <c r="S9" s="4"/>
      <c r="T9" s="4"/>
      <c r="U9" s="4"/>
      <c r="V9" s="4"/>
      <c r="W9" s="3"/>
      <c r="X9" s="3"/>
      <c r="Y9" s="3"/>
      <c r="Z9" s="4"/>
      <c r="AA9" s="4"/>
      <c r="AB9" s="4"/>
      <c r="AC9" s="4"/>
      <c r="AD9" s="4"/>
      <c r="AE9" s="4"/>
      <c r="AF9" s="4"/>
      <c r="AG9" s="4"/>
      <c r="AH9" s="4"/>
    </row>
    <row r="10" spans="1:34" ht="13.5">
      <c r="A10" s="5" t="s">
        <v>7</v>
      </c>
      <c r="B10" s="28">
        <v>44</v>
      </c>
      <c r="C10" s="35" t="s">
        <v>88</v>
      </c>
      <c r="D10" s="35" t="s">
        <v>88</v>
      </c>
      <c r="E10" s="35" t="s">
        <v>88</v>
      </c>
      <c r="F10" s="35" t="s">
        <v>88</v>
      </c>
      <c r="G10" s="35" t="s">
        <v>88</v>
      </c>
      <c r="H10" s="35" t="s">
        <v>88</v>
      </c>
      <c r="I10" s="35" t="s">
        <v>88</v>
      </c>
      <c r="J10" s="35" t="s">
        <v>88</v>
      </c>
      <c r="K10" s="35" t="s">
        <v>88</v>
      </c>
      <c r="L10" s="28">
        <v>44</v>
      </c>
      <c r="M10" s="28">
        <v>583</v>
      </c>
      <c r="N10" s="28">
        <v>582</v>
      </c>
      <c r="O10" s="28">
        <v>155878</v>
      </c>
      <c r="P10" s="28">
        <v>915989</v>
      </c>
      <c r="Q10" s="31">
        <v>1871593</v>
      </c>
      <c r="R10" s="4"/>
      <c r="S10" s="4"/>
      <c r="T10" s="4"/>
      <c r="U10" s="4"/>
      <c r="V10" s="4"/>
      <c r="W10" s="3"/>
      <c r="X10" s="3"/>
      <c r="Y10" s="3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3.5">
      <c r="A11" s="5" t="s">
        <v>8</v>
      </c>
      <c r="B11" s="28">
        <v>15</v>
      </c>
      <c r="C11" s="35" t="s">
        <v>88</v>
      </c>
      <c r="D11" s="35" t="s">
        <v>88</v>
      </c>
      <c r="E11" s="35" t="s">
        <v>88</v>
      </c>
      <c r="F11" s="35" t="s">
        <v>88</v>
      </c>
      <c r="G11" s="35" t="s">
        <v>88</v>
      </c>
      <c r="H11" s="35" t="s">
        <v>88</v>
      </c>
      <c r="I11" s="35" t="s">
        <v>88</v>
      </c>
      <c r="J11" s="35" t="s">
        <v>88</v>
      </c>
      <c r="K11" s="35" t="s">
        <v>88</v>
      </c>
      <c r="L11" s="28">
        <v>15</v>
      </c>
      <c r="M11" s="28">
        <v>353</v>
      </c>
      <c r="N11" s="28">
        <v>353</v>
      </c>
      <c r="O11" s="28">
        <v>94774</v>
      </c>
      <c r="P11" s="28">
        <v>556091</v>
      </c>
      <c r="Q11" s="31">
        <v>930329</v>
      </c>
      <c r="R11" s="4"/>
      <c r="S11" s="4"/>
      <c r="T11" s="4"/>
      <c r="U11" s="4"/>
      <c r="V11" s="4"/>
      <c r="W11" s="3"/>
      <c r="X11" s="3"/>
      <c r="Y11" s="3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3.5">
      <c r="A12" s="5" t="s">
        <v>86</v>
      </c>
      <c r="B12" s="28">
        <v>11</v>
      </c>
      <c r="C12" s="28">
        <v>11</v>
      </c>
      <c r="D12" s="28">
        <v>412</v>
      </c>
      <c r="E12" s="28">
        <v>4918</v>
      </c>
      <c r="F12" s="28">
        <v>154648</v>
      </c>
      <c r="G12" s="28">
        <v>874213</v>
      </c>
      <c r="H12" s="28">
        <v>1457051</v>
      </c>
      <c r="I12" s="28">
        <v>32978</v>
      </c>
      <c r="J12" s="28">
        <v>1467865</v>
      </c>
      <c r="K12" s="28">
        <v>401663</v>
      </c>
      <c r="L12" s="35" t="s">
        <v>88</v>
      </c>
      <c r="M12" s="35" t="s">
        <v>88</v>
      </c>
      <c r="N12" s="35" t="s">
        <v>88</v>
      </c>
      <c r="O12" s="35" t="s">
        <v>88</v>
      </c>
      <c r="P12" s="35" t="s">
        <v>88</v>
      </c>
      <c r="Q12" s="36" t="s">
        <v>88</v>
      </c>
      <c r="R12" s="4"/>
      <c r="S12" s="4"/>
      <c r="T12" s="4"/>
      <c r="U12" s="4"/>
      <c r="V12" s="4"/>
      <c r="W12" s="3"/>
      <c r="X12" s="3"/>
      <c r="Y12" s="3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3.5">
      <c r="A13" s="5" t="s">
        <v>9</v>
      </c>
      <c r="B13" s="28">
        <v>7</v>
      </c>
      <c r="C13" s="28">
        <v>7</v>
      </c>
      <c r="D13" s="35" t="s">
        <v>87</v>
      </c>
      <c r="E13" s="35" t="s">
        <v>87</v>
      </c>
      <c r="F13" s="35" t="s">
        <v>87</v>
      </c>
      <c r="G13" s="35" t="s">
        <v>87</v>
      </c>
      <c r="H13" s="35" t="s">
        <v>87</v>
      </c>
      <c r="I13" s="35" t="s">
        <v>87</v>
      </c>
      <c r="J13" s="35" t="s">
        <v>87</v>
      </c>
      <c r="K13" s="35" t="s">
        <v>87</v>
      </c>
      <c r="L13" s="35" t="s">
        <v>88</v>
      </c>
      <c r="M13" s="35" t="s">
        <v>88</v>
      </c>
      <c r="N13" s="35" t="s">
        <v>88</v>
      </c>
      <c r="O13" s="35" t="s">
        <v>88</v>
      </c>
      <c r="P13" s="35" t="s">
        <v>88</v>
      </c>
      <c r="Q13" s="36" t="s">
        <v>88</v>
      </c>
      <c r="R13" s="4"/>
      <c r="S13" s="4"/>
      <c r="T13" s="4"/>
      <c r="U13" s="4"/>
      <c r="V13" s="4"/>
      <c r="W13" s="3"/>
      <c r="X13" s="3"/>
      <c r="Y13" s="3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3.5">
      <c r="A14" s="12" t="s">
        <v>10</v>
      </c>
      <c r="B14" s="28">
        <v>6</v>
      </c>
      <c r="C14" s="28">
        <v>6</v>
      </c>
      <c r="D14" s="28">
        <v>1094</v>
      </c>
      <c r="E14" s="28">
        <v>11986</v>
      </c>
      <c r="F14" s="28">
        <v>464839</v>
      </c>
      <c r="G14" s="28">
        <v>2075839</v>
      </c>
      <c r="H14" s="28">
        <v>8088166</v>
      </c>
      <c r="I14" s="28">
        <v>101573</v>
      </c>
      <c r="J14" s="28">
        <v>8132227</v>
      </c>
      <c r="K14" s="28">
        <v>1496578</v>
      </c>
      <c r="L14" s="35" t="s">
        <v>88</v>
      </c>
      <c r="M14" s="35" t="s">
        <v>88</v>
      </c>
      <c r="N14" s="35" t="s">
        <v>88</v>
      </c>
      <c r="O14" s="35" t="s">
        <v>88</v>
      </c>
      <c r="P14" s="35" t="s">
        <v>88</v>
      </c>
      <c r="Q14" s="36" t="s">
        <v>88</v>
      </c>
      <c r="R14" s="4"/>
      <c r="S14" s="4"/>
      <c r="T14" s="4"/>
      <c r="U14" s="4"/>
      <c r="V14" s="4"/>
      <c r="W14" s="3"/>
      <c r="X14" s="3"/>
      <c r="Y14" s="3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3.5">
      <c r="A15" s="12" t="s">
        <v>11</v>
      </c>
      <c r="B15" s="28">
        <v>2</v>
      </c>
      <c r="C15" s="28">
        <v>2</v>
      </c>
      <c r="D15" s="35" t="s">
        <v>87</v>
      </c>
      <c r="E15" s="35" t="s">
        <v>87</v>
      </c>
      <c r="F15" s="35" t="s">
        <v>87</v>
      </c>
      <c r="G15" s="35" t="s">
        <v>87</v>
      </c>
      <c r="H15" s="35" t="s">
        <v>87</v>
      </c>
      <c r="I15" s="35" t="s">
        <v>87</v>
      </c>
      <c r="J15" s="35" t="s">
        <v>87</v>
      </c>
      <c r="K15" s="35" t="s">
        <v>87</v>
      </c>
      <c r="L15" s="35" t="s">
        <v>88</v>
      </c>
      <c r="M15" s="35" t="s">
        <v>88</v>
      </c>
      <c r="N15" s="35" t="s">
        <v>88</v>
      </c>
      <c r="O15" s="35" t="s">
        <v>88</v>
      </c>
      <c r="P15" s="35" t="s">
        <v>88</v>
      </c>
      <c r="Q15" s="36" t="s">
        <v>88</v>
      </c>
      <c r="R15" s="4"/>
      <c r="S15" s="4"/>
      <c r="T15" s="4"/>
      <c r="U15" s="4"/>
      <c r="V15" s="4"/>
      <c r="W15" s="3"/>
      <c r="X15" s="3"/>
      <c r="Y15" s="3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3.5">
      <c r="A16" s="12" t="s">
        <v>12</v>
      </c>
      <c r="B16" s="35" t="s">
        <v>88</v>
      </c>
      <c r="C16" s="35" t="s">
        <v>88</v>
      </c>
      <c r="D16" s="35" t="s">
        <v>88</v>
      </c>
      <c r="E16" s="35" t="s">
        <v>88</v>
      </c>
      <c r="F16" s="35" t="s">
        <v>88</v>
      </c>
      <c r="G16" s="35" t="s">
        <v>88</v>
      </c>
      <c r="H16" s="35" t="s">
        <v>88</v>
      </c>
      <c r="I16" s="35" t="s">
        <v>88</v>
      </c>
      <c r="J16" s="35" t="s">
        <v>88</v>
      </c>
      <c r="K16" s="35" t="s">
        <v>88</v>
      </c>
      <c r="L16" s="35" t="s">
        <v>88</v>
      </c>
      <c r="M16" s="35" t="s">
        <v>88</v>
      </c>
      <c r="N16" s="35" t="s">
        <v>88</v>
      </c>
      <c r="O16" s="35" t="s">
        <v>88</v>
      </c>
      <c r="P16" s="35" t="s">
        <v>88</v>
      </c>
      <c r="Q16" s="36" t="s">
        <v>88</v>
      </c>
      <c r="R16" s="4"/>
      <c r="S16" s="4"/>
      <c r="T16" s="4"/>
      <c r="U16" s="4"/>
      <c r="V16" s="4"/>
      <c r="W16" s="3"/>
      <c r="X16" s="3"/>
      <c r="Y16" s="3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3.5">
      <c r="A17" s="12" t="s">
        <v>13</v>
      </c>
      <c r="B17" s="35" t="s">
        <v>88</v>
      </c>
      <c r="C17" s="35" t="s">
        <v>88</v>
      </c>
      <c r="D17" s="35" t="s">
        <v>88</v>
      </c>
      <c r="E17" s="35" t="s">
        <v>88</v>
      </c>
      <c r="F17" s="35" t="s">
        <v>88</v>
      </c>
      <c r="G17" s="35" t="s">
        <v>88</v>
      </c>
      <c r="H17" s="35" t="s">
        <v>88</v>
      </c>
      <c r="I17" s="35" t="s">
        <v>88</v>
      </c>
      <c r="J17" s="35" t="s">
        <v>88</v>
      </c>
      <c r="K17" s="35" t="s">
        <v>88</v>
      </c>
      <c r="L17" s="35" t="s">
        <v>88</v>
      </c>
      <c r="M17" s="35" t="s">
        <v>88</v>
      </c>
      <c r="N17" s="35" t="s">
        <v>88</v>
      </c>
      <c r="O17" s="35" t="s">
        <v>88</v>
      </c>
      <c r="P17" s="35" t="s">
        <v>88</v>
      </c>
      <c r="Q17" s="36" t="s">
        <v>88</v>
      </c>
      <c r="R17" s="4"/>
      <c r="S17" s="4"/>
      <c r="T17" s="4"/>
      <c r="U17" s="4"/>
      <c r="V17" s="4"/>
      <c r="W17" s="3"/>
      <c r="X17" s="3"/>
      <c r="Y17" s="3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3.5">
      <c r="A18" s="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31"/>
      <c r="R18" s="4"/>
      <c r="S18" s="4"/>
      <c r="T18" s="4"/>
      <c r="U18" s="4"/>
      <c r="V18" s="4"/>
      <c r="W18" s="3"/>
      <c r="X18" s="3"/>
      <c r="Y18" s="3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3.5">
      <c r="A19" s="12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31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3.5">
      <c r="A20" s="1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31"/>
      <c r="R20" s="4"/>
      <c r="S20" s="4"/>
      <c r="T20" s="4"/>
      <c r="U20" s="4"/>
      <c r="V20" s="4"/>
      <c r="W20" s="3"/>
      <c r="X20" s="3"/>
      <c r="Y20" s="3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3.5">
      <c r="A21" s="12" t="s">
        <v>14</v>
      </c>
      <c r="B21" s="28">
        <v>126</v>
      </c>
      <c r="C21" s="28">
        <v>26</v>
      </c>
      <c r="D21" s="28">
        <v>2590</v>
      </c>
      <c r="E21" s="28">
        <v>29282</v>
      </c>
      <c r="F21" s="28">
        <v>1408601</v>
      </c>
      <c r="G21" s="28">
        <v>8165296</v>
      </c>
      <c r="H21" s="28">
        <v>25344362</v>
      </c>
      <c r="I21" s="28">
        <v>346684</v>
      </c>
      <c r="J21" s="28">
        <v>25341583</v>
      </c>
      <c r="K21" s="28">
        <v>4110801</v>
      </c>
      <c r="L21" s="28">
        <v>100</v>
      </c>
      <c r="M21" s="28">
        <v>1192</v>
      </c>
      <c r="N21" s="28">
        <v>1192</v>
      </c>
      <c r="O21" s="28">
        <v>311019</v>
      </c>
      <c r="P21" s="28">
        <v>1093306</v>
      </c>
      <c r="Q21" s="31">
        <v>2597452</v>
      </c>
      <c r="R21" s="4"/>
      <c r="S21" s="4"/>
      <c r="T21" s="4"/>
      <c r="U21" s="4"/>
      <c r="V21" s="4"/>
      <c r="W21" s="3"/>
      <c r="X21" s="3"/>
      <c r="Y21" s="3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3.5">
      <c r="A22" s="16" t="s">
        <v>15</v>
      </c>
      <c r="B22" s="28">
        <v>3</v>
      </c>
      <c r="C22" s="29" t="s">
        <v>90</v>
      </c>
      <c r="D22" s="29" t="s">
        <v>90</v>
      </c>
      <c r="E22" s="29" t="s">
        <v>90</v>
      </c>
      <c r="F22" s="29" t="s">
        <v>90</v>
      </c>
      <c r="G22" s="29" t="s">
        <v>90</v>
      </c>
      <c r="H22" s="29" t="s">
        <v>90</v>
      </c>
      <c r="I22" s="29" t="s">
        <v>90</v>
      </c>
      <c r="J22" s="29" t="s">
        <v>90</v>
      </c>
      <c r="K22" s="29" t="s">
        <v>90</v>
      </c>
      <c r="L22" s="28">
        <v>3</v>
      </c>
      <c r="M22" s="28">
        <v>33</v>
      </c>
      <c r="N22" s="28">
        <v>33</v>
      </c>
      <c r="O22" s="28">
        <v>15941</v>
      </c>
      <c r="P22" s="28">
        <v>533254</v>
      </c>
      <c r="Q22" s="31">
        <v>606173</v>
      </c>
      <c r="R22" s="4"/>
      <c r="S22" s="4"/>
      <c r="T22" s="4"/>
      <c r="U22" s="4"/>
      <c r="V22" s="4"/>
      <c r="W22" s="3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3.5">
      <c r="A23" s="12" t="s">
        <v>16</v>
      </c>
      <c r="B23" s="28">
        <v>8</v>
      </c>
      <c r="C23" s="29" t="s">
        <v>90</v>
      </c>
      <c r="D23" s="29" t="s">
        <v>90</v>
      </c>
      <c r="E23" s="29" t="s">
        <v>90</v>
      </c>
      <c r="F23" s="29" t="s">
        <v>90</v>
      </c>
      <c r="G23" s="29" t="s">
        <v>90</v>
      </c>
      <c r="H23" s="29" t="s">
        <v>90</v>
      </c>
      <c r="I23" s="29" t="s">
        <v>90</v>
      </c>
      <c r="J23" s="29" t="s">
        <v>90</v>
      </c>
      <c r="K23" s="29" t="s">
        <v>90</v>
      </c>
      <c r="L23" s="28">
        <v>8</v>
      </c>
      <c r="M23" s="28">
        <v>54</v>
      </c>
      <c r="N23" s="28">
        <v>39</v>
      </c>
      <c r="O23" s="28">
        <v>8284</v>
      </c>
      <c r="P23" s="28">
        <v>9851</v>
      </c>
      <c r="Q23" s="31">
        <v>29468</v>
      </c>
      <c r="R23" s="4"/>
      <c r="S23" s="4"/>
      <c r="T23" s="4"/>
      <c r="U23" s="4"/>
      <c r="V23" s="4"/>
      <c r="W23" s="3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3.5">
      <c r="A24" s="5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31"/>
      <c r="R24" s="4"/>
      <c r="S24" s="4"/>
      <c r="T24" s="4"/>
      <c r="U24" s="4"/>
      <c r="V24" s="4"/>
      <c r="W24" s="3"/>
      <c r="X24" s="3"/>
      <c r="Y24" s="3"/>
      <c r="Z24" s="4"/>
      <c r="AA24" s="4"/>
      <c r="AB24" s="4"/>
      <c r="AC24" s="4"/>
      <c r="AD24" s="4"/>
      <c r="AE24" s="4"/>
      <c r="AF24" s="4"/>
      <c r="AG24" s="4"/>
      <c r="AH24" s="4"/>
    </row>
    <row r="25" spans="1:17" ht="13.5">
      <c r="A25" s="12" t="s">
        <v>0</v>
      </c>
      <c r="B25" s="28">
        <v>80</v>
      </c>
      <c r="C25" s="28">
        <v>20</v>
      </c>
      <c r="D25" s="28">
        <v>1887</v>
      </c>
      <c r="E25" s="28">
        <v>20773</v>
      </c>
      <c r="F25" s="28">
        <v>945488</v>
      </c>
      <c r="G25" s="28">
        <v>4464662</v>
      </c>
      <c r="H25" s="28">
        <v>16141810</v>
      </c>
      <c r="I25" s="28">
        <v>212165</v>
      </c>
      <c r="J25" s="28">
        <v>16224578</v>
      </c>
      <c r="K25" s="28">
        <v>2676852</v>
      </c>
      <c r="L25" s="28">
        <v>60</v>
      </c>
      <c r="M25" s="28">
        <v>719</v>
      </c>
      <c r="N25" s="28">
        <v>715</v>
      </c>
      <c r="O25" s="28">
        <v>201421</v>
      </c>
      <c r="P25" s="28">
        <v>1221142</v>
      </c>
      <c r="Q25" s="31">
        <v>1883441</v>
      </c>
    </row>
    <row r="26" spans="1:17" ht="13.5">
      <c r="A26" s="1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31"/>
    </row>
    <row r="27" spans="1:17" ht="13.5">
      <c r="A27" s="12" t="s">
        <v>17</v>
      </c>
      <c r="B27" s="28">
        <v>25</v>
      </c>
      <c r="C27" s="28">
        <v>4</v>
      </c>
      <c r="D27" s="28">
        <v>466</v>
      </c>
      <c r="E27" s="28">
        <v>5813</v>
      </c>
      <c r="F27" s="28">
        <v>359203</v>
      </c>
      <c r="G27" s="28">
        <v>1766170</v>
      </c>
      <c r="H27" s="28">
        <v>6925188</v>
      </c>
      <c r="I27" s="28">
        <v>81921</v>
      </c>
      <c r="J27" s="28">
        <v>6892928</v>
      </c>
      <c r="K27" s="28">
        <v>837043</v>
      </c>
      <c r="L27" s="28">
        <v>21</v>
      </c>
      <c r="M27" s="28">
        <v>282</v>
      </c>
      <c r="N27" s="28">
        <v>281</v>
      </c>
      <c r="O27" s="28">
        <v>85833</v>
      </c>
      <c r="P27" s="28">
        <v>762874</v>
      </c>
      <c r="Q27" s="31">
        <v>994630</v>
      </c>
    </row>
    <row r="28" spans="1:17" ht="13.5">
      <c r="A28" s="13" t="s">
        <v>18</v>
      </c>
      <c r="B28" s="28">
        <v>10</v>
      </c>
      <c r="C28" s="28">
        <v>1</v>
      </c>
      <c r="D28" s="29" t="s">
        <v>89</v>
      </c>
      <c r="E28" s="29" t="s">
        <v>89</v>
      </c>
      <c r="F28" s="29" t="s">
        <v>89</v>
      </c>
      <c r="G28" s="29" t="s">
        <v>89</v>
      </c>
      <c r="H28" s="29" t="s">
        <v>89</v>
      </c>
      <c r="I28" s="29" t="s">
        <v>89</v>
      </c>
      <c r="J28" s="29" t="s">
        <v>89</v>
      </c>
      <c r="K28" s="29" t="s">
        <v>89</v>
      </c>
      <c r="L28" s="28">
        <v>9</v>
      </c>
      <c r="M28" s="29" t="s">
        <v>89</v>
      </c>
      <c r="N28" s="29" t="s">
        <v>89</v>
      </c>
      <c r="O28" s="29" t="s">
        <v>89</v>
      </c>
      <c r="P28" s="29" t="s">
        <v>89</v>
      </c>
      <c r="Q28" s="30" t="s">
        <v>89</v>
      </c>
    </row>
    <row r="29" spans="1:17" ht="13.5">
      <c r="A29" s="12" t="s">
        <v>94</v>
      </c>
      <c r="B29" s="28">
        <v>3</v>
      </c>
      <c r="C29" s="28">
        <v>1</v>
      </c>
      <c r="D29" s="29" t="s">
        <v>89</v>
      </c>
      <c r="E29" s="29" t="s">
        <v>89</v>
      </c>
      <c r="F29" s="29" t="s">
        <v>89</v>
      </c>
      <c r="G29" s="29" t="s">
        <v>89</v>
      </c>
      <c r="H29" s="29" t="s">
        <v>89</v>
      </c>
      <c r="I29" s="29" t="s">
        <v>89</v>
      </c>
      <c r="J29" s="29" t="s">
        <v>89</v>
      </c>
      <c r="K29" s="29" t="s">
        <v>89</v>
      </c>
      <c r="L29" s="28">
        <v>2</v>
      </c>
      <c r="M29" s="29" t="s">
        <v>89</v>
      </c>
      <c r="N29" s="29" t="s">
        <v>89</v>
      </c>
      <c r="O29" s="29" t="s">
        <v>89</v>
      </c>
      <c r="P29" s="29" t="s">
        <v>89</v>
      </c>
      <c r="Q29" s="30" t="s">
        <v>89</v>
      </c>
    </row>
    <row r="30" spans="1:17" ht="13.5">
      <c r="A30" s="12" t="s">
        <v>19</v>
      </c>
      <c r="B30" s="28">
        <v>5</v>
      </c>
      <c r="C30" s="28">
        <v>3</v>
      </c>
      <c r="D30" s="29" t="s">
        <v>89</v>
      </c>
      <c r="E30" s="29" t="s">
        <v>89</v>
      </c>
      <c r="F30" s="29" t="s">
        <v>89</v>
      </c>
      <c r="G30" s="29" t="s">
        <v>89</v>
      </c>
      <c r="H30" s="29" t="s">
        <v>89</v>
      </c>
      <c r="I30" s="29" t="s">
        <v>89</v>
      </c>
      <c r="J30" s="29" t="s">
        <v>89</v>
      </c>
      <c r="K30" s="29" t="s">
        <v>89</v>
      </c>
      <c r="L30" s="28">
        <v>2</v>
      </c>
      <c r="M30" s="29" t="s">
        <v>89</v>
      </c>
      <c r="N30" s="29" t="s">
        <v>89</v>
      </c>
      <c r="O30" s="29" t="s">
        <v>89</v>
      </c>
      <c r="P30" s="29" t="s">
        <v>89</v>
      </c>
      <c r="Q30" s="30" t="s">
        <v>89</v>
      </c>
    </row>
    <row r="31" spans="1:17" ht="13.5">
      <c r="A31" s="12" t="s">
        <v>20</v>
      </c>
      <c r="B31" s="28">
        <v>2</v>
      </c>
      <c r="C31" s="28">
        <v>1</v>
      </c>
      <c r="D31" s="29" t="s">
        <v>89</v>
      </c>
      <c r="E31" s="29" t="s">
        <v>89</v>
      </c>
      <c r="F31" s="29" t="s">
        <v>89</v>
      </c>
      <c r="G31" s="29" t="s">
        <v>89</v>
      </c>
      <c r="H31" s="29" t="s">
        <v>89</v>
      </c>
      <c r="I31" s="29" t="s">
        <v>89</v>
      </c>
      <c r="J31" s="29" t="s">
        <v>89</v>
      </c>
      <c r="K31" s="29" t="s">
        <v>89</v>
      </c>
      <c r="L31" s="28">
        <v>1</v>
      </c>
      <c r="M31" s="29" t="s">
        <v>89</v>
      </c>
      <c r="N31" s="29" t="s">
        <v>89</v>
      </c>
      <c r="O31" s="29" t="s">
        <v>89</v>
      </c>
      <c r="P31" s="29" t="s">
        <v>89</v>
      </c>
      <c r="Q31" s="30" t="s">
        <v>89</v>
      </c>
    </row>
    <row r="32" spans="1:17" ht="13.5">
      <c r="A32" s="12" t="s">
        <v>21</v>
      </c>
      <c r="B32" s="28">
        <v>1</v>
      </c>
      <c r="C32" s="35" t="s">
        <v>88</v>
      </c>
      <c r="D32" s="35" t="s">
        <v>92</v>
      </c>
      <c r="E32" s="35" t="s">
        <v>92</v>
      </c>
      <c r="F32" s="35" t="s">
        <v>92</v>
      </c>
      <c r="G32" s="35" t="s">
        <v>92</v>
      </c>
      <c r="H32" s="35" t="s">
        <v>92</v>
      </c>
      <c r="I32" s="35" t="s">
        <v>92</v>
      </c>
      <c r="J32" s="35" t="s">
        <v>92</v>
      </c>
      <c r="K32" s="35" t="s">
        <v>92</v>
      </c>
      <c r="L32" s="28">
        <v>1</v>
      </c>
      <c r="M32" s="29" t="s">
        <v>89</v>
      </c>
      <c r="N32" s="29" t="s">
        <v>89</v>
      </c>
      <c r="O32" s="29" t="s">
        <v>89</v>
      </c>
      <c r="P32" s="29" t="s">
        <v>89</v>
      </c>
      <c r="Q32" s="30" t="s">
        <v>89</v>
      </c>
    </row>
    <row r="33" spans="1:17" ht="13.5">
      <c r="A33" s="12" t="s">
        <v>22</v>
      </c>
      <c r="B33" s="28">
        <v>9</v>
      </c>
      <c r="C33" s="35">
        <v>1</v>
      </c>
      <c r="D33" s="29" t="s">
        <v>89</v>
      </c>
      <c r="E33" s="29" t="s">
        <v>89</v>
      </c>
      <c r="F33" s="29" t="s">
        <v>89</v>
      </c>
      <c r="G33" s="29" t="s">
        <v>89</v>
      </c>
      <c r="H33" s="29" t="s">
        <v>89</v>
      </c>
      <c r="I33" s="29" t="s">
        <v>89</v>
      </c>
      <c r="J33" s="29" t="s">
        <v>89</v>
      </c>
      <c r="K33" s="29" t="s">
        <v>89</v>
      </c>
      <c r="L33" s="28">
        <v>8</v>
      </c>
      <c r="M33" s="29" t="s">
        <v>89</v>
      </c>
      <c r="N33" s="29" t="s">
        <v>89</v>
      </c>
      <c r="O33" s="29" t="s">
        <v>89</v>
      </c>
      <c r="P33" s="29" t="s">
        <v>89</v>
      </c>
      <c r="Q33" s="30" t="s">
        <v>89</v>
      </c>
    </row>
    <row r="34" spans="1:17" ht="13.5">
      <c r="A34" s="12" t="s">
        <v>23</v>
      </c>
      <c r="B34" s="28">
        <v>1</v>
      </c>
      <c r="C34" s="28">
        <v>1</v>
      </c>
      <c r="D34" s="29" t="s">
        <v>89</v>
      </c>
      <c r="E34" s="29" t="s">
        <v>89</v>
      </c>
      <c r="F34" s="29" t="s">
        <v>89</v>
      </c>
      <c r="G34" s="29" t="s">
        <v>89</v>
      </c>
      <c r="H34" s="29" t="s">
        <v>89</v>
      </c>
      <c r="I34" s="29" t="s">
        <v>89</v>
      </c>
      <c r="J34" s="29" t="s">
        <v>89</v>
      </c>
      <c r="K34" s="29" t="s">
        <v>89</v>
      </c>
      <c r="L34" s="35" t="s">
        <v>92</v>
      </c>
      <c r="M34" s="35" t="s">
        <v>92</v>
      </c>
      <c r="N34" s="35" t="s">
        <v>92</v>
      </c>
      <c r="O34" s="35" t="s">
        <v>92</v>
      </c>
      <c r="P34" s="35" t="s">
        <v>92</v>
      </c>
      <c r="Q34" s="36" t="s">
        <v>92</v>
      </c>
    </row>
    <row r="35" spans="1:17" ht="13.5">
      <c r="A35" s="12" t="s">
        <v>24</v>
      </c>
      <c r="B35" s="28">
        <v>3</v>
      </c>
      <c r="C35" s="29" t="s">
        <v>90</v>
      </c>
      <c r="D35" s="29" t="s">
        <v>90</v>
      </c>
      <c r="E35" s="29" t="s">
        <v>90</v>
      </c>
      <c r="F35" s="29" t="s">
        <v>90</v>
      </c>
      <c r="G35" s="29" t="s">
        <v>90</v>
      </c>
      <c r="H35" s="29" t="s">
        <v>90</v>
      </c>
      <c r="I35" s="29" t="s">
        <v>90</v>
      </c>
      <c r="J35" s="29" t="s">
        <v>90</v>
      </c>
      <c r="K35" s="29" t="s">
        <v>90</v>
      </c>
      <c r="L35" s="28">
        <v>3</v>
      </c>
      <c r="M35" s="28">
        <v>31</v>
      </c>
      <c r="N35" s="28">
        <v>31</v>
      </c>
      <c r="O35" s="28">
        <v>10098</v>
      </c>
      <c r="P35" s="28">
        <v>9152</v>
      </c>
      <c r="Q35" s="31">
        <v>45103</v>
      </c>
    </row>
    <row r="36" spans="1:17" ht="13.5">
      <c r="A36" s="12" t="s">
        <v>25</v>
      </c>
      <c r="B36" s="28">
        <v>2</v>
      </c>
      <c r="C36" s="29" t="s">
        <v>90</v>
      </c>
      <c r="D36" s="29" t="s">
        <v>90</v>
      </c>
      <c r="E36" s="29" t="s">
        <v>90</v>
      </c>
      <c r="F36" s="29" t="s">
        <v>90</v>
      </c>
      <c r="G36" s="29" t="s">
        <v>90</v>
      </c>
      <c r="H36" s="29" t="s">
        <v>90</v>
      </c>
      <c r="I36" s="29" t="s">
        <v>90</v>
      </c>
      <c r="J36" s="29" t="s">
        <v>90</v>
      </c>
      <c r="K36" s="29" t="s">
        <v>90</v>
      </c>
      <c r="L36" s="28">
        <v>2</v>
      </c>
      <c r="M36" s="29" t="s">
        <v>89</v>
      </c>
      <c r="N36" s="29" t="s">
        <v>89</v>
      </c>
      <c r="O36" s="29" t="s">
        <v>89</v>
      </c>
      <c r="P36" s="29" t="s">
        <v>89</v>
      </c>
      <c r="Q36" s="30" t="s">
        <v>89</v>
      </c>
    </row>
    <row r="37" spans="1:17" ht="13.5">
      <c r="A37" s="12" t="s">
        <v>26</v>
      </c>
      <c r="B37" s="28">
        <v>3</v>
      </c>
      <c r="C37" s="29" t="s">
        <v>90</v>
      </c>
      <c r="D37" s="29" t="s">
        <v>90</v>
      </c>
      <c r="E37" s="29" t="s">
        <v>90</v>
      </c>
      <c r="F37" s="29" t="s">
        <v>90</v>
      </c>
      <c r="G37" s="29" t="s">
        <v>90</v>
      </c>
      <c r="H37" s="29" t="s">
        <v>90</v>
      </c>
      <c r="I37" s="29" t="s">
        <v>90</v>
      </c>
      <c r="J37" s="29" t="s">
        <v>90</v>
      </c>
      <c r="K37" s="29" t="s">
        <v>90</v>
      </c>
      <c r="L37" s="28">
        <v>3</v>
      </c>
      <c r="M37" s="28">
        <v>33</v>
      </c>
      <c r="N37" s="28">
        <v>33</v>
      </c>
      <c r="O37" s="28">
        <v>8354</v>
      </c>
      <c r="P37" s="28">
        <v>8940</v>
      </c>
      <c r="Q37" s="31">
        <v>29850</v>
      </c>
    </row>
    <row r="38" spans="1:17" ht="13.5">
      <c r="A38" s="12" t="s">
        <v>27</v>
      </c>
      <c r="B38" s="28">
        <v>14</v>
      </c>
      <c r="C38" s="28">
        <v>7</v>
      </c>
      <c r="D38" s="28">
        <v>563</v>
      </c>
      <c r="E38" s="28">
        <v>5443</v>
      </c>
      <c r="F38" s="28">
        <v>187151</v>
      </c>
      <c r="G38" s="28">
        <v>697655</v>
      </c>
      <c r="H38" s="28">
        <v>2038857</v>
      </c>
      <c r="I38" s="28">
        <v>47585</v>
      </c>
      <c r="J38" s="28">
        <v>2058997</v>
      </c>
      <c r="K38" s="28">
        <v>762509</v>
      </c>
      <c r="L38" s="28">
        <v>7</v>
      </c>
      <c r="M38" s="28">
        <v>71</v>
      </c>
      <c r="N38" s="28">
        <v>71</v>
      </c>
      <c r="O38" s="28">
        <v>16868</v>
      </c>
      <c r="P38" s="28">
        <v>56643</v>
      </c>
      <c r="Q38" s="31">
        <v>131270</v>
      </c>
    </row>
    <row r="39" spans="1:17" ht="13.5">
      <c r="A39" s="12" t="s">
        <v>28</v>
      </c>
      <c r="B39" s="28">
        <v>2</v>
      </c>
      <c r="C39" s="28">
        <v>1</v>
      </c>
      <c r="D39" s="29" t="s">
        <v>89</v>
      </c>
      <c r="E39" s="29" t="s">
        <v>89</v>
      </c>
      <c r="F39" s="29" t="s">
        <v>89</v>
      </c>
      <c r="G39" s="29" t="s">
        <v>89</v>
      </c>
      <c r="H39" s="29" t="s">
        <v>89</v>
      </c>
      <c r="I39" s="29" t="s">
        <v>89</v>
      </c>
      <c r="J39" s="29" t="s">
        <v>89</v>
      </c>
      <c r="K39" s="29" t="s">
        <v>89</v>
      </c>
      <c r="L39" s="28">
        <v>1</v>
      </c>
      <c r="M39" s="29" t="s">
        <v>89</v>
      </c>
      <c r="N39" s="29" t="s">
        <v>89</v>
      </c>
      <c r="O39" s="29" t="s">
        <v>89</v>
      </c>
      <c r="P39" s="29" t="s">
        <v>89</v>
      </c>
      <c r="Q39" s="30" t="s">
        <v>89</v>
      </c>
    </row>
    <row r="40" spans="1:17" ht="13.5">
      <c r="A40" s="12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31"/>
    </row>
    <row r="41" spans="1:17" ht="13.5">
      <c r="A41" s="12" t="s">
        <v>29</v>
      </c>
      <c r="B41" s="28">
        <v>57</v>
      </c>
      <c r="C41" s="28">
        <v>6</v>
      </c>
      <c r="D41" s="28">
        <v>703</v>
      </c>
      <c r="E41" s="28">
        <v>8509</v>
      </c>
      <c r="F41" s="28">
        <v>463113</v>
      </c>
      <c r="G41" s="28">
        <v>3700634</v>
      </c>
      <c r="H41" s="28">
        <v>9202552</v>
      </c>
      <c r="I41" s="28">
        <v>134519</v>
      </c>
      <c r="J41" s="28">
        <v>9117005</v>
      </c>
      <c r="K41" s="28">
        <v>1433949</v>
      </c>
      <c r="L41" s="28">
        <v>51</v>
      </c>
      <c r="M41" s="28">
        <v>560</v>
      </c>
      <c r="N41" s="28">
        <v>549</v>
      </c>
      <c r="O41" s="28">
        <v>133823</v>
      </c>
      <c r="P41" s="28">
        <v>415269</v>
      </c>
      <c r="Q41" s="31">
        <v>1349652</v>
      </c>
    </row>
    <row r="42" spans="1:17" ht="13.5">
      <c r="A42" s="12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31"/>
    </row>
    <row r="43" spans="1:17" ht="13.5">
      <c r="A43" s="12" t="s">
        <v>30</v>
      </c>
      <c r="B43" s="28">
        <v>7</v>
      </c>
      <c r="C43" s="28">
        <v>3</v>
      </c>
      <c r="D43" s="28">
        <v>379</v>
      </c>
      <c r="E43" s="28">
        <v>4020</v>
      </c>
      <c r="F43" s="28">
        <v>312624</v>
      </c>
      <c r="G43" s="28">
        <v>1110952</v>
      </c>
      <c r="H43" s="28">
        <v>5140724</v>
      </c>
      <c r="I43" s="28">
        <v>85749</v>
      </c>
      <c r="J43" s="28">
        <v>5150230</v>
      </c>
      <c r="K43" s="28">
        <v>131304</v>
      </c>
      <c r="L43" s="28">
        <v>4</v>
      </c>
      <c r="M43" s="28">
        <v>35</v>
      </c>
      <c r="N43" s="28">
        <v>31</v>
      </c>
      <c r="O43" s="28">
        <v>7443</v>
      </c>
      <c r="P43" s="28">
        <v>14166</v>
      </c>
      <c r="Q43" s="31">
        <v>34717</v>
      </c>
    </row>
    <row r="44" spans="1:17" ht="13.5">
      <c r="A44" s="12" t="s">
        <v>31</v>
      </c>
      <c r="B44" s="28">
        <v>6</v>
      </c>
      <c r="C44" s="29" t="s">
        <v>90</v>
      </c>
      <c r="D44" s="29" t="s">
        <v>90</v>
      </c>
      <c r="E44" s="29" t="s">
        <v>90</v>
      </c>
      <c r="F44" s="29" t="s">
        <v>90</v>
      </c>
      <c r="G44" s="29" t="s">
        <v>90</v>
      </c>
      <c r="H44" s="29" t="s">
        <v>90</v>
      </c>
      <c r="I44" s="29" t="s">
        <v>90</v>
      </c>
      <c r="J44" s="29" t="s">
        <v>90</v>
      </c>
      <c r="K44" s="29" t="s">
        <v>90</v>
      </c>
      <c r="L44" s="28">
        <v>6</v>
      </c>
      <c r="M44" s="28">
        <v>80</v>
      </c>
      <c r="N44" s="28">
        <v>79</v>
      </c>
      <c r="O44" s="28">
        <v>26977</v>
      </c>
      <c r="P44" s="28">
        <v>189285</v>
      </c>
      <c r="Q44" s="31">
        <v>752457</v>
      </c>
    </row>
    <row r="45" spans="1:17" ht="13.5">
      <c r="A45" s="12" t="s">
        <v>32</v>
      </c>
      <c r="B45" s="28">
        <v>4</v>
      </c>
      <c r="C45" s="29" t="s">
        <v>90</v>
      </c>
      <c r="D45" s="29" t="s">
        <v>90</v>
      </c>
      <c r="E45" s="29" t="s">
        <v>90</v>
      </c>
      <c r="F45" s="29" t="s">
        <v>90</v>
      </c>
      <c r="G45" s="29" t="s">
        <v>90</v>
      </c>
      <c r="H45" s="29" t="s">
        <v>90</v>
      </c>
      <c r="I45" s="29" t="s">
        <v>90</v>
      </c>
      <c r="J45" s="29" t="s">
        <v>90</v>
      </c>
      <c r="K45" s="29" t="s">
        <v>90</v>
      </c>
      <c r="L45" s="28">
        <v>4</v>
      </c>
      <c r="M45" s="28">
        <v>32</v>
      </c>
      <c r="N45" s="28">
        <v>32</v>
      </c>
      <c r="O45" s="28">
        <v>7021</v>
      </c>
      <c r="P45" s="28">
        <v>15911</v>
      </c>
      <c r="Q45" s="31">
        <v>39550</v>
      </c>
    </row>
    <row r="46" spans="1:17" ht="13.5">
      <c r="A46" s="12" t="s">
        <v>33</v>
      </c>
      <c r="B46" s="28">
        <v>4</v>
      </c>
      <c r="C46" s="29" t="s">
        <v>90</v>
      </c>
      <c r="D46" s="29" t="s">
        <v>90</v>
      </c>
      <c r="E46" s="29" t="s">
        <v>90</v>
      </c>
      <c r="F46" s="29" t="s">
        <v>90</v>
      </c>
      <c r="G46" s="29" t="s">
        <v>90</v>
      </c>
      <c r="H46" s="29" t="s">
        <v>90</v>
      </c>
      <c r="I46" s="29" t="s">
        <v>90</v>
      </c>
      <c r="J46" s="29" t="s">
        <v>90</v>
      </c>
      <c r="K46" s="29" t="s">
        <v>90</v>
      </c>
      <c r="L46" s="28">
        <v>4</v>
      </c>
      <c r="M46" s="28">
        <v>41</v>
      </c>
      <c r="N46" s="28">
        <v>41</v>
      </c>
      <c r="O46" s="28">
        <v>9164</v>
      </c>
      <c r="P46" s="28">
        <v>28759</v>
      </c>
      <c r="Q46" s="31">
        <v>49098</v>
      </c>
    </row>
    <row r="47" spans="1:17" ht="13.5">
      <c r="A47" s="12" t="s">
        <v>34</v>
      </c>
      <c r="B47" s="28">
        <v>8</v>
      </c>
      <c r="C47" s="29" t="s">
        <v>90</v>
      </c>
      <c r="D47" s="29" t="s">
        <v>90</v>
      </c>
      <c r="E47" s="29" t="s">
        <v>90</v>
      </c>
      <c r="F47" s="29" t="s">
        <v>90</v>
      </c>
      <c r="G47" s="29" t="s">
        <v>90</v>
      </c>
      <c r="H47" s="29" t="s">
        <v>90</v>
      </c>
      <c r="I47" s="29" t="s">
        <v>90</v>
      </c>
      <c r="J47" s="29" t="s">
        <v>90</v>
      </c>
      <c r="K47" s="29" t="s">
        <v>90</v>
      </c>
      <c r="L47" s="28">
        <v>8</v>
      </c>
      <c r="M47" s="28">
        <v>98</v>
      </c>
      <c r="N47" s="28">
        <v>98</v>
      </c>
      <c r="O47" s="28">
        <v>25339</v>
      </c>
      <c r="P47" s="28">
        <v>69949</v>
      </c>
      <c r="Q47" s="31">
        <v>181134</v>
      </c>
    </row>
    <row r="48" spans="1:17" ht="13.5">
      <c r="A48" s="12" t="s">
        <v>35</v>
      </c>
      <c r="B48" s="28">
        <v>11</v>
      </c>
      <c r="C48" s="28">
        <v>3</v>
      </c>
      <c r="D48" s="28">
        <v>324</v>
      </c>
      <c r="E48" s="28">
        <v>4489</v>
      </c>
      <c r="F48" s="28">
        <v>150489</v>
      </c>
      <c r="G48" s="28">
        <v>2589682</v>
      </c>
      <c r="H48" s="28">
        <v>4061828</v>
      </c>
      <c r="I48" s="28">
        <v>48770</v>
      </c>
      <c r="J48" s="28">
        <v>3966775</v>
      </c>
      <c r="K48" s="28">
        <v>1302645</v>
      </c>
      <c r="L48" s="28">
        <v>8</v>
      </c>
      <c r="M48" s="28">
        <v>71</v>
      </c>
      <c r="N48" s="28">
        <v>71</v>
      </c>
      <c r="O48" s="28">
        <v>13396</v>
      </c>
      <c r="P48" s="28">
        <v>27087</v>
      </c>
      <c r="Q48" s="31">
        <v>97053</v>
      </c>
    </row>
    <row r="49" spans="1:17" ht="13.5">
      <c r="A49" s="12" t="s">
        <v>36</v>
      </c>
      <c r="B49" s="28">
        <v>1</v>
      </c>
      <c r="C49" s="29" t="s">
        <v>90</v>
      </c>
      <c r="D49" s="29" t="s">
        <v>90</v>
      </c>
      <c r="E49" s="29" t="s">
        <v>90</v>
      </c>
      <c r="F49" s="29" t="s">
        <v>90</v>
      </c>
      <c r="G49" s="29" t="s">
        <v>90</v>
      </c>
      <c r="H49" s="29" t="s">
        <v>90</v>
      </c>
      <c r="I49" s="29" t="s">
        <v>90</v>
      </c>
      <c r="J49" s="29" t="s">
        <v>90</v>
      </c>
      <c r="K49" s="29" t="s">
        <v>90</v>
      </c>
      <c r="L49" s="28">
        <v>1</v>
      </c>
      <c r="M49" s="29" t="s">
        <v>89</v>
      </c>
      <c r="N49" s="29" t="s">
        <v>89</v>
      </c>
      <c r="O49" s="29" t="s">
        <v>89</v>
      </c>
      <c r="P49" s="29" t="s">
        <v>89</v>
      </c>
      <c r="Q49" s="30" t="s">
        <v>89</v>
      </c>
    </row>
    <row r="50" spans="1:17" ht="13.5">
      <c r="A50" s="12" t="s">
        <v>37</v>
      </c>
      <c r="B50" s="28">
        <v>2</v>
      </c>
      <c r="C50" s="29" t="s">
        <v>90</v>
      </c>
      <c r="D50" s="29" t="s">
        <v>90</v>
      </c>
      <c r="E50" s="29" t="s">
        <v>90</v>
      </c>
      <c r="F50" s="29" t="s">
        <v>90</v>
      </c>
      <c r="G50" s="29" t="s">
        <v>90</v>
      </c>
      <c r="H50" s="29" t="s">
        <v>90</v>
      </c>
      <c r="I50" s="29" t="s">
        <v>90</v>
      </c>
      <c r="J50" s="29" t="s">
        <v>90</v>
      </c>
      <c r="K50" s="29" t="s">
        <v>90</v>
      </c>
      <c r="L50" s="28">
        <v>2</v>
      </c>
      <c r="M50" s="29" t="s">
        <v>89</v>
      </c>
      <c r="N50" s="29" t="s">
        <v>89</v>
      </c>
      <c r="O50" s="29" t="s">
        <v>89</v>
      </c>
      <c r="P50" s="29" t="s">
        <v>89</v>
      </c>
      <c r="Q50" s="30" t="s">
        <v>89</v>
      </c>
    </row>
    <row r="51" spans="1:17" ht="13.5">
      <c r="A51" s="12" t="s">
        <v>38</v>
      </c>
      <c r="B51" s="29" t="s">
        <v>90</v>
      </c>
      <c r="C51" s="29" t="s">
        <v>90</v>
      </c>
      <c r="D51" s="29" t="s">
        <v>90</v>
      </c>
      <c r="E51" s="29" t="s">
        <v>90</v>
      </c>
      <c r="F51" s="29" t="s">
        <v>90</v>
      </c>
      <c r="G51" s="29" t="s">
        <v>90</v>
      </c>
      <c r="H51" s="29" t="s">
        <v>90</v>
      </c>
      <c r="I51" s="29" t="s">
        <v>90</v>
      </c>
      <c r="J51" s="29" t="s">
        <v>90</v>
      </c>
      <c r="K51" s="29" t="s">
        <v>90</v>
      </c>
      <c r="L51" s="29" t="s">
        <v>90</v>
      </c>
      <c r="M51" s="29" t="s">
        <v>90</v>
      </c>
      <c r="N51" s="29" t="s">
        <v>90</v>
      </c>
      <c r="O51" s="29" t="s">
        <v>90</v>
      </c>
      <c r="P51" s="29" t="s">
        <v>90</v>
      </c>
      <c r="Q51" s="30" t="s">
        <v>90</v>
      </c>
    </row>
    <row r="52" spans="1:17" ht="13.5">
      <c r="A52" s="12" t="s">
        <v>39</v>
      </c>
      <c r="B52" s="28">
        <v>2</v>
      </c>
      <c r="C52" s="29" t="s">
        <v>90</v>
      </c>
      <c r="D52" s="29" t="s">
        <v>90</v>
      </c>
      <c r="E52" s="29" t="s">
        <v>90</v>
      </c>
      <c r="F52" s="29" t="s">
        <v>90</v>
      </c>
      <c r="G52" s="29" t="s">
        <v>90</v>
      </c>
      <c r="H52" s="29" t="s">
        <v>90</v>
      </c>
      <c r="I52" s="29" t="s">
        <v>90</v>
      </c>
      <c r="J52" s="29" t="s">
        <v>90</v>
      </c>
      <c r="K52" s="29" t="s">
        <v>90</v>
      </c>
      <c r="L52" s="28">
        <v>2</v>
      </c>
      <c r="M52" s="29" t="s">
        <v>89</v>
      </c>
      <c r="N52" s="29" t="s">
        <v>89</v>
      </c>
      <c r="O52" s="29" t="s">
        <v>89</v>
      </c>
      <c r="P52" s="29" t="s">
        <v>89</v>
      </c>
      <c r="Q52" s="30" t="s">
        <v>89</v>
      </c>
    </row>
    <row r="53" spans="1:17" ht="13.5">
      <c r="A53" s="12" t="s">
        <v>40</v>
      </c>
      <c r="B53" s="35" t="s">
        <v>88</v>
      </c>
      <c r="C53" s="29" t="s">
        <v>90</v>
      </c>
      <c r="D53" s="29" t="s">
        <v>90</v>
      </c>
      <c r="E53" s="29" t="s">
        <v>90</v>
      </c>
      <c r="F53" s="29" t="s">
        <v>90</v>
      </c>
      <c r="G53" s="29" t="s">
        <v>90</v>
      </c>
      <c r="H53" s="29" t="s">
        <v>90</v>
      </c>
      <c r="I53" s="29" t="s">
        <v>90</v>
      </c>
      <c r="J53" s="29" t="s">
        <v>90</v>
      </c>
      <c r="K53" s="29" t="s">
        <v>90</v>
      </c>
      <c r="L53" s="28" t="s">
        <v>90</v>
      </c>
      <c r="M53" s="29" t="s">
        <v>90</v>
      </c>
      <c r="N53" s="29" t="s">
        <v>90</v>
      </c>
      <c r="O53" s="29" t="s">
        <v>90</v>
      </c>
      <c r="P53" s="29" t="s">
        <v>90</v>
      </c>
      <c r="Q53" s="30" t="s">
        <v>90</v>
      </c>
    </row>
    <row r="54" spans="1:17" ht="13.5">
      <c r="A54" s="12" t="s">
        <v>41</v>
      </c>
      <c r="B54" s="28">
        <v>3</v>
      </c>
      <c r="C54" s="29" t="s">
        <v>90</v>
      </c>
      <c r="D54" s="29" t="s">
        <v>90</v>
      </c>
      <c r="E54" s="29" t="s">
        <v>90</v>
      </c>
      <c r="F54" s="29" t="s">
        <v>90</v>
      </c>
      <c r="G54" s="29" t="s">
        <v>90</v>
      </c>
      <c r="H54" s="29" t="s">
        <v>90</v>
      </c>
      <c r="I54" s="29" t="s">
        <v>90</v>
      </c>
      <c r="J54" s="29" t="s">
        <v>90</v>
      </c>
      <c r="K54" s="29" t="s">
        <v>90</v>
      </c>
      <c r="L54" s="28">
        <v>3</v>
      </c>
      <c r="M54" s="28">
        <v>24</v>
      </c>
      <c r="N54" s="28">
        <v>24</v>
      </c>
      <c r="O54" s="28">
        <v>6362</v>
      </c>
      <c r="P54" s="28">
        <v>6899</v>
      </c>
      <c r="Q54" s="31">
        <v>21501</v>
      </c>
    </row>
    <row r="55" spans="1:17" ht="13.5">
      <c r="A55" s="12" t="s">
        <v>42</v>
      </c>
      <c r="B55" s="28">
        <v>2</v>
      </c>
      <c r="C55" s="29" t="s">
        <v>90</v>
      </c>
      <c r="D55" s="29" t="s">
        <v>90</v>
      </c>
      <c r="E55" s="29" t="s">
        <v>90</v>
      </c>
      <c r="F55" s="29" t="s">
        <v>90</v>
      </c>
      <c r="G55" s="29" t="s">
        <v>90</v>
      </c>
      <c r="H55" s="29" t="s">
        <v>90</v>
      </c>
      <c r="I55" s="29" t="s">
        <v>90</v>
      </c>
      <c r="J55" s="29" t="s">
        <v>90</v>
      </c>
      <c r="K55" s="29" t="s">
        <v>90</v>
      </c>
      <c r="L55" s="28">
        <v>2</v>
      </c>
      <c r="M55" s="29" t="s">
        <v>89</v>
      </c>
      <c r="N55" s="29" t="s">
        <v>89</v>
      </c>
      <c r="O55" s="29" t="s">
        <v>89</v>
      </c>
      <c r="P55" s="29" t="s">
        <v>89</v>
      </c>
      <c r="Q55" s="30" t="s">
        <v>89</v>
      </c>
    </row>
    <row r="56" spans="1:17" ht="13.5">
      <c r="A56" s="12" t="s">
        <v>43</v>
      </c>
      <c r="B56" s="28">
        <v>3</v>
      </c>
      <c r="C56" s="29" t="s">
        <v>90</v>
      </c>
      <c r="D56" s="29" t="s">
        <v>90</v>
      </c>
      <c r="E56" s="29" t="s">
        <v>90</v>
      </c>
      <c r="F56" s="29" t="s">
        <v>90</v>
      </c>
      <c r="G56" s="29" t="s">
        <v>90</v>
      </c>
      <c r="H56" s="29" t="s">
        <v>90</v>
      </c>
      <c r="I56" s="29" t="s">
        <v>90</v>
      </c>
      <c r="J56" s="29" t="s">
        <v>90</v>
      </c>
      <c r="K56" s="29" t="s">
        <v>90</v>
      </c>
      <c r="L56" s="28">
        <v>3</v>
      </c>
      <c r="M56" s="28">
        <v>47</v>
      </c>
      <c r="N56" s="28">
        <v>47</v>
      </c>
      <c r="O56" s="28">
        <v>10378</v>
      </c>
      <c r="P56" s="28">
        <v>9534</v>
      </c>
      <c r="Q56" s="31">
        <v>39181</v>
      </c>
    </row>
    <row r="57" spans="1:17" ht="13.5">
      <c r="A57" s="14" t="s">
        <v>44</v>
      </c>
      <c r="B57" s="37">
        <v>4</v>
      </c>
      <c r="C57" s="32" t="s">
        <v>90</v>
      </c>
      <c r="D57" s="32" t="s">
        <v>90</v>
      </c>
      <c r="E57" s="32" t="s">
        <v>90</v>
      </c>
      <c r="F57" s="32" t="s">
        <v>90</v>
      </c>
      <c r="G57" s="32" t="s">
        <v>90</v>
      </c>
      <c r="H57" s="32" t="s">
        <v>90</v>
      </c>
      <c r="I57" s="32" t="s">
        <v>90</v>
      </c>
      <c r="J57" s="32" t="s">
        <v>90</v>
      </c>
      <c r="K57" s="32" t="s">
        <v>90</v>
      </c>
      <c r="L57" s="37">
        <v>4</v>
      </c>
      <c r="M57" s="37">
        <v>47</v>
      </c>
      <c r="N57" s="37">
        <v>47</v>
      </c>
      <c r="O57" s="37">
        <v>11540</v>
      </c>
      <c r="P57" s="37">
        <v>12689</v>
      </c>
      <c r="Q57" s="38">
        <v>47658</v>
      </c>
    </row>
  </sheetData>
  <mergeCells count="18">
    <mergeCell ref="N5:N6"/>
    <mergeCell ref="O5:O6"/>
    <mergeCell ref="P5:P6"/>
    <mergeCell ref="Q5:Q6"/>
    <mergeCell ref="J5:J6"/>
    <mergeCell ref="K5:K6"/>
    <mergeCell ref="L5:L6"/>
    <mergeCell ref="M5:M6"/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7" width="12.625" style="2" customWidth="1"/>
    <col min="18" max="16384" width="9.00390625" style="2" customWidth="1"/>
  </cols>
  <sheetData>
    <row r="1" spans="1:17" s="9" customFormat="1" ht="17.25">
      <c r="A1" s="1" t="str">
        <f>+'総数'!A1</f>
        <v>市郡・産業中分類・従業者規模別事業所数，従業者数，製造品出荷額等外　〔平成元年(1989)〕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1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Q2" s="18"/>
      <c r="AF2" s="3"/>
      <c r="AG2" s="3"/>
      <c r="AH2" s="3"/>
    </row>
    <row r="3" spans="1:34" ht="19.5" customHeight="1">
      <c r="A3" s="6" t="s">
        <v>2</v>
      </c>
      <c r="B3" s="53" t="s">
        <v>45</v>
      </c>
      <c r="C3" s="21"/>
      <c r="D3" s="20" t="s">
        <v>63</v>
      </c>
      <c r="E3" s="17"/>
      <c r="F3" s="11"/>
      <c r="G3" s="11"/>
      <c r="H3" s="11"/>
      <c r="I3" s="11"/>
      <c r="J3" s="11"/>
      <c r="K3" s="11"/>
      <c r="L3" s="11"/>
      <c r="M3" s="11"/>
      <c r="N3" s="11"/>
      <c r="O3" s="17"/>
      <c r="P3" s="17"/>
      <c r="Q3" s="19"/>
      <c r="R3" s="4"/>
      <c r="S3" s="4"/>
      <c r="T3" s="3"/>
      <c r="U3" s="3"/>
      <c r="V3" s="3"/>
      <c r="W3" s="3"/>
      <c r="X3" s="3"/>
      <c r="Y3" s="3"/>
      <c r="Z3" s="4"/>
      <c r="AA3" s="4"/>
      <c r="AB3" s="3"/>
      <c r="AC3" s="4"/>
      <c r="AD3" s="4"/>
      <c r="AE3" s="4"/>
      <c r="AF3" s="4"/>
      <c r="AG3" s="4"/>
      <c r="AH3" s="4"/>
    </row>
    <row r="4" spans="1:34" ht="13.5">
      <c r="A4" s="7" t="s">
        <v>3</v>
      </c>
      <c r="B4" s="58"/>
      <c r="C4" s="55" t="s">
        <v>46</v>
      </c>
      <c r="D4" s="56"/>
      <c r="E4" s="56"/>
      <c r="F4" s="56"/>
      <c r="G4" s="56"/>
      <c r="H4" s="56"/>
      <c r="I4" s="56"/>
      <c r="J4" s="56"/>
      <c r="K4" s="57"/>
      <c r="L4" s="55" t="s">
        <v>53</v>
      </c>
      <c r="M4" s="56"/>
      <c r="N4" s="56"/>
      <c r="O4" s="56"/>
      <c r="P4" s="56"/>
      <c r="Q4" s="57"/>
      <c r="R4" s="3"/>
      <c r="S4" s="4"/>
      <c r="T4" s="3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4"/>
    </row>
    <row r="5" spans="1:34" ht="13.5">
      <c r="A5" s="7" t="s">
        <v>4</v>
      </c>
      <c r="B5" s="58"/>
      <c r="C5" s="53" t="s">
        <v>47</v>
      </c>
      <c r="D5" s="53" t="s">
        <v>48</v>
      </c>
      <c r="E5" s="53" t="s">
        <v>54</v>
      </c>
      <c r="F5" s="53" t="s">
        <v>49</v>
      </c>
      <c r="G5" s="53" t="s">
        <v>55</v>
      </c>
      <c r="H5" s="53" t="s">
        <v>56</v>
      </c>
      <c r="I5" s="53" t="s">
        <v>50</v>
      </c>
      <c r="J5" s="53" t="s">
        <v>51</v>
      </c>
      <c r="K5" s="53" t="s">
        <v>52</v>
      </c>
      <c r="L5" s="53" t="s">
        <v>47</v>
      </c>
      <c r="M5" s="53" t="s">
        <v>48</v>
      </c>
      <c r="N5" s="53" t="s">
        <v>57</v>
      </c>
      <c r="O5" s="53" t="s">
        <v>49</v>
      </c>
      <c r="P5" s="53" t="s">
        <v>58</v>
      </c>
      <c r="Q5" s="53" t="s">
        <v>59</v>
      </c>
      <c r="R5" s="3"/>
      <c r="S5" s="4"/>
      <c r="T5" s="3"/>
      <c r="U5" s="3"/>
      <c r="V5" s="3"/>
      <c r="W5" s="3"/>
      <c r="X5" s="3"/>
      <c r="Y5" s="3"/>
      <c r="Z5" s="4"/>
      <c r="AA5" s="4"/>
      <c r="AB5" s="3"/>
      <c r="AC5" s="4"/>
      <c r="AD5" s="4"/>
      <c r="AE5" s="4"/>
      <c r="AF5" s="4"/>
      <c r="AG5" s="4"/>
      <c r="AH5" s="4"/>
    </row>
    <row r="6" spans="1:34" ht="13.5">
      <c r="A6" s="15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4"/>
      <c r="S6" s="4"/>
      <c r="T6" s="4"/>
      <c r="U6" s="4"/>
      <c r="V6" s="4"/>
      <c r="W6" s="3"/>
      <c r="X6" s="3"/>
      <c r="Y6" s="3"/>
      <c r="Z6" s="4"/>
      <c r="AA6" s="4"/>
      <c r="AB6" s="4"/>
      <c r="AC6" s="4"/>
      <c r="AD6" s="4"/>
      <c r="AE6" s="4"/>
      <c r="AF6" s="4"/>
      <c r="AG6" s="4"/>
      <c r="AH6" s="4"/>
    </row>
    <row r="7" spans="1:34" ht="13.5">
      <c r="A7" s="5" t="s">
        <v>5</v>
      </c>
      <c r="B7" s="28">
        <v>234</v>
      </c>
      <c r="C7" s="28">
        <v>43</v>
      </c>
      <c r="D7" s="28">
        <v>4316</v>
      </c>
      <c r="E7" s="34">
        <v>52504</v>
      </c>
      <c r="F7" s="28">
        <v>1314956</v>
      </c>
      <c r="G7" s="28">
        <v>4994050</v>
      </c>
      <c r="H7" s="28">
        <v>8038256</v>
      </c>
      <c r="I7" s="28">
        <v>434963</v>
      </c>
      <c r="J7" s="28">
        <v>7985077</v>
      </c>
      <c r="K7" s="28">
        <v>2515274</v>
      </c>
      <c r="L7" s="28">
        <v>191</v>
      </c>
      <c r="M7" s="28">
        <v>2053</v>
      </c>
      <c r="N7" s="28">
        <v>1976</v>
      </c>
      <c r="O7" s="28">
        <v>464256</v>
      </c>
      <c r="P7" s="28">
        <v>1265771</v>
      </c>
      <c r="Q7" s="31">
        <v>2442654</v>
      </c>
      <c r="R7" s="4"/>
      <c r="S7" s="4"/>
      <c r="T7" s="4"/>
      <c r="U7" s="4"/>
      <c r="V7" s="4"/>
      <c r="W7" s="3"/>
      <c r="X7" s="3"/>
      <c r="Y7" s="3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5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31"/>
      <c r="R8" s="4"/>
      <c r="S8" s="4"/>
      <c r="T8" s="4"/>
      <c r="U8" s="4"/>
      <c r="V8" s="4"/>
      <c r="W8" s="3"/>
      <c r="X8" s="3"/>
      <c r="Y8" s="3"/>
      <c r="Z8" s="4"/>
      <c r="AA8" s="4"/>
      <c r="AB8" s="4"/>
      <c r="AC8" s="4"/>
      <c r="AD8" s="4"/>
      <c r="AE8" s="4"/>
      <c r="AF8" s="4"/>
      <c r="AG8" s="4"/>
      <c r="AH8" s="4"/>
    </row>
    <row r="9" spans="1:34" ht="13.5">
      <c r="A9" s="5" t="s">
        <v>6</v>
      </c>
      <c r="B9" s="28">
        <v>112</v>
      </c>
      <c r="C9" s="35" t="s">
        <v>88</v>
      </c>
      <c r="D9" s="29" t="s">
        <v>90</v>
      </c>
      <c r="E9" s="29" t="s">
        <v>90</v>
      </c>
      <c r="F9" s="29" t="s">
        <v>90</v>
      </c>
      <c r="G9" s="29" t="s">
        <v>90</v>
      </c>
      <c r="H9" s="29" t="s">
        <v>90</v>
      </c>
      <c r="I9" s="29" t="s">
        <v>90</v>
      </c>
      <c r="J9" s="29" t="s">
        <v>90</v>
      </c>
      <c r="K9" s="29" t="s">
        <v>90</v>
      </c>
      <c r="L9" s="28">
        <v>112</v>
      </c>
      <c r="M9" s="28">
        <v>687</v>
      </c>
      <c r="N9" s="28">
        <v>623</v>
      </c>
      <c r="O9" s="28">
        <v>122668</v>
      </c>
      <c r="P9" s="28">
        <v>201697</v>
      </c>
      <c r="Q9" s="31">
        <v>534450</v>
      </c>
      <c r="R9" s="4"/>
      <c r="S9" s="4"/>
      <c r="T9" s="4"/>
      <c r="U9" s="4"/>
      <c r="V9" s="4"/>
      <c r="W9" s="3"/>
      <c r="X9" s="3"/>
      <c r="Y9" s="3"/>
      <c r="Z9" s="4"/>
      <c r="AA9" s="4"/>
      <c r="AB9" s="4"/>
      <c r="AC9" s="4"/>
      <c r="AD9" s="4"/>
      <c r="AE9" s="4"/>
      <c r="AF9" s="4"/>
      <c r="AG9" s="4"/>
      <c r="AH9" s="4"/>
    </row>
    <row r="10" spans="1:34" ht="13.5">
      <c r="A10" s="5" t="s">
        <v>7</v>
      </c>
      <c r="B10" s="28">
        <v>52</v>
      </c>
      <c r="C10" s="29" t="s">
        <v>90</v>
      </c>
      <c r="D10" s="29" t="s">
        <v>90</v>
      </c>
      <c r="E10" s="29" t="s">
        <v>90</v>
      </c>
      <c r="F10" s="29" t="s">
        <v>90</v>
      </c>
      <c r="G10" s="29" t="s">
        <v>90</v>
      </c>
      <c r="H10" s="29" t="s">
        <v>90</v>
      </c>
      <c r="I10" s="29" t="s">
        <v>90</v>
      </c>
      <c r="J10" s="29" t="s">
        <v>90</v>
      </c>
      <c r="K10" s="29" t="s">
        <v>90</v>
      </c>
      <c r="L10" s="28">
        <v>52</v>
      </c>
      <c r="M10" s="28">
        <v>705</v>
      </c>
      <c r="N10" s="28">
        <v>696</v>
      </c>
      <c r="O10" s="28">
        <v>175671</v>
      </c>
      <c r="P10" s="28">
        <v>590978</v>
      </c>
      <c r="Q10" s="31">
        <v>1065343</v>
      </c>
      <c r="R10" s="4"/>
      <c r="S10" s="4"/>
      <c r="T10" s="4"/>
      <c r="U10" s="4"/>
      <c r="V10" s="4"/>
      <c r="W10" s="3"/>
      <c r="X10" s="3"/>
      <c r="Y10" s="3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3.5">
      <c r="A11" s="5" t="s">
        <v>8</v>
      </c>
      <c r="B11" s="28">
        <v>27</v>
      </c>
      <c r="C11" s="29" t="s">
        <v>90</v>
      </c>
      <c r="D11" s="29" t="s">
        <v>90</v>
      </c>
      <c r="E11" s="29" t="s">
        <v>90</v>
      </c>
      <c r="F11" s="29" t="s">
        <v>90</v>
      </c>
      <c r="G11" s="29" t="s">
        <v>90</v>
      </c>
      <c r="H11" s="29" t="s">
        <v>90</v>
      </c>
      <c r="I11" s="29" t="s">
        <v>90</v>
      </c>
      <c r="J11" s="29" t="s">
        <v>90</v>
      </c>
      <c r="K11" s="29" t="s">
        <v>90</v>
      </c>
      <c r="L11" s="28">
        <v>27</v>
      </c>
      <c r="M11" s="28">
        <v>661</v>
      </c>
      <c r="N11" s="28">
        <v>657</v>
      </c>
      <c r="O11" s="28">
        <v>165917</v>
      </c>
      <c r="P11" s="28">
        <v>473096</v>
      </c>
      <c r="Q11" s="31">
        <v>842861</v>
      </c>
      <c r="R11" s="4"/>
      <c r="S11" s="4"/>
      <c r="T11" s="4"/>
      <c r="U11" s="4"/>
      <c r="V11" s="4"/>
      <c r="W11" s="3"/>
      <c r="X11" s="3"/>
      <c r="Y11" s="3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3.5">
      <c r="A12" s="5" t="s">
        <v>86</v>
      </c>
      <c r="B12" s="28">
        <v>16</v>
      </c>
      <c r="C12" s="28">
        <v>16</v>
      </c>
      <c r="D12" s="28">
        <v>586</v>
      </c>
      <c r="E12" s="28">
        <v>7107</v>
      </c>
      <c r="F12" s="28">
        <v>135762</v>
      </c>
      <c r="G12" s="28">
        <v>280492</v>
      </c>
      <c r="H12" s="28">
        <v>526024</v>
      </c>
      <c r="I12" s="28">
        <v>16881</v>
      </c>
      <c r="J12" s="28">
        <v>521092</v>
      </c>
      <c r="K12" s="28">
        <v>220433</v>
      </c>
      <c r="L12" s="29" t="s">
        <v>90</v>
      </c>
      <c r="M12" s="29" t="s">
        <v>90</v>
      </c>
      <c r="N12" s="29" t="s">
        <v>90</v>
      </c>
      <c r="O12" s="29" t="s">
        <v>90</v>
      </c>
      <c r="P12" s="29" t="s">
        <v>90</v>
      </c>
      <c r="Q12" s="30" t="s">
        <v>90</v>
      </c>
      <c r="R12" s="4"/>
      <c r="S12" s="4"/>
      <c r="T12" s="4"/>
      <c r="U12" s="4"/>
      <c r="V12" s="4"/>
      <c r="W12" s="3"/>
      <c r="X12" s="3"/>
      <c r="Y12" s="3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3.5">
      <c r="A13" s="5" t="s">
        <v>9</v>
      </c>
      <c r="B13" s="28">
        <v>12</v>
      </c>
      <c r="C13" s="28">
        <v>12</v>
      </c>
      <c r="D13" s="28">
        <v>860</v>
      </c>
      <c r="E13" s="28">
        <v>10138</v>
      </c>
      <c r="F13" s="28">
        <v>230172</v>
      </c>
      <c r="G13" s="28">
        <v>1517196</v>
      </c>
      <c r="H13" s="28">
        <v>2144842</v>
      </c>
      <c r="I13" s="28">
        <v>49423</v>
      </c>
      <c r="J13" s="28">
        <v>2144607</v>
      </c>
      <c r="K13" s="28">
        <v>568492</v>
      </c>
      <c r="L13" s="29" t="s">
        <v>90</v>
      </c>
      <c r="M13" s="29" t="s">
        <v>90</v>
      </c>
      <c r="N13" s="29" t="s">
        <v>90</v>
      </c>
      <c r="O13" s="29" t="s">
        <v>90</v>
      </c>
      <c r="P13" s="29" t="s">
        <v>90</v>
      </c>
      <c r="Q13" s="30" t="s">
        <v>90</v>
      </c>
      <c r="R13" s="4"/>
      <c r="S13" s="4"/>
      <c r="T13" s="4"/>
      <c r="U13" s="4"/>
      <c r="V13" s="4"/>
      <c r="W13" s="3"/>
      <c r="X13" s="3"/>
      <c r="Y13" s="3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3.5">
      <c r="A14" s="12" t="s">
        <v>10</v>
      </c>
      <c r="B14" s="28">
        <v>13</v>
      </c>
      <c r="C14" s="28">
        <v>13</v>
      </c>
      <c r="D14" s="35" t="s">
        <v>87</v>
      </c>
      <c r="E14" s="29" t="s">
        <v>89</v>
      </c>
      <c r="F14" s="29" t="s">
        <v>89</v>
      </c>
      <c r="G14" s="29" t="s">
        <v>89</v>
      </c>
      <c r="H14" s="29" t="s">
        <v>89</v>
      </c>
      <c r="I14" s="29" t="s">
        <v>89</v>
      </c>
      <c r="J14" s="29" t="s">
        <v>89</v>
      </c>
      <c r="K14" s="29" t="s">
        <v>89</v>
      </c>
      <c r="L14" s="29" t="s">
        <v>90</v>
      </c>
      <c r="M14" s="29" t="s">
        <v>90</v>
      </c>
      <c r="N14" s="29" t="s">
        <v>90</v>
      </c>
      <c r="O14" s="29" t="s">
        <v>90</v>
      </c>
      <c r="P14" s="29" t="s">
        <v>90</v>
      </c>
      <c r="Q14" s="30" t="s">
        <v>90</v>
      </c>
      <c r="R14" s="4"/>
      <c r="S14" s="4"/>
      <c r="T14" s="4"/>
      <c r="U14" s="4"/>
      <c r="V14" s="4"/>
      <c r="W14" s="3"/>
      <c r="X14" s="3"/>
      <c r="Y14" s="3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3.5">
      <c r="A15" s="12" t="s">
        <v>11</v>
      </c>
      <c r="B15" s="28">
        <v>2</v>
      </c>
      <c r="C15" s="28">
        <v>2</v>
      </c>
      <c r="D15" s="29" t="s">
        <v>89</v>
      </c>
      <c r="E15" s="29" t="s">
        <v>89</v>
      </c>
      <c r="F15" s="29" t="s">
        <v>89</v>
      </c>
      <c r="G15" s="29" t="s">
        <v>89</v>
      </c>
      <c r="H15" s="29" t="s">
        <v>89</v>
      </c>
      <c r="I15" s="29" t="s">
        <v>89</v>
      </c>
      <c r="J15" s="29" t="s">
        <v>89</v>
      </c>
      <c r="K15" s="29" t="s">
        <v>89</v>
      </c>
      <c r="L15" s="29" t="s">
        <v>90</v>
      </c>
      <c r="M15" s="29" t="s">
        <v>90</v>
      </c>
      <c r="N15" s="29" t="s">
        <v>90</v>
      </c>
      <c r="O15" s="29" t="s">
        <v>90</v>
      </c>
      <c r="P15" s="29" t="s">
        <v>90</v>
      </c>
      <c r="Q15" s="30" t="s">
        <v>90</v>
      </c>
      <c r="R15" s="4"/>
      <c r="S15" s="4"/>
      <c r="T15" s="4"/>
      <c r="U15" s="4"/>
      <c r="V15" s="4"/>
      <c r="W15" s="3"/>
      <c r="X15" s="3"/>
      <c r="Y15" s="3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3.5">
      <c r="A16" s="12" t="s">
        <v>12</v>
      </c>
      <c r="B16" s="29" t="s">
        <v>90</v>
      </c>
      <c r="C16" s="29" t="s">
        <v>90</v>
      </c>
      <c r="D16" s="29" t="s">
        <v>90</v>
      </c>
      <c r="E16" s="29" t="s">
        <v>90</v>
      </c>
      <c r="F16" s="29" t="s">
        <v>90</v>
      </c>
      <c r="G16" s="29" t="s">
        <v>90</v>
      </c>
      <c r="H16" s="29" t="s">
        <v>90</v>
      </c>
      <c r="I16" s="29" t="s">
        <v>90</v>
      </c>
      <c r="J16" s="29" t="s">
        <v>90</v>
      </c>
      <c r="K16" s="29" t="s">
        <v>90</v>
      </c>
      <c r="L16" s="29" t="s">
        <v>90</v>
      </c>
      <c r="M16" s="29" t="s">
        <v>90</v>
      </c>
      <c r="N16" s="29" t="s">
        <v>90</v>
      </c>
      <c r="O16" s="29" t="s">
        <v>90</v>
      </c>
      <c r="P16" s="29" t="s">
        <v>90</v>
      </c>
      <c r="Q16" s="30" t="s">
        <v>90</v>
      </c>
      <c r="R16" s="4"/>
      <c r="S16" s="4"/>
      <c r="T16" s="4"/>
      <c r="U16" s="4"/>
      <c r="V16" s="4"/>
      <c r="W16" s="3"/>
      <c r="X16" s="3"/>
      <c r="Y16" s="3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3.5">
      <c r="A17" s="12" t="s">
        <v>13</v>
      </c>
      <c r="B17" s="29" t="s">
        <v>90</v>
      </c>
      <c r="C17" s="29" t="s">
        <v>90</v>
      </c>
      <c r="D17" s="29" t="s">
        <v>90</v>
      </c>
      <c r="E17" s="29" t="s">
        <v>90</v>
      </c>
      <c r="F17" s="29" t="s">
        <v>90</v>
      </c>
      <c r="G17" s="29" t="s">
        <v>90</v>
      </c>
      <c r="H17" s="29" t="s">
        <v>90</v>
      </c>
      <c r="I17" s="29" t="s">
        <v>90</v>
      </c>
      <c r="J17" s="29" t="s">
        <v>90</v>
      </c>
      <c r="K17" s="29" t="s">
        <v>90</v>
      </c>
      <c r="L17" s="29" t="s">
        <v>90</v>
      </c>
      <c r="M17" s="29" t="s">
        <v>90</v>
      </c>
      <c r="N17" s="29" t="s">
        <v>90</v>
      </c>
      <c r="O17" s="29" t="s">
        <v>90</v>
      </c>
      <c r="P17" s="29" t="s">
        <v>90</v>
      </c>
      <c r="Q17" s="30" t="s">
        <v>90</v>
      </c>
      <c r="R17" s="4"/>
      <c r="S17" s="4"/>
      <c r="T17" s="4"/>
      <c r="U17" s="4"/>
      <c r="V17" s="4"/>
      <c r="W17" s="3"/>
      <c r="X17" s="3"/>
      <c r="Y17" s="3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3.5">
      <c r="A18" s="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31"/>
      <c r="R18" s="4"/>
      <c r="S18" s="4"/>
      <c r="T18" s="4"/>
      <c r="U18" s="4"/>
      <c r="V18" s="4"/>
      <c r="W18" s="3"/>
      <c r="X18" s="3"/>
      <c r="Y18" s="3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3.5">
      <c r="A19" s="12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31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3.5">
      <c r="A20" s="1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31"/>
      <c r="R20" s="4"/>
      <c r="S20" s="4"/>
      <c r="T20" s="4"/>
      <c r="U20" s="4"/>
      <c r="V20" s="4"/>
      <c r="W20" s="3"/>
      <c r="X20" s="3"/>
      <c r="Y20" s="3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3.5">
      <c r="A21" s="12" t="s">
        <v>14</v>
      </c>
      <c r="B21" s="28">
        <v>177</v>
      </c>
      <c r="C21" s="28">
        <v>41</v>
      </c>
      <c r="D21" s="29" t="s">
        <v>89</v>
      </c>
      <c r="E21" s="29" t="s">
        <v>89</v>
      </c>
      <c r="F21" s="29" t="s">
        <v>89</v>
      </c>
      <c r="G21" s="29" t="s">
        <v>89</v>
      </c>
      <c r="H21" s="29" t="s">
        <v>89</v>
      </c>
      <c r="I21" s="29" t="s">
        <v>89</v>
      </c>
      <c r="J21" s="29" t="s">
        <v>89</v>
      </c>
      <c r="K21" s="29" t="s">
        <v>89</v>
      </c>
      <c r="L21" s="28">
        <v>136</v>
      </c>
      <c r="M21" s="29" t="s">
        <v>89</v>
      </c>
      <c r="N21" s="29" t="s">
        <v>89</v>
      </c>
      <c r="O21" s="29" t="s">
        <v>89</v>
      </c>
      <c r="P21" s="29" t="s">
        <v>89</v>
      </c>
      <c r="Q21" s="30" t="s">
        <v>89</v>
      </c>
      <c r="R21" s="4"/>
      <c r="S21" s="4"/>
      <c r="T21" s="4"/>
      <c r="U21" s="4"/>
      <c r="V21" s="4"/>
      <c r="W21" s="3"/>
      <c r="X21" s="3"/>
      <c r="Y21" s="3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3.5">
      <c r="A22" s="16" t="s">
        <v>15</v>
      </c>
      <c r="B22" s="28">
        <v>5</v>
      </c>
      <c r="C22" s="28">
        <v>1</v>
      </c>
      <c r="D22" s="29" t="s">
        <v>89</v>
      </c>
      <c r="E22" s="29" t="s">
        <v>89</v>
      </c>
      <c r="F22" s="29" t="s">
        <v>89</v>
      </c>
      <c r="G22" s="29" t="s">
        <v>89</v>
      </c>
      <c r="H22" s="29" t="s">
        <v>89</v>
      </c>
      <c r="I22" s="29" t="s">
        <v>89</v>
      </c>
      <c r="J22" s="29" t="s">
        <v>89</v>
      </c>
      <c r="K22" s="29" t="s">
        <v>89</v>
      </c>
      <c r="L22" s="28">
        <v>4</v>
      </c>
      <c r="M22" s="29" t="s">
        <v>89</v>
      </c>
      <c r="N22" s="29" t="s">
        <v>89</v>
      </c>
      <c r="O22" s="29" t="s">
        <v>89</v>
      </c>
      <c r="P22" s="29" t="s">
        <v>89</v>
      </c>
      <c r="Q22" s="30" t="s">
        <v>89</v>
      </c>
      <c r="R22" s="4"/>
      <c r="S22" s="4"/>
      <c r="T22" s="4"/>
      <c r="U22" s="4"/>
      <c r="V22" s="4"/>
      <c r="W22" s="3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3.5">
      <c r="A23" s="12" t="s">
        <v>16</v>
      </c>
      <c r="B23" s="28">
        <v>52</v>
      </c>
      <c r="C23" s="28">
        <v>1</v>
      </c>
      <c r="D23" s="29" t="s">
        <v>89</v>
      </c>
      <c r="E23" s="29" t="s">
        <v>89</v>
      </c>
      <c r="F23" s="29" t="s">
        <v>89</v>
      </c>
      <c r="G23" s="29" t="s">
        <v>89</v>
      </c>
      <c r="H23" s="29" t="s">
        <v>89</v>
      </c>
      <c r="I23" s="29" t="s">
        <v>89</v>
      </c>
      <c r="J23" s="29" t="s">
        <v>89</v>
      </c>
      <c r="K23" s="29" t="s">
        <v>89</v>
      </c>
      <c r="L23" s="28">
        <v>51</v>
      </c>
      <c r="M23" s="29" t="s">
        <v>89</v>
      </c>
      <c r="N23" s="29" t="s">
        <v>89</v>
      </c>
      <c r="O23" s="29" t="s">
        <v>89</v>
      </c>
      <c r="P23" s="29" t="s">
        <v>89</v>
      </c>
      <c r="Q23" s="30" t="s">
        <v>89</v>
      </c>
      <c r="R23" s="4"/>
      <c r="S23" s="4"/>
      <c r="T23" s="4"/>
      <c r="U23" s="4"/>
      <c r="V23" s="4"/>
      <c r="W23" s="3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3.5">
      <c r="A24" s="5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31"/>
      <c r="R24" s="4"/>
      <c r="S24" s="4"/>
      <c r="T24" s="4"/>
      <c r="U24" s="4"/>
      <c r="V24" s="4"/>
      <c r="W24" s="3"/>
      <c r="X24" s="3"/>
      <c r="Y24" s="3"/>
      <c r="Z24" s="4"/>
      <c r="AA24" s="4"/>
      <c r="AB24" s="4"/>
      <c r="AC24" s="4"/>
      <c r="AD24" s="4"/>
      <c r="AE24" s="4"/>
      <c r="AF24" s="4"/>
      <c r="AG24" s="4"/>
      <c r="AH24" s="4"/>
    </row>
    <row r="25" spans="1:17" ht="13.5">
      <c r="A25" s="12" t="s">
        <v>0</v>
      </c>
      <c r="B25" s="28">
        <v>140</v>
      </c>
      <c r="C25" s="28">
        <v>26</v>
      </c>
      <c r="D25" s="28">
        <v>2920</v>
      </c>
      <c r="E25" s="28">
        <v>35589</v>
      </c>
      <c r="F25" s="28">
        <v>922270</v>
      </c>
      <c r="G25" s="28">
        <v>3249274</v>
      </c>
      <c r="H25" s="28">
        <v>4990250</v>
      </c>
      <c r="I25" s="28">
        <v>327555</v>
      </c>
      <c r="J25" s="28">
        <v>4994153</v>
      </c>
      <c r="K25" s="28">
        <v>1393120</v>
      </c>
      <c r="L25" s="28">
        <v>114</v>
      </c>
      <c r="M25" s="28">
        <v>1194</v>
      </c>
      <c r="N25" s="28">
        <v>1154</v>
      </c>
      <c r="O25" s="28">
        <v>270257</v>
      </c>
      <c r="P25" s="28">
        <v>642817</v>
      </c>
      <c r="Q25" s="31">
        <v>1361950</v>
      </c>
    </row>
    <row r="26" spans="1:17" ht="13.5">
      <c r="A26" s="1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31"/>
    </row>
    <row r="27" spans="1:17" ht="13.5">
      <c r="A27" s="12" t="s">
        <v>17</v>
      </c>
      <c r="B27" s="28">
        <v>22</v>
      </c>
      <c r="C27" s="28">
        <v>5</v>
      </c>
      <c r="D27" s="28">
        <v>466</v>
      </c>
      <c r="E27" s="28">
        <v>5687</v>
      </c>
      <c r="F27" s="28">
        <v>137745</v>
      </c>
      <c r="G27" s="28">
        <v>808391</v>
      </c>
      <c r="H27" s="28">
        <v>1051195</v>
      </c>
      <c r="I27" s="28">
        <v>31613</v>
      </c>
      <c r="J27" s="28">
        <v>1054608</v>
      </c>
      <c r="K27" s="28">
        <v>211344</v>
      </c>
      <c r="L27" s="28">
        <v>17</v>
      </c>
      <c r="M27" s="28">
        <v>164</v>
      </c>
      <c r="N27" s="28">
        <v>158</v>
      </c>
      <c r="O27" s="28">
        <v>42639</v>
      </c>
      <c r="P27" s="28">
        <v>55651</v>
      </c>
      <c r="Q27" s="31">
        <v>130397</v>
      </c>
    </row>
    <row r="28" spans="1:17" ht="13.5">
      <c r="A28" s="13" t="s">
        <v>18</v>
      </c>
      <c r="B28" s="28">
        <v>5</v>
      </c>
      <c r="C28" s="28">
        <v>2</v>
      </c>
      <c r="D28" s="29" t="s">
        <v>89</v>
      </c>
      <c r="E28" s="29" t="s">
        <v>89</v>
      </c>
      <c r="F28" s="29" t="s">
        <v>89</v>
      </c>
      <c r="G28" s="29" t="s">
        <v>89</v>
      </c>
      <c r="H28" s="29" t="s">
        <v>89</v>
      </c>
      <c r="I28" s="29" t="s">
        <v>89</v>
      </c>
      <c r="J28" s="29" t="s">
        <v>89</v>
      </c>
      <c r="K28" s="29" t="s">
        <v>89</v>
      </c>
      <c r="L28" s="28">
        <v>3</v>
      </c>
      <c r="M28" s="29" t="s">
        <v>89</v>
      </c>
      <c r="N28" s="29" t="s">
        <v>89</v>
      </c>
      <c r="O28" s="29" t="s">
        <v>89</v>
      </c>
      <c r="P28" s="29" t="s">
        <v>89</v>
      </c>
      <c r="Q28" s="30" t="s">
        <v>89</v>
      </c>
    </row>
    <row r="29" spans="1:17" ht="13.5">
      <c r="A29" s="12" t="s">
        <v>94</v>
      </c>
      <c r="B29" s="28">
        <v>5</v>
      </c>
      <c r="C29" s="28">
        <v>1</v>
      </c>
      <c r="D29" s="29" t="s">
        <v>89</v>
      </c>
      <c r="E29" s="29" t="s">
        <v>89</v>
      </c>
      <c r="F29" s="29" t="s">
        <v>89</v>
      </c>
      <c r="G29" s="29" t="s">
        <v>89</v>
      </c>
      <c r="H29" s="29" t="s">
        <v>89</v>
      </c>
      <c r="I29" s="29" t="s">
        <v>89</v>
      </c>
      <c r="J29" s="29" t="s">
        <v>89</v>
      </c>
      <c r="K29" s="29" t="s">
        <v>89</v>
      </c>
      <c r="L29" s="28">
        <v>4</v>
      </c>
      <c r="M29" s="29" t="s">
        <v>89</v>
      </c>
      <c r="N29" s="29" t="s">
        <v>89</v>
      </c>
      <c r="O29" s="29" t="s">
        <v>89</v>
      </c>
      <c r="P29" s="29" t="s">
        <v>89</v>
      </c>
      <c r="Q29" s="30" t="s">
        <v>89</v>
      </c>
    </row>
    <row r="30" spans="1:17" ht="13.5">
      <c r="A30" s="12" t="s">
        <v>19</v>
      </c>
      <c r="B30" s="28">
        <v>9</v>
      </c>
      <c r="C30" s="28">
        <v>6</v>
      </c>
      <c r="D30" s="28">
        <v>899</v>
      </c>
      <c r="E30" s="28">
        <v>11102</v>
      </c>
      <c r="F30" s="28">
        <v>288890</v>
      </c>
      <c r="G30" s="28">
        <v>608706</v>
      </c>
      <c r="H30" s="28">
        <v>1208296</v>
      </c>
      <c r="I30" s="28">
        <v>78377</v>
      </c>
      <c r="J30" s="28">
        <v>1173116</v>
      </c>
      <c r="K30" s="28">
        <v>475556</v>
      </c>
      <c r="L30" s="28">
        <v>3</v>
      </c>
      <c r="M30" s="28">
        <v>50</v>
      </c>
      <c r="N30" s="28">
        <v>49</v>
      </c>
      <c r="O30" s="28">
        <v>8142</v>
      </c>
      <c r="P30" s="28">
        <v>8595</v>
      </c>
      <c r="Q30" s="31">
        <v>25119</v>
      </c>
    </row>
    <row r="31" spans="1:17" ht="13.5">
      <c r="A31" s="12" t="s">
        <v>20</v>
      </c>
      <c r="B31" s="28">
        <v>4</v>
      </c>
      <c r="C31" s="28">
        <v>1</v>
      </c>
      <c r="D31" s="29" t="s">
        <v>89</v>
      </c>
      <c r="E31" s="29" t="s">
        <v>89</v>
      </c>
      <c r="F31" s="29" t="s">
        <v>89</v>
      </c>
      <c r="G31" s="29" t="s">
        <v>89</v>
      </c>
      <c r="H31" s="29" t="s">
        <v>89</v>
      </c>
      <c r="I31" s="29" t="s">
        <v>89</v>
      </c>
      <c r="J31" s="29" t="s">
        <v>89</v>
      </c>
      <c r="K31" s="29" t="s">
        <v>89</v>
      </c>
      <c r="L31" s="28">
        <v>3</v>
      </c>
      <c r="M31" s="29" t="s">
        <v>89</v>
      </c>
      <c r="N31" s="29" t="s">
        <v>89</v>
      </c>
      <c r="O31" s="29" t="s">
        <v>89</v>
      </c>
      <c r="P31" s="29" t="s">
        <v>89</v>
      </c>
      <c r="Q31" s="30" t="s">
        <v>89</v>
      </c>
    </row>
    <row r="32" spans="1:17" ht="13.5">
      <c r="A32" s="12" t="s">
        <v>21</v>
      </c>
      <c r="B32" s="28">
        <v>1</v>
      </c>
      <c r="C32" s="29" t="s">
        <v>90</v>
      </c>
      <c r="D32" s="29" t="s">
        <v>90</v>
      </c>
      <c r="E32" s="29" t="s">
        <v>90</v>
      </c>
      <c r="F32" s="29" t="s">
        <v>90</v>
      </c>
      <c r="G32" s="29" t="s">
        <v>90</v>
      </c>
      <c r="H32" s="29" t="s">
        <v>90</v>
      </c>
      <c r="I32" s="29" t="s">
        <v>90</v>
      </c>
      <c r="J32" s="29" t="s">
        <v>90</v>
      </c>
      <c r="K32" s="29" t="s">
        <v>90</v>
      </c>
      <c r="L32" s="28">
        <v>1</v>
      </c>
      <c r="M32" s="29" t="s">
        <v>89</v>
      </c>
      <c r="N32" s="29" t="s">
        <v>89</v>
      </c>
      <c r="O32" s="29" t="s">
        <v>89</v>
      </c>
      <c r="P32" s="29" t="s">
        <v>89</v>
      </c>
      <c r="Q32" s="30" t="s">
        <v>89</v>
      </c>
    </row>
    <row r="33" spans="1:17" ht="13.5">
      <c r="A33" s="12" t="s">
        <v>22</v>
      </c>
      <c r="B33" s="28">
        <v>75</v>
      </c>
      <c r="C33" s="28">
        <v>9</v>
      </c>
      <c r="D33" s="28">
        <v>998</v>
      </c>
      <c r="E33" s="28">
        <v>12058</v>
      </c>
      <c r="F33" s="28">
        <v>359014</v>
      </c>
      <c r="G33" s="28">
        <v>1322982</v>
      </c>
      <c r="H33" s="28">
        <v>2016423</v>
      </c>
      <c r="I33" s="28">
        <v>199330</v>
      </c>
      <c r="J33" s="28">
        <v>2037882</v>
      </c>
      <c r="K33" s="28">
        <v>506441</v>
      </c>
      <c r="L33" s="28">
        <v>66</v>
      </c>
      <c r="M33" s="28">
        <v>672</v>
      </c>
      <c r="N33" s="28">
        <v>654</v>
      </c>
      <c r="O33" s="28">
        <v>152555</v>
      </c>
      <c r="P33" s="28">
        <v>418164</v>
      </c>
      <c r="Q33" s="31">
        <v>907190</v>
      </c>
    </row>
    <row r="34" spans="1:17" ht="13.5">
      <c r="A34" s="12" t="s">
        <v>23</v>
      </c>
      <c r="B34" s="28">
        <v>10</v>
      </c>
      <c r="C34" s="28">
        <v>2</v>
      </c>
      <c r="D34" s="29" t="s">
        <v>89</v>
      </c>
      <c r="E34" s="29" t="s">
        <v>89</v>
      </c>
      <c r="F34" s="29" t="s">
        <v>89</v>
      </c>
      <c r="G34" s="29" t="s">
        <v>89</v>
      </c>
      <c r="H34" s="29" t="s">
        <v>89</v>
      </c>
      <c r="I34" s="29" t="s">
        <v>89</v>
      </c>
      <c r="J34" s="29" t="s">
        <v>89</v>
      </c>
      <c r="K34" s="29" t="s">
        <v>89</v>
      </c>
      <c r="L34" s="28">
        <v>8</v>
      </c>
      <c r="M34" s="29" t="s">
        <v>89</v>
      </c>
      <c r="N34" s="29" t="s">
        <v>89</v>
      </c>
      <c r="O34" s="29" t="s">
        <v>89</v>
      </c>
      <c r="P34" s="29" t="s">
        <v>89</v>
      </c>
      <c r="Q34" s="30" t="s">
        <v>89</v>
      </c>
    </row>
    <row r="35" spans="1:17" ht="13.5">
      <c r="A35" s="12" t="s">
        <v>24</v>
      </c>
      <c r="B35" s="28">
        <v>3</v>
      </c>
      <c r="C35" s="29" t="s">
        <v>90</v>
      </c>
      <c r="D35" s="29" t="s">
        <v>90</v>
      </c>
      <c r="E35" s="29" t="s">
        <v>90</v>
      </c>
      <c r="F35" s="29" t="s">
        <v>90</v>
      </c>
      <c r="G35" s="29" t="s">
        <v>90</v>
      </c>
      <c r="H35" s="29" t="s">
        <v>90</v>
      </c>
      <c r="I35" s="29" t="s">
        <v>90</v>
      </c>
      <c r="J35" s="29" t="s">
        <v>90</v>
      </c>
      <c r="K35" s="29" t="s">
        <v>90</v>
      </c>
      <c r="L35" s="28">
        <v>3</v>
      </c>
      <c r="M35" s="28">
        <v>41</v>
      </c>
      <c r="N35" s="28">
        <v>41</v>
      </c>
      <c r="O35" s="28">
        <v>4804</v>
      </c>
      <c r="P35" s="28">
        <v>12541</v>
      </c>
      <c r="Q35" s="31">
        <v>20796</v>
      </c>
    </row>
    <row r="36" spans="1:17" ht="13.5">
      <c r="A36" s="12" t="s">
        <v>25</v>
      </c>
      <c r="B36" s="28">
        <v>2</v>
      </c>
      <c r="C36" s="29" t="s">
        <v>90</v>
      </c>
      <c r="D36" s="29" t="s">
        <v>90</v>
      </c>
      <c r="E36" s="29" t="s">
        <v>90</v>
      </c>
      <c r="F36" s="29" t="s">
        <v>90</v>
      </c>
      <c r="G36" s="29" t="s">
        <v>90</v>
      </c>
      <c r="H36" s="29" t="s">
        <v>90</v>
      </c>
      <c r="I36" s="29" t="s">
        <v>90</v>
      </c>
      <c r="J36" s="29" t="s">
        <v>90</v>
      </c>
      <c r="K36" s="29" t="s">
        <v>90</v>
      </c>
      <c r="L36" s="28">
        <v>2</v>
      </c>
      <c r="M36" s="29" t="s">
        <v>89</v>
      </c>
      <c r="N36" s="29" t="s">
        <v>89</v>
      </c>
      <c r="O36" s="29" t="s">
        <v>89</v>
      </c>
      <c r="P36" s="29" t="s">
        <v>89</v>
      </c>
      <c r="Q36" s="30" t="s">
        <v>89</v>
      </c>
    </row>
    <row r="37" spans="1:17" ht="13.5">
      <c r="A37" s="12" t="s">
        <v>26</v>
      </c>
      <c r="B37" s="29" t="s">
        <v>90</v>
      </c>
      <c r="C37" s="29" t="s">
        <v>90</v>
      </c>
      <c r="D37" s="29" t="s">
        <v>90</v>
      </c>
      <c r="E37" s="29" t="s">
        <v>90</v>
      </c>
      <c r="F37" s="29" t="s">
        <v>90</v>
      </c>
      <c r="G37" s="29" t="s">
        <v>90</v>
      </c>
      <c r="H37" s="29" t="s">
        <v>90</v>
      </c>
      <c r="I37" s="29" t="s">
        <v>90</v>
      </c>
      <c r="J37" s="29" t="s">
        <v>90</v>
      </c>
      <c r="K37" s="29" t="s">
        <v>90</v>
      </c>
      <c r="L37" s="29" t="s">
        <v>90</v>
      </c>
      <c r="M37" s="29" t="s">
        <v>90</v>
      </c>
      <c r="N37" s="29" t="s">
        <v>90</v>
      </c>
      <c r="O37" s="29" t="s">
        <v>90</v>
      </c>
      <c r="P37" s="29" t="s">
        <v>90</v>
      </c>
      <c r="Q37" s="30" t="s">
        <v>90</v>
      </c>
    </row>
    <row r="38" spans="1:17" ht="13.5">
      <c r="A38" s="12" t="s">
        <v>27</v>
      </c>
      <c r="B38" s="28">
        <v>4</v>
      </c>
      <c r="C38" s="29" t="s">
        <v>90</v>
      </c>
      <c r="D38" s="29" t="s">
        <v>90</v>
      </c>
      <c r="E38" s="29" t="s">
        <v>90</v>
      </c>
      <c r="F38" s="29" t="s">
        <v>90</v>
      </c>
      <c r="G38" s="29" t="s">
        <v>90</v>
      </c>
      <c r="H38" s="29" t="s">
        <v>90</v>
      </c>
      <c r="I38" s="29" t="s">
        <v>90</v>
      </c>
      <c r="J38" s="29" t="s">
        <v>90</v>
      </c>
      <c r="K38" s="29" t="s">
        <v>90</v>
      </c>
      <c r="L38" s="28">
        <v>4</v>
      </c>
      <c r="M38" s="28">
        <v>68</v>
      </c>
      <c r="N38" s="28">
        <v>66</v>
      </c>
      <c r="O38" s="28">
        <v>16348</v>
      </c>
      <c r="P38" s="28">
        <v>86779</v>
      </c>
      <c r="Q38" s="31">
        <v>135510</v>
      </c>
    </row>
    <row r="39" spans="1:17" ht="13.5">
      <c r="A39" s="12" t="s">
        <v>28</v>
      </c>
      <c r="B39" s="29" t="s">
        <v>90</v>
      </c>
      <c r="C39" s="29" t="s">
        <v>90</v>
      </c>
      <c r="D39" s="29" t="s">
        <v>90</v>
      </c>
      <c r="E39" s="29" t="s">
        <v>90</v>
      </c>
      <c r="F39" s="29" t="s">
        <v>90</v>
      </c>
      <c r="G39" s="29" t="s">
        <v>90</v>
      </c>
      <c r="H39" s="29" t="s">
        <v>90</v>
      </c>
      <c r="I39" s="29" t="s">
        <v>90</v>
      </c>
      <c r="J39" s="29" t="s">
        <v>90</v>
      </c>
      <c r="K39" s="29" t="s">
        <v>90</v>
      </c>
      <c r="L39" s="29" t="s">
        <v>90</v>
      </c>
      <c r="M39" s="29" t="s">
        <v>90</v>
      </c>
      <c r="N39" s="29" t="s">
        <v>90</v>
      </c>
      <c r="O39" s="29" t="s">
        <v>90</v>
      </c>
      <c r="P39" s="29" t="s">
        <v>90</v>
      </c>
      <c r="Q39" s="30" t="s">
        <v>90</v>
      </c>
    </row>
    <row r="40" spans="1:17" ht="13.5">
      <c r="A40" s="12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31"/>
    </row>
    <row r="41" spans="1:17" ht="13.5">
      <c r="A41" s="12" t="s">
        <v>29</v>
      </c>
      <c r="B41" s="28">
        <v>94</v>
      </c>
      <c r="C41" s="28">
        <v>17</v>
      </c>
      <c r="D41" s="28">
        <v>1396</v>
      </c>
      <c r="E41" s="28">
        <v>16915</v>
      </c>
      <c r="F41" s="28">
        <v>392686</v>
      </c>
      <c r="G41" s="28">
        <v>1744776</v>
      </c>
      <c r="H41" s="28">
        <v>3048006</v>
      </c>
      <c r="I41" s="28">
        <v>107408</v>
      </c>
      <c r="J41" s="28">
        <v>2990924</v>
      </c>
      <c r="K41" s="28">
        <v>1122154</v>
      </c>
      <c r="L41" s="28">
        <v>77</v>
      </c>
      <c r="M41" s="28">
        <v>859</v>
      </c>
      <c r="N41" s="28">
        <v>822</v>
      </c>
      <c r="O41" s="28">
        <v>193999</v>
      </c>
      <c r="P41" s="28">
        <v>622954</v>
      </c>
      <c r="Q41" s="31">
        <v>1080704</v>
      </c>
    </row>
    <row r="42" spans="1:17" ht="13.5">
      <c r="A42" s="12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31"/>
    </row>
    <row r="43" spans="1:17" ht="13.5">
      <c r="A43" s="12" t="s">
        <v>30</v>
      </c>
      <c r="B43" s="28">
        <v>7</v>
      </c>
      <c r="C43" s="28">
        <v>1</v>
      </c>
      <c r="D43" s="29" t="s">
        <v>89</v>
      </c>
      <c r="E43" s="29" t="s">
        <v>89</v>
      </c>
      <c r="F43" s="29" t="s">
        <v>89</v>
      </c>
      <c r="G43" s="29" t="s">
        <v>89</v>
      </c>
      <c r="H43" s="29" t="s">
        <v>89</v>
      </c>
      <c r="I43" s="29" t="s">
        <v>89</v>
      </c>
      <c r="J43" s="29" t="s">
        <v>89</v>
      </c>
      <c r="K43" s="29" t="s">
        <v>89</v>
      </c>
      <c r="L43" s="28">
        <v>6</v>
      </c>
      <c r="M43" s="29" t="s">
        <v>89</v>
      </c>
      <c r="N43" s="29" t="s">
        <v>89</v>
      </c>
      <c r="O43" s="29" t="s">
        <v>89</v>
      </c>
      <c r="P43" s="29" t="s">
        <v>89</v>
      </c>
      <c r="Q43" s="30" t="s">
        <v>89</v>
      </c>
    </row>
    <row r="44" spans="1:17" ht="13.5">
      <c r="A44" s="12" t="s">
        <v>31</v>
      </c>
      <c r="B44" s="28">
        <v>2</v>
      </c>
      <c r="C44" s="28">
        <v>1</v>
      </c>
      <c r="D44" s="29" t="s">
        <v>89</v>
      </c>
      <c r="E44" s="29" t="s">
        <v>89</v>
      </c>
      <c r="F44" s="29" t="s">
        <v>89</v>
      </c>
      <c r="G44" s="29" t="s">
        <v>89</v>
      </c>
      <c r="H44" s="29" t="s">
        <v>89</v>
      </c>
      <c r="I44" s="29" t="s">
        <v>89</v>
      </c>
      <c r="J44" s="29" t="s">
        <v>89</v>
      </c>
      <c r="K44" s="29" t="s">
        <v>89</v>
      </c>
      <c r="L44" s="28">
        <v>1</v>
      </c>
      <c r="M44" s="29" t="s">
        <v>89</v>
      </c>
      <c r="N44" s="29" t="s">
        <v>89</v>
      </c>
      <c r="O44" s="29" t="s">
        <v>89</v>
      </c>
      <c r="P44" s="29" t="s">
        <v>89</v>
      </c>
      <c r="Q44" s="30" t="s">
        <v>89</v>
      </c>
    </row>
    <row r="45" spans="1:17" ht="13.5">
      <c r="A45" s="12" t="s">
        <v>32</v>
      </c>
      <c r="B45" s="28">
        <v>4</v>
      </c>
      <c r="C45" s="28">
        <v>1</v>
      </c>
      <c r="D45" s="29" t="s">
        <v>89</v>
      </c>
      <c r="E45" s="29" t="s">
        <v>89</v>
      </c>
      <c r="F45" s="29" t="s">
        <v>89</v>
      </c>
      <c r="G45" s="29" t="s">
        <v>89</v>
      </c>
      <c r="H45" s="29" t="s">
        <v>89</v>
      </c>
      <c r="I45" s="29" t="s">
        <v>89</v>
      </c>
      <c r="J45" s="29" t="s">
        <v>89</v>
      </c>
      <c r="K45" s="29" t="s">
        <v>89</v>
      </c>
      <c r="L45" s="28">
        <v>3</v>
      </c>
      <c r="M45" s="29" t="s">
        <v>89</v>
      </c>
      <c r="N45" s="29" t="s">
        <v>89</v>
      </c>
      <c r="O45" s="29" t="s">
        <v>89</v>
      </c>
      <c r="P45" s="29" t="s">
        <v>89</v>
      </c>
      <c r="Q45" s="30" t="s">
        <v>89</v>
      </c>
    </row>
    <row r="46" spans="1:17" ht="13.5">
      <c r="A46" s="12" t="s">
        <v>33</v>
      </c>
      <c r="B46" s="28">
        <v>1</v>
      </c>
      <c r="C46" s="28">
        <v>1</v>
      </c>
      <c r="D46" s="29" t="s">
        <v>89</v>
      </c>
      <c r="E46" s="29" t="s">
        <v>89</v>
      </c>
      <c r="F46" s="29" t="s">
        <v>89</v>
      </c>
      <c r="G46" s="29" t="s">
        <v>89</v>
      </c>
      <c r="H46" s="29" t="s">
        <v>89</v>
      </c>
      <c r="I46" s="29" t="s">
        <v>89</v>
      </c>
      <c r="J46" s="29" t="s">
        <v>89</v>
      </c>
      <c r="K46" s="29" t="s">
        <v>89</v>
      </c>
      <c r="L46" s="29" t="s">
        <v>90</v>
      </c>
      <c r="M46" s="29" t="s">
        <v>90</v>
      </c>
      <c r="N46" s="29" t="s">
        <v>90</v>
      </c>
      <c r="O46" s="29" t="s">
        <v>90</v>
      </c>
      <c r="P46" s="29" t="s">
        <v>90</v>
      </c>
      <c r="Q46" s="30" t="s">
        <v>90</v>
      </c>
    </row>
    <row r="47" spans="1:17" ht="13.5">
      <c r="A47" s="12" t="s">
        <v>34</v>
      </c>
      <c r="B47" s="28">
        <v>1</v>
      </c>
      <c r="C47" s="28">
        <v>1</v>
      </c>
      <c r="D47" s="29" t="s">
        <v>89</v>
      </c>
      <c r="E47" s="29" t="s">
        <v>89</v>
      </c>
      <c r="F47" s="29" t="s">
        <v>89</v>
      </c>
      <c r="G47" s="29" t="s">
        <v>89</v>
      </c>
      <c r="H47" s="29" t="s">
        <v>89</v>
      </c>
      <c r="I47" s="29" t="s">
        <v>89</v>
      </c>
      <c r="J47" s="29" t="s">
        <v>89</v>
      </c>
      <c r="K47" s="29" t="s">
        <v>89</v>
      </c>
      <c r="L47" s="29" t="s">
        <v>90</v>
      </c>
      <c r="M47" s="29" t="s">
        <v>90</v>
      </c>
      <c r="N47" s="29" t="s">
        <v>90</v>
      </c>
      <c r="O47" s="29" t="s">
        <v>90</v>
      </c>
      <c r="P47" s="29" t="s">
        <v>90</v>
      </c>
      <c r="Q47" s="30" t="s">
        <v>90</v>
      </c>
    </row>
    <row r="48" spans="1:17" ht="13.5">
      <c r="A48" s="12" t="s">
        <v>35</v>
      </c>
      <c r="B48" s="28">
        <v>3</v>
      </c>
      <c r="C48" s="28">
        <v>1</v>
      </c>
      <c r="D48" s="29" t="s">
        <v>89</v>
      </c>
      <c r="E48" s="29" t="s">
        <v>89</v>
      </c>
      <c r="F48" s="29" t="s">
        <v>89</v>
      </c>
      <c r="G48" s="29" t="s">
        <v>89</v>
      </c>
      <c r="H48" s="29" t="s">
        <v>89</v>
      </c>
      <c r="I48" s="29" t="s">
        <v>89</v>
      </c>
      <c r="J48" s="29" t="s">
        <v>89</v>
      </c>
      <c r="K48" s="29" t="s">
        <v>89</v>
      </c>
      <c r="L48" s="28">
        <v>2</v>
      </c>
      <c r="M48" s="29" t="s">
        <v>89</v>
      </c>
      <c r="N48" s="29" t="s">
        <v>89</v>
      </c>
      <c r="O48" s="29" t="s">
        <v>89</v>
      </c>
      <c r="P48" s="29" t="s">
        <v>89</v>
      </c>
      <c r="Q48" s="30" t="s">
        <v>89</v>
      </c>
    </row>
    <row r="49" spans="1:17" ht="13.5">
      <c r="A49" s="12" t="s">
        <v>36</v>
      </c>
      <c r="B49" s="28">
        <v>2</v>
      </c>
      <c r="C49" s="28">
        <v>1</v>
      </c>
      <c r="D49" s="29" t="s">
        <v>89</v>
      </c>
      <c r="E49" s="29" t="s">
        <v>89</v>
      </c>
      <c r="F49" s="29" t="s">
        <v>89</v>
      </c>
      <c r="G49" s="29" t="s">
        <v>89</v>
      </c>
      <c r="H49" s="29" t="s">
        <v>89</v>
      </c>
      <c r="I49" s="29" t="s">
        <v>89</v>
      </c>
      <c r="J49" s="29" t="s">
        <v>89</v>
      </c>
      <c r="K49" s="29" t="s">
        <v>89</v>
      </c>
      <c r="L49" s="28">
        <v>1</v>
      </c>
      <c r="M49" s="29" t="s">
        <v>89</v>
      </c>
      <c r="N49" s="29" t="s">
        <v>89</v>
      </c>
      <c r="O49" s="29" t="s">
        <v>89</v>
      </c>
      <c r="P49" s="29" t="s">
        <v>89</v>
      </c>
      <c r="Q49" s="30" t="s">
        <v>89</v>
      </c>
    </row>
    <row r="50" spans="1:17" ht="13.5">
      <c r="A50" s="12" t="s">
        <v>37</v>
      </c>
      <c r="B50" s="28">
        <v>5</v>
      </c>
      <c r="C50" s="29" t="s">
        <v>90</v>
      </c>
      <c r="D50" s="29" t="s">
        <v>90</v>
      </c>
      <c r="E50" s="29" t="s">
        <v>90</v>
      </c>
      <c r="F50" s="29" t="s">
        <v>90</v>
      </c>
      <c r="G50" s="29" t="s">
        <v>90</v>
      </c>
      <c r="H50" s="29" t="s">
        <v>90</v>
      </c>
      <c r="I50" s="29" t="s">
        <v>90</v>
      </c>
      <c r="J50" s="29" t="s">
        <v>90</v>
      </c>
      <c r="K50" s="29" t="s">
        <v>90</v>
      </c>
      <c r="L50" s="28">
        <v>5</v>
      </c>
      <c r="M50" s="28">
        <v>52</v>
      </c>
      <c r="N50" s="28">
        <v>51</v>
      </c>
      <c r="O50" s="28">
        <v>6432</v>
      </c>
      <c r="P50" s="28">
        <v>5589</v>
      </c>
      <c r="Q50" s="31">
        <v>15548</v>
      </c>
    </row>
    <row r="51" spans="1:17" ht="13.5">
      <c r="A51" s="12" t="s">
        <v>38</v>
      </c>
      <c r="B51" s="28">
        <v>3</v>
      </c>
      <c r="C51" s="29" t="s">
        <v>90</v>
      </c>
      <c r="D51" s="29" t="s">
        <v>90</v>
      </c>
      <c r="E51" s="29" t="s">
        <v>90</v>
      </c>
      <c r="F51" s="29" t="s">
        <v>90</v>
      </c>
      <c r="G51" s="29" t="s">
        <v>90</v>
      </c>
      <c r="H51" s="29" t="s">
        <v>90</v>
      </c>
      <c r="I51" s="29" t="s">
        <v>90</v>
      </c>
      <c r="J51" s="29" t="s">
        <v>90</v>
      </c>
      <c r="K51" s="29" t="s">
        <v>90</v>
      </c>
      <c r="L51" s="28">
        <v>3</v>
      </c>
      <c r="M51" s="28">
        <v>26</v>
      </c>
      <c r="N51" s="28">
        <v>24</v>
      </c>
      <c r="O51" s="28">
        <v>5290</v>
      </c>
      <c r="P51" s="28">
        <v>11485</v>
      </c>
      <c r="Q51" s="31">
        <v>16915</v>
      </c>
    </row>
    <row r="52" spans="1:17" ht="13.5">
      <c r="A52" s="12" t="s">
        <v>39</v>
      </c>
      <c r="B52" s="28">
        <v>37</v>
      </c>
      <c r="C52" s="28">
        <v>3</v>
      </c>
      <c r="D52" s="28">
        <v>222</v>
      </c>
      <c r="E52" s="28">
        <v>2680</v>
      </c>
      <c r="F52" s="28">
        <v>67143</v>
      </c>
      <c r="G52" s="28">
        <v>137293</v>
      </c>
      <c r="H52" s="28">
        <v>323999</v>
      </c>
      <c r="I52" s="28">
        <v>18673</v>
      </c>
      <c r="J52" s="28">
        <v>326335</v>
      </c>
      <c r="K52" s="28">
        <v>167878</v>
      </c>
      <c r="L52" s="28">
        <v>34</v>
      </c>
      <c r="M52" s="28">
        <v>357</v>
      </c>
      <c r="N52" s="28">
        <v>340</v>
      </c>
      <c r="O52" s="28">
        <v>83350</v>
      </c>
      <c r="P52" s="28">
        <v>224915</v>
      </c>
      <c r="Q52" s="31">
        <v>415828</v>
      </c>
    </row>
    <row r="53" spans="1:17" ht="13.5">
      <c r="A53" s="12" t="s">
        <v>40</v>
      </c>
      <c r="B53" s="28">
        <v>21</v>
      </c>
      <c r="C53" s="28">
        <v>4</v>
      </c>
      <c r="D53" s="28">
        <v>288</v>
      </c>
      <c r="E53" s="28">
        <v>3323</v>
      </c>
      <c r="F53" s="28">
        <v>88706</v>
      </c>
      <c r="G53" s="28">
        <v>1214620</v>
      </c>
      <c r="H53" s="28">
        <v>1832817</v>
      </c>
      <c r="I53" s="28">
        <v>25479</v>
      </c>
      <c r="J53" s="28">
        <v>1809064</v>
      </c>
      <c r="K53" s="28">
        <v>563159</v>
      </c>
      <c r="L53" s="28">
        <v>17</v>
      </c>
      <c r="M53" s="28">
        <v>188</v>
      </c>
      <c r="N53" s="28">
        <v>182</v>
      </c>
      <c r="O53" s="28">
        <v>61307</v>
      </c>
      <c r="P53" s="28">
        <v>310967</v>
      </c>
      <c r="Q53" s="31">
        <v>495544</v>
      </c>
    </row>
    <row r="54" spans="1:17" ht="13.5">
      <c r="A54" s="12" t="s">
        <v>41</v>
      </c>
      <c r="B54" s="28">
        <v>2</v>
      </c>
      <c r="C54" s="28">
        <v>1</v>
      </c>
      <c r="D54" s="29" t="s">
        <v>89</v>
      </c>
      <c r="E54" s="29" t="s">
        <v>89</v>
      </c>
      <c r="F54" s="29" t="s">
        <v>89</v>
      </c>
      <c r="G54" s="29" t="s">
        <v>89</v>
      </c>
      <c r="H54" s="29" t="s">
        <v>89</v>
      </c>
      <c r="I54" s="29" t="s">
        <v>89</v>
      </c>
      <c r="J54" s="29" t="s">
        <v>89</v>
      </c>
      <c r="K54" s="29" t="s">
        <v>89</v>
      </c>
      <c r="L54" s="28">
        <v>1</v>
      </c>
      <c r="M54" s="29" t="s">
        <v>89</v>
      </c>
      <c r="N54" s="29" t="s">
        <v>89</v>
      </c>
      <c r="O54" s="29" t="s">
        <v>89</v>
      </c>
      <c r="P54" s="29" t="s">
        <v>89</v>
      </c>
      <c r="Q54" s="30" t="s">
        <v>89</v>
      </c>
    </row>
    <row r="55" spans="1:17" ht="13.5">
      <c r="A55" s="12" t="s">
        <v>42</v>
      </c>
      <c r="B55" s="28">
        <v>2</v>
      </c>
      <c r="C55" s="28">
        <v>1</v>
      </c>
      <c r="D55" s="29" t="s">
        <v>89</v>
      </c>
      <c r="E55" s="29" t="s">
        <v>89</v>
      </c>
      <c r="F55" s="29" t="s">
        <v>89</v>
      </c>
      <c r="G55" s="29" t="s">
        <v>89</v>
      </c>
      <c r="H55" s="29" t="s">
        <v>89</v>
      </c>
      <c r="I55" s="29" t="s">
        <v>89</v>
      </c>
      <c r="J55" s="29" t="s">
        <v>89</v>
      </c>
      <c r="K55" s="29" t="s">
        <v>89</v>
      </c>
      <c r="L55" s="28">
        <v>1</v>
      </c>
      <c r="M55" s="29" t="s">
        <v>89</v>
      </c>
      <c r="N55" s="29" t="s">
        <v>89</v>
      </c>
      <c r="O55" s="29" t="s">
        <v>89</v>
      </c>
      <c r="P55" s="29" t="s">
        <v>89</v>
      </c>
      <c r="Q55" s="30" t="s">
        <v>89</v>
      </c>
    </row>
    <row r="56" spans="1:17" ht="13.5">
      <c r="A56" s="12" t="s">
        <v>43</v>
      </c>
      <c r="B56" s="28">
        <v>4</v>
      </c>
      <c r="C56" s="28">
        <v>1</v>
      </c>
      <c r="D56" s="29" t="s">
        <v>89</v>
      </c>
      <c r="E56" s="29" t="s">
        <v>89</v>
      </c>
      <c r="F56" s="29" t="s">
        <v>89</v>
      </c>
      <c r="G56" s="29" t="s">
        <v>89</v>
      </c>
      <c r="H56" s="29" t="s">
        <v>89</v>
      </c>
      <c r="I56" s="29" t="s">
        <v>89</v>
      </c>
      <c r="J56" s="29" t="s">
        <v>89</v>
      </c>
      <c r="K56" s="29" t="s">
        <v>89</v>
      </c>
      <c r="L56" s="28">
        <v>3</v>
      </c>
      <c r="M56" s="29" t="s">
        <v>89</v>
      </c>
      <c r="N56" s="29" t="s">
        <v>89</v>
      </c>
      <c r="O56" s="29" t="s">
        <v>89</v>
      </c>
      <c r="P56" s="29" t="s">
        <v>89</v>
      </c>
      <c r="Q56" s="30" t="s">
        <v>89</v>
      </c>
    </row>
    <row r="57" spans="1:17" ht="13.5">
      <c r="A57" s="14" t="s">
        <v>44</v>
      </c>
      <c r="B57" s="32" t="s">
        <v>90</v>
      </c>
      <c r="C57" s="32" t="s">
        <v>90</v>
      </c>
      <c r="D57" s="32" t="s">
        <v>90</v>
      </c>
      <c r="E57" s="32" t="s">
        <v>90</v>
      </c>
      <c r="F57" s="32" t="s">
        <v>90</v>
      </c>
      <c r="G57" s="32" t="s">
        <v>90</v>
      </c>
      <c r="H57" s="32" t="s">
        <v>90</v>
      </c>
      <c r="I57" s="32" t="s">
        <v>90</v>
      </c>
      <c r="J57" s="32" t="s">
        <v>90</v>
      </c>
      <c r="K57" s="32" t="s">
        <v>90</v>
      </c>
      <c r="L57" s="32" t="s">
        <v>90</v>
      </c>
      <c r="M57" s="32" t="s">
        <v>90</v>
      </c>
      <c r="N57" s="32" t="s">
        <v>90</v>
      </c>
      <c r="O57" s="32" t="s">
        <v>90</v>
      </c>
      <c r="P57" s="32" t="s">
        <v>90</v>
      </c>
      <c r="Q57" s="33" t="s">
        <v>90</v>
      </c>
    </row>
  </sheetData>
  <mergeCells count="18">
    <mergeCell ref="N5:N6"/>
    <mergeCell ref="O5:O6"/>
    <mergeCell ref="P5:P6"/>
    <mergeCell ref="Q5:Q6"/>
    <mergeCell ref="J5:J6"/>
    <mergeCell ref="K5:K6"/>
    <mergeCell ref="L5:L6"/>
    <mergeCell ref="M5:M6"/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7" width="12.625" style="2" customWidth="1"/>
    <col min="18" max="16384" width="9.00390625" style="2" customWidth="1"/>
  </cols>
  <sheetData>
    <row r="1" spans="1:17" s="9" customFormat="1" ht="17.25">
      <c r="A1" s="1" t="str">
        <f>+'総数'!A1</f>
        <v>市郡・産業中分類・従業者規模別事業所数，従業者数，製造品出荷額等外　〔平成元年(1989)〕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1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Q2" s="18"/>
      <c r="AF2" s="3"/>
      <c r="AG2" s="3"/>
      <c r="AH2" s="3"/>
    </row>
    <row r="3" spans="1:34" ht="19.5" customHeight="1">
      <c r="A3" s="6" t="s">
        <v>2</v>
      </c>
      <c r="B3" s="53" t="s">
        <v>45</v>
      </c>
      <c r="C3" s="21"/>
      <c r="D3" s="27" t="s">
        <v>64</v>
      </c>
      <c r="E3" s="17"/>
      <c r="F3" s="11"/>
      <c r="G3" s="11"/>
      <c r="H3" s="11"/>
      <c r="I3" s="11"/>
      <c r="J3" s="11"/>
      <c r="K3" s="11"/>
      <c r="L3" s="11"/>
      <c r="M3" s="11"/>
      <c r="N3" s="11"/>
      <c r="O3" s="17"/>
      <c r="P3" s="17"/>
      <c r="Q3" s="19"/>
      <c r="R3" s="4"/>
      <c r="S3" s="4"/>
      <c r="T3" s="3"/>
      <c r="U3" s="3"/>
      <c r="V3" s="3"/>
      <c r="W3" s="3"/>
      <c r="X3" s="3"/>
      <c r="Y3" s="3"/>
      <c r="Z3" s="4"/>
      <c r="AA3" s="4"/>
      <c r="AB3" s="3"/>
      <c r="AC3" s="4"/>
      <c r="AD3" s="4"/>
      <c r="AE3" s="4"/>
      <c r="AF3" s="4"/>
      <c r="AG3" s="4"/>
      <c r="AH3" s="4"/>
    </row>
    <row r="4" spans="1:34" ht="13.5">
      <c r="A4" s="7" t="s">
        <v>3</v>
      </c>
      <c r="B4" s="58"/>
      <c r="C4" s="55" t="s">
        <v>46</v>
      </c>
      <c r="D4" s="56"/>
      <c r="E4" s="56"/>
      <c r="F4" s="56"/>
      <c r="G4" s="56"/>
      <c r="H4" s="56"/>
      <c r="I4" s="56"/>
      <c r="J4" s="56"/>
      <c r="K4" s="57"/>
      <c r="L4" s="55" t="s">
        <v>53</v>
      </c>
      <c r="M4" s="56"/>
      <c r="N4" s="56"/>
      <c r="O4" s="56"/>
      <c r="P4" s="56"/>
      <c r="Q4" s="57"/>
      <c r="R4" s="3"/>
      <c r="S4" s="4"/>
      <c r="T4" s="3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4"/>
    </row>
    <row r="5" spans="1:34" ht="13.5">
      <c r="A5" s="7" t="s">
        <v>4</v>
      </c>
      <c r="B5" s="58"/>
      <c r="C5" s="53" t="s">
        <v>47</v>
      </c>
      <c r="D5" s="53" t="s">
        <v>48</v>
      </c>
      <c r="E5" s="53" t="s">
        <v>54</v>
      </c>
      <c r="F5" s="53" t="s">
        <v>49</v>
      </c>
      <c r="G5" s="53" t="s">
        <v>55</v>
      </c>
      <c r="H5" s="53" t="s">
        <v>56</v>
      </c>
      <c r="I5" s="53" t="s">
        <v>50</v>
      </c>
      <c r="J5" s="53" t="s">
        <v>51</v>
      </c>
      <c r="K5" s="53" t="s">
        <v>52</v>
      </c>
      <c r="L5" s="53" t="s">
        <v>47</v>
      </c>
      <c r="M5" s="53" t="s">
        <v>48</v>
      </c>
      <c r="N5" s="53" t="s">
        <v>57</v>
      </c>
      <c r="O5" s="53" t="s">
        <v>49</v>
      </c>
      <c r="P5" s="53" t="s">
        <v>58</v>
      </c>
      <c r="Q5" s="53" t="s">
        <v>59</v>
      </c>
      <c r="R5" s="3"/>
      <c r="S5" s="4"/>
      <c r="T5" s="3"/>
      <c r="U5" s="3"/>
      <c r="V5" s="3"/>
      <c r="W5" s="3"/>
      <c r="X5" s="3"/>
      <c r="Y5" s="3"/>
      <c r="Z5" s="4"/>
      <c r="AA5" s="4"/>
      <c r="AB5" s="3"/>
      <c r="AC5" s="4"/>
      <c r="AD5" s="4"/>
      <c r="AE5" s="4"/>
      <c r="AF5" s="4"/>
      <c r="AG5" s="4"/>
      <c r="AH5" s="4"/>
    </row>
    <row r="6" spans="1:34" ht="13.5">
      <c r="A6" s="15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4"/>
      <c r="S6" s="4"/>
      <c r="T6" s="4"/>
      <c r="U6" s="4"/>
      <c r="V6" s="4"/>
      <c r="W6" s="3"/>
      <c r="X6" s="3"/>
      <c r="Y6" s="3"/>
      <c r="Z6" s="4"/>
      <c r="AA6" s="4"/>
      <c r="AB6" s="4"/>
      <c r="AC6" s="4"/>
      <c r="AD6" s="4"/>
      <c r="AE6" s="4"/>
      <c r="AF6" s="4"/>
      <c r="AG6" s="4"/>
      <c r="AH6" s="4"/>
    </row>
    <row r="7" spans="1:34" ht="13.5">
      <c r="A7" s="5" t="s">
        <v>5</v>
      </c>
      <c r="B7" s="28">
        <v>1382</v>
      </c>
      <c r="C7" s="28">
        <v>143</v>
      </c>
      <c r="D7" s="28">
        <v>7945</v>
      </c>
      <c r="E7" s="34">
        <v>94841</v>
      </c>
      <c r="F7" s="28">
        <v>1602152</v>
      </c>
      <c r="G7" s="28">
        <v>5387233</v>
      </c>
      <c r="H7" s="28">
        <v>9321651</v>
      </c>
      <c r="I7" s="28">
        <v>111086</v>
      </c>
      <c r="J7" s="28">
        <v>9562358</v>
      </c>
      <c r="K7" s="28">
        <v>4019653</v>
      </c>
      <c r="L7" s="28">
        <v>1239</v>
      </c>
      <c r="M7" s="28">
        <v>14185</v>
      </c>
      <c r="N7" s="28">
        <v>13509</v>
      </c>
      <c r="O7" s="28">
        <v>2520726</v>
      </c>
      <c r="P7" s="28">
        <v>7719004</v>
      </c>
      <c r="Q7" s="31">
        <v>13232646</v>
      </c>
      <c r="R7" s="4"/>
      <c r="S7" s="4"/>
      <c r="T7" s="4"/>
      <c r="U7" s="4"/>
      <c r="V7" s="4"/>
      <c r="W7" s="3"/>
      <c r="X7" s="3"/>
      <c r="Y7" s="3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5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31"/>
      <c r="R8" s="4"/>
      <c r="S8" s="4"/>
      <c r="T8" s="4"/>
      <c r="U8" s="4"/>
      <c r="V8" s="4"/>
      <c r="W8" s="3"/>
      <c r="X8" s="3"/>
      <c r="Y8" s="3"/>
      <c r="Z8" s="4"/>
      <c r="AA8" s="4"/>
      <c r="AB8" s="4"/>
      <c r="AC8" s="4"/>
      <c r="AD8" s="4"/>
      <c r="AE8" s="4"/>
      <c r="AF8" s="4"/>
      <c r="AG8" s="4"/>
      <c r="AH8" s="4"/>
    </row>
    <row r="9" spans="1:34" ht="13.5">
      <c r="A9" s="5" t="s">
        <v>6</v>
      </c>
      <c r="B9" s="28">
        <v>659</v>
      </c>
      <c r="C9" s="35" t="s">
        <v>88</v>
      </c>
      <c r="D9" s="29" t="s">
        <v>90</v>
      </c>
      <c r="E9" s="29" t="s">
        <v>90</v>
      </c>
      <c r="F9" s="29" t="s">
        <v>90</v>
      </c>
      <c r="G9" s="29" t="s">
        <v>90</v>
      </c>
      <c r="H9" s="29" t="s">
        <v>90</v>
      </c>
      <c r="I9" s="29" t="s">
        <v>90</v>
      </c>
      <c r="J9" s="29" t="s">
        <v>90</v>
      </c>
      <c r="K9" s="29" t="s">
        <v>90</v>
      </c>
      <c r="L9" s="28">
        <v>659</v>
      </c>
      <c r="M9" s="28">
        <v>4199</v>
      </c>
      <c r="N9" s="28">
        <v>3685</v>
      </c>
      <c r="O9" s="28">
        <v>686040</v>
      </c>
      <c r="P9" s="28">
        <v>1774568</v>
      </c>
      <c r="Q9" s="31">
        <v>3263624</v>
      </c>
      <c r="R9" s="4"/>
      <c r="S9" s="4"/>
      <c r="T9" s="4"/>
      <c r="U9" s="4"/>
      <c r="V9" s="4"/>
      <c r="W9" s="3"/>
      <c r="X9" s="3"/>
      <c r="Y9" s="3"/>
      <c r="Z9" s="4"/>
      <c r="AA9" s="4"/>
      <c r="AB9" s="4"/>
      <c r="AC9" s="4"/>
      <c r="AD9" s="4"/>
      <c r="AE9" s="4"/>
      <c r="AF9" s="4"/>
      <c r="AG9" s="4"/>
      <c r="AH9" s="4"/>
    </row>
    <row r="10" spans="1:34" ht="13.5">
      <c r="A10" s="5" t="s">
        <v>7</v>
      </c>
      <c r="B10" s="28">
        <v>401</v>
      </c>
      <c r="C10" s="29" t="s">
        <v>90</v>
      </c>
      <c r="D10" s="29" t="s">
        <v>90</v>
      </c>
      <c r="E10" s="29" t="s">
        <v>90</v>
      </c>
      <c r="F10" s="29" t="s">
        <v>90</v>
      </c>
      <c r="G10" s="29" t="s">
        <v>90</v>
      </c>
      <c r="H10" s="29" t="s">
        <v>90</v>
      </c>
      <c r="I10" s="29" t="s">
        <v>90</v>
      </c>
      <c r="J10" s="29" t="s">
        <v>90</v>
      </c>
      <c r="K10" s="29" t="s">
        <v>90</v>
      </c>
      <c r="L10" s="28">
        <v>401</v>
      </c>
      <c r="M10" s="28">
        <v>5625</v>
      </c>
      <c r="N10" s="28">
        <v>5489</v>
      </c>
      <c r="O10" s="28">
        <v>1008946</v>
      </c>
      <c r="P10" s="28">
        <v>3269893</v>
      </c>
      <c r="Q10" s="31">
        <v>5479500</v>
      </c>
      <c r="R10" s="4"/>
      <c r="S10" s="4"/>
      <c r="T10" s="4"/>
      <c r="U10" s="4"/>
      <c r="V10" s="4"/>
      <c r="W10" s="3"/>
      <c r="X10" s="3"/>
      <c r="Y10" s="3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3.5">
      <c r="A11" s="5" t="s">
        <v>8</v>
      </c>
      <c r="B11" s="28">
        <v>179</v>
      </c>
      <c r="C11" s="29" t="s">
        <v>90</v>
      </c>
      <c r="D11" s="29" t="s">
        <v>90</v>
      </c>
      <c r="E11" s="29" t="s">
        <v>90</v>
      </c>
      <c r="F11" s="29" t="s">
        <v>90</v>
      </c>
      <c r="G11" s="29" t="s">
        <v>90</v>
      </c>
      <c r="H11" s="29" t="s">
        <v>90</v>
      </c>
      <c r="I11" s="29" t="s">
        <v>90</v>
      </c>
      <c r="J11" s="29" t="s">
        <v>90</v>
      </c>
      <c r="K11" s="29" t="s">
        <v>90</v>
      </c>
      <c r="L11" s="28">
        <v>179</v>
      </c>
      <c r="M11" s="28">
        <v>4361</v>
      </c>
      <c r="N11" s="28">
        <v>4335</v>
      </c>
      <c r="O11" s="28">
        <v>825740</v>
      </c>
      <c r="P11" s="28">
        <v>2674543</v>
      </c>
      <c r="Q11" s="31">
        <v>4489522</v>
      </c>
      <c r="R11" s="4"/>
      <c r="S11" s="4"/>
      <c r="T11" s="4"/>
      <c r="U11" s="4"/>
      <c r="V11" s="4"/>
      <c r="W11" s="3"/>
      <c r="X11" s="3"/>
      <c r="Y11" s="3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3.5">
      <c r="A12" s="5" t="s">
        <v>86</v>
      </c>
      <c r="B12" s="28">
        <v>89</v>
      </c>
      <c r="C12" s="28">
        <v>89</v>
      </c>
      <c r="D12" s="28">
        <v>3534</v>
      </c>
      <c r="E12" s="28">
        <v>42346</v>
      </c>
      <c r="F12" s="28">
        <v>680856</v>
      </c>
      <c r="G12" s="28">
        <v>1479739</v>
      </c>
      <c r="H12" s="28">
        <v>2680766</v>
      </c>
      <c r="I12" s="28">
        <v>43325</v>
      </c>
      <c r="J12" s="28">
        <v>2717117</v>
      </c>
      <c r="K12" s="28">
        <v>1179219</v>
      </c>
      <c r="L12" s="29" t="s">
        <v>90</v>
      </c>
      <c r="M12" s="29" t="s">
        <v>90</v>
      </c>
      <c r="N12" s="29" t="s">
        <v>90</v>
      </c>
      <c r="O12" s="29" t="s">
        <v>90</v>
      </c>
      <c r="P12" s="29" t="s">
        <v>90</v>
      </c>
      <c r="Q12" s="30" t="s">
        <v>90</v>
      </c>
      <c r="R12" s="4"/>
      <c r="S12" s="4"/>
      <c r="T12" s="4"/>
      <c r="U12" s="4"/>
      <c r="V12" s="4"/>
      <c r="W12" s="3"/>
      <c r="X12" s="3"/>
      <c r="Y12" s="3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3.5">
      <c r="A13" s="5" t="s">
        <v>9</v>
      </c>
      <c r="B13" s="28">
        <v>44</v>
      </c>
      <c r="C13" s="28">
        <v>44</v>
      </c>
      <c r="D13" s="28">
        <v>2905</v>
      </c>
      <c r="E13" s="28">
        <v>34460</v>
      </c>
      <c r="F13" s="28">
        <v>547637</v>
      </c>
      <c r="G13" s="28">
        <v>2681968</v>
      </c>
      <c r="H13" s="28">
        <v>4490803</v>
      </c>
      <c r="I13" s="28">
        <v>38454</v>
      </c>
      <c r="J13" s="28">
        <v>4611485</v>
      </c>
      <c r="K13" s="28">
        <v>1873519</v>
      </c>
      <c r="L13" s="29" t="s">
        <v>90</v>
      </c>
      <c r="M13" s="29" t="s">
        <v>90</v>
      </c>
      <c r="N13" s="29" t="s">
        <v>90</v>
      </c>
      <c r="O13" s="29" t="s">
        <v>90</v>
      </c>
      <c r="P13" s="29" t="s">
        <v>90</v>
      </c>
      <c r="Q13" s="30" t="s">
        <v>90</v>
      </c>
      <c r="R13" s="4"/>
      <c r="S13" s="4"/>
      <c r="T13" s="4"/>
      <c r="U13" s="4"/>
      <c r="V13" s="4"/>
      <c r="W13" s="3"/>
      <c r="X13" s="3"/>
      <c r="Y13" s="3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3.5">
      <c r="A14" s="12" t="s">
        <v>10</v>
      </c>
      <c r="B14" s="28">
        <v>10</v>
      </c>
      <c r="C14" s="28">
        <v>10</v>
      </c>
      <c r="D14" s="28">
        <v>1506</v>
      </c>
      <c r="E14" s="28">
        <v>18035</v>
      </c>
      <c r="F14" s="28">
        <v>373659</v>
      </c>
      <c r="G14" s="28">
        <v>1225526</v>
      </c>
      <c r="H14" s="28">
        <v>2150082</v>
      </c>
      <c r="I14" s="28">
        <v>29307</v>
      </c>
      <c r="J14" s="28">
        <v>2233756</v>
      </c>
      <c r="K14" s="28">
        <v>966915</v>
      </c>
      <c r="L14" s="29" t="s">
        <v>90</v>
      </c>
      <c r="M14" s="29" t="s">
        <v>90</v>
      </c>
      <c r="N14" s="29" t="s">
        <v>90</v>
      </c>
      <c r="O14" s="29" t="s">
        <v>90</v>
      </c>
      <c r="P14" s="29" t="s">
        <v>90</v>
      </c>
      <c r="Q14" s="30" t="s">
        <v>90</v>
      </c>
      <c r="R14" s="4"/>
      <c r="S14" s="4"/>
      <c r="T14" s="4"/>
      <c r="U14" s="4"/>
      <c r="V14" s="4"/>
      <c r="W14" s="3"/>
      <c r="X14" s="3"/>
      <c r="Y14" s="3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3.5">
      <c r="A15" s="12" t="s">
        <v>11</v>
      </c>
      <c r="B15" s="29" t="s">
        <v>90</v>
      </c>
      <c r="C15" s="29" t="s">
        <v>90</v>
      </c>
      <c r="D15" s="29" t="s">
        <v>90</v>
      </c>
      <c r="E15" s="29" t="s">
        <v>90</v>
      </c>
      <c r="F15" s="29" t="s">
        <v>90</v>
      </c>
      <c r="G15" s="29" t="s">
        <v>90</v>
      </c>
      <c r="H15" s="29" t="s">
        <v>90</v>
      </c>
      <c r="I15" s="29" t="s">
        <v>90</v>
      </c>
      <c r="J15" s="29" t="s">
        <v>90</v>
      </c>
      <c r="K15" s="29" t="s">
        <v>90</v>
      </c>
      <c r="L15" s="29" t="s">
        <v>90</v>
      </c>
      <c r="M15" s="29" t="s">
        <v>90</v>
      </c>
      <c r="N15" s="29" t="s">
        <v>90</v>
      </c>
      <c r="O15" s="29" t="s">
        <v>90</v>
      </c>
      <c r="P15" s="29" t="s">
        <v>90</v>
      </c>
      <c r="Q15" s="30" t="s">
        <v>90</v>
      </c>
      <c r="R15" s="4"/>
      <c r="S15" s="4"/>
      <c r="T15" s="4"/>
      <c r="U15" s="4"/>
      <c r="V15" s="4"/>
      <c r="W15" s="3"/>
      <c r="X15" s="3"/>
      <c r="Y15" s="3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3.5">
      <c r="A16" s="12" t="s">
        <v>12</v>
      </c>
      <c r="B16" s="29" t="s">
        <v>90</v>
      </c>
      <c r="C16" s="29" t="s">
        <v>90</v>
      </c>
      <c r="D16" s="29" t="s">
        <v>90</v>
      </c>
      <c r="E16" s="29" t="s">
        <v>90</v>
      </c>
      <c r="F16" s="29" t="s">
        <v>90</v>
      </c>
      <c r="G16" s="29" t="s">
        <v>90</v>
      </c>
      <c r="H16" s="29" t="s">
        <v>90</v>
      </c>
      <c r="I16" s="29" t="s">
        <v>90</v>
      </c>
      <c r="J16" s="29" t="s">
        <v>90</v>
      </c>
      <c r="K16" s="29" t="s">
        <v>90</v>
      </c>
      <c r="L16" s="29" t="s">
        <v>90</v>
      </c>
      <c r="M16" s="29" t="s">
        <v>90</v>
      </c>
      <c r="N16" s="29" t="s">
        <v>90</v>
      </c>
      <c r="O16" s="29" t="s">
        <v>90</v>
      </c>
      <c r="P16" s="29" t="s">
        <v>90</v>
      </c>
      <c r="Q16" s="30" t="s">
        <v>90</v>
      </c>
      <c r="R16" s="4"/>
      <c r="S16" s="4"/>
      <c r="T16" s="4"/>
      <c r="U16" s="4"/>
      <c r="V16" s="4"/>
      <c r="W16" s="3"/>
      <c r="X16" s="3"/>
      <c r="Y16" s="3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3.5">
      <c r="A17" s="12" t="s">
        <v>13</v>
      </c>
      <c r="B17" s="29" t="s">
        <v>90</v>
      </c>
      <c r="C17" s="29" t="s">
        <v>90</v>
      </c>
      <c r="D17" s="29" t="s">
        <v>90</v>
      </c>
      <c r="E17" s="29" t="s">
        <v>90</v>
      </c>
      <c r="F17" s="29" t="s">
        <v>90</v>
      </c>
      <c r="G17" s="29" t="s">
        <v>90</v>
      </c>
      <c r="H17" s="29" t="s">
        <v>90</v>
      </c>
      <c r="I17" s="29" t="s">
        <v>90</v>
      </c>
      <c r="J17" s="29" t="s">
        <v>90</v>
      </c>
      <c r="K17" s="29" t="s">
        <v>90</v>
      </c>
      <c r="L17" s="29" t="s">
        <v>90</v>
      </c>
      <c r="M17" s="29" t="s">
        <v>90</v>
      </c>
      <c r="N17" s="29" t="s">
        <v>90</v>
      </c>
      <c r="O17" s="29" t="s">
        <v>90</v>
      </c>
      <c r="P17" s="29" t="s">
        <v>90</v>
      </c>
      <c r="Q17" s="30" t="s">
        <v>90</v>
      </c>
      <c r="R17" s="4"/>
      <c r="S17" s="4"/>
      <c r="T17" s="4"/>
      <c r="U17" s="4"/>
      <c r="V17" s="4"/>
      <c r="W17" s="3"/>
      <c r="X17" s="3"/>
      <c r="Y17" s="3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3.5">
      <c r="A18" s="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31"/>
      <c r="R18" s="4"/>
      <c r="S18" s="4"/>
      <c r="T18" s="4"/>
      <c r="U18" s="4"/>
      <c r="V18" s="4"/>
      <c r="W18" s="3"/>
      <c r="X18" s="3"/>
      <c r="Y18" s="3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3.5">
      <c r="A19" s="12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31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3.5">
      <c r="A20" s="1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31"/>
      <c r="R20" s="4"/>
      <c r="S20" s="4"/>
      <c r="T20" s="4"/>
      <c r="U20" s="4"/>
      <c r="V20" s="4"/>
      <c r="W20" s="3"/>
      <c r="X20" s="3"/>
      <c r="Y20" s="3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3.5">
      <c r="A21" s="12" t="s">
        <v>14</v>
      </c>
      <c r="B21" s="28">
        <v>915</v>
      </c>
      <c r="C21" s="28">
        <v>138</v>
      </c>
      <c r="D21" s="28">
        <v>7689</v>
      </c>
      <c r="E21" s="28">
        <v>91778</v>
      </c>
      <c r="F21" s="28">
        <v>1555333</v>
      </c>
      <c r="G21" s="28">
        <v>5123895</v>
      </c>
      <c r="H21" s="28">
        <v>8901268</v>
      </c>
      <c r="I21" s="28">
        <v>106265</v>
      </c>
      <c r="J21" s="28">
        <v>9105465</v>
      </c>
      <c r="K21" s="28">
        <v>3831863</v>
      </c>
      <c r="L21" s="28">
        <v>777</v>
      </c>
      <c r="M21" s="28">
        <v>10280</v>
      </c>
      <c r="N21" s="28">
        <v>10280</v>
      </c>
      <c r="O21" s="28">
        <v>2038061</v>
      </c>
      <c r="P21" s="28">
        <v>6793181</v>
      </c>
      <c r="Q21" s="31">
        <v>11398260</v>
      </c>
      <c r="R21" s="4"/>
      <c r="S21" s="4"/>
      <c r="T21" s="4"/>
      <c r="U21" s="4"/>
      <c r="V21" s="4"/>
      <c r="W21" s="3"/>
      <c r="X21" s="3"/>
      <c r="Y21" s="3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3.5">
      <c r="A22" s="16" t="s">
        <v>15</v>
      </c>
      <c r="B22" s="28">
        <v>3</v>
      </c>
      <c r="C22" s="28">
        <v>2</v>
      </c>
      <c r="D22" s="29" t="s">
        <v>89</v>
      </c>
      <c r="E22" s="29" t="s">
        <v>89</v>
      </c>
      <c r="F22" s="29" t="s">
        <v>89</v>
      </c>
      <c r="G22" s="29" t="s">
        <v>89</v>
      </c>
      <c r="H22" s="29" t="s">
        <v>89</v>
      </c>
      <c r="I22" s="29" t="s">
        <v>89</v>
      </c>
      <c r="J22" s="29" t="s">
        <v>89</v>
      </c>
      <c r="K22" s="29" t="s">
        <v>89</v>
      </c>
      <c r="L22" s="28">
        <v>1</v>
      </c>
      <c r="M22" s="29" t="s">
        <v>89</v>
      </c>
      <c r="N22" s="29" t="s">
        <v>89</v>
      </c>
      <c r="O22" s="29" t="s">
        <v>89</v>
      </c>
      <c r="P22" s="29" t="s">
        <v>89</v>
      </c>
      <c r="Q22" s="30" t="s">
        <v>89</v>
      </c>
      <c r="R22" s="4"/>
      <c r="S22" s="4"/>
      <c r="T22" s="4"/>
      <c r="U22" s="4"/>
      <c r="V22" s="4"/>
      <c r="W22" s="3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3.5">
      <c r="A23" s="12" t="s">
        <v>16</v>
      </c>
      <c r="B23" s="28">
        <v>464</v>
      </c>
      <c r="C23" s="28">
        <v>3</v>
      </c>
      <c r="D23" s="29" t="s">
        <v>89</v>
      </c>
      <c r="E23" s="29" t="s">
        <v>89</v>
      </c>
      <c r="F23" s="29" t="s">
        <v>89</v>
      </c>
      <c r="G23" s="29" t="s">
        <v>89</v>
      </c>
      <c r="H23" s="29" t="s">
        <v>89</v>
      </c>
      <c r="I23" s="29" t="s">
        <v>89</v>
      </c>
      <c r="J23" s="29" t="s">
        <v>89</v>
      </c>
      <c r="K23" s="29" t="s">
        <v>89</v>
      </c>
      <c r="L23" s="28">
        <v>461</v>
      </c>
      <c r="M23" s="29" t="s">
        <v>89</v>
      </c>
      <c r="N23" s="29" t="s">
        <v>89</v>
      </c>
      <c r="O23" s="29" t="s">
        <v>89</v>
      </c>
      <c r="P23" s="29" t="s">
        <v>89</v>
      </c>
      <c r="Q23" s="30" t="s">
        <v>89</v>
      </c>
      <c r="R23" s="4"/>
      <c r="S23" s="4"/>
      <c r="T23" s="4"/>
      <c r="U23" s="4"/>
      <c r="V23" s="4"/>
      <c r="W23" s="3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3.5">
      <c r="A24" s="5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31"/>
      <c r="R24" s="4"/>
      <c r="S24" s="4"/>
      <c r="T24" s="4"/>
      <c r="U24" s="4"/>
      <c r="V24" s="4"/>
      <c r="W24" s="3"/>
      <c r="X24" s="3"/>
      <c r="Y24" s="3"/>
      <c r="Z24" s="4"/>
      <c r="AA24" s="4"/>
      <c r="AB24" s="4"/>
      <c r="AC24" s="4"/>
      <c r="AD24" s="4"/>
      <c r="AE24" s="4"/>
      <c r="AF24" s="4"/>
      <c r="AG24" s="4"/>
      <c r="AH24" s="4"/>
    </row>
    <row r="25" spans="1:17" ht="13.5">
      <c r="A25" s="12" t="s">
        <v>0</v>
      </c>
      <c r="B25" s="28">
        <v>804</v>
      </c>
      <c r="C25" s="28">
        <v>96</v>
      </c>
      <c r="D25" s="28">
        <v>5616</v>
      </c>
      <c r="E25" s="28">
        <v>67108</v>
      </c>
      <c r="F25" s="28">
        <v>1188980</v>
      </c>
      <c r="G25" s="28">
        <v>3413168</v>
      </c>
      <c r="H25" s="28">
        <v>5945168</v>
      </c>
      <c r="I25" s="28">
        <v>86917</v>
      </c>
      <c r="J25" s="28">
        <v>6133855</v>
      </c>
      <c r="K25" s="28">
        <v>2601377</v>
      </c>
      <c r="L25" s="28">
        <v>708</v>
      </c>
      <c r="M25" s="28">
        <v>8119</v>
      </c>
      <c r="N25" s="28">
        <v>7731</v>
      </c>
      <c r="O25" s="28">
        <v>1492260</v>
      </c>
      <c r="P25" s="28">
        <v>4391635</v>
      </c>
      <c r="Q25" s="31">
        <v>7652666</v>
      </c>
    </row>
    <row r="26" spans="1:17" ht="13.5">
      <c r="A26" s="1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31"/>
    </row>
    <row r="27" spans="1:17" ht="13.5">
      <c r="A27" s="12" t="s">
        <v>17</v>
      </c>
      <c r="B27" s="28">
        <v>150</v>
      </c>
      <c r="C27" s="28">
        <v>20</v>
      </c>
      <c r="D27" s="28">
        <v>988</v>
      </c>
      <c r="E27" s="28">
        <v>11887</v>
      </c>
      <c r="F27" s="28">
        <v>175019</v>
      </c>
      <c r="G27" s="28">
        <v>389801</v>
      </c>
      <c r="H27" s="28">
        <v>763166</v>
      </c>
      <c r="I27" s="28">
        <v>12604</v>
      </c>
      <c r="J27" s="28">
        <v>770437</v>
      </c>
      <c r="K27" s="28">
        <v>362205</v>
      </c>
      <c r="L27" s="28">
        <v>130</v>
      </c>
      <c r="M27" s="28">
        <v>1568</v>
      </c>
      <c r="N27" s="28">
        <v>1521</v>
      </c>
      <c r="O27" s="28">
        <v>300833</v>
      </c>
      <c r="P27" s="28">
        <v>447511</v>
      </c>
      <c r="Q27" s="31">
        <v>986779</v>
      </c>
    </row>
    <row r="28" spans="1:17" ht="13.5">
      <c r="A28" s="13" t="s">
        <v>18</v>
      </c>
      <c r="B28" s="28">
        <v>16</v>
      </c>
      <c r="C28" s="28">
        <v>1</v>
      </c>
      <c r="D28" s="29" t="s">
        <v>89</v>
      </c>
      <c r="E28" s="29" t="s">
        <v>89</v>
      </c>
      <c r="F28" s="29" t="s">
        <v>89</v>
      </c>
      <c r="G28" s="29" t="s">
        <v>89</v>
      </c>
      <c r="H28" s="29" t="s">
        <v>89</v>
      </c>
      <c r="I28" s="29" t="s">
        <v>89</v>
      </c>
      <c r="J28" s="29" t="s">
        <v>89</v>
      </c>
      <c r="K28" s="29" t="s">
        <v>89</v>
      </c>
      <c r="L28" s="28">
        <v>15</v>
      </c>
      <c r="M28" s="29" t="s">
        <v>89</v>
      </c>
      <c r="N28" s="29" t="s">
        <v>89</v>
      </c>
      <c r="O28" s="29" t="s">
        <v>89</v>
      </c>
      <c r="P28" s="29" t="s">
        <v>89</v>
      </c>
      <c r="Q28" s="30" t="s">
        <v>89</v>
      </c>
    </row>
    <row r="29" spans="1:17" ht="13.5">
      <c r="A29" s="12" t="s">
        <v>94</v>
      </c>
      <c r="B29" s="28">
        <v>12</v>
      </c>
      <c r="C29" s="28">
        <v>3</v>
      </c>
      <c r="D29" s="28">
        <v>118</v>
      </c>
      <c r="E29" s="28">
        <v>1423</v>
      </c>
      <c r="F29" s="28">
        <v>22160</v>
      </c>
      <c r="G29" s="28">
        <v>2576</v>
      </c>
      <c r="H29" s="28">
        <v>36241</v>
      </c>
      <c r="I29" s="28">
        <v>1872</v>
      </c>
      <c r="J29" s="28">
        <v>36253</v>
      </c>
      <c r="K29" s="28">
        <v>31242</v>
      </c>
      <c r="L29" s="28">
        <v>9</v>
      </c>
      <c r="M29" s="28">
        <v>131</v>
      </c>
      <c r="N29" s="28">
        <v>128</v>
      </c>
      <c r="O29" s="28">
        <v>21672</v>
      </c>
      <c r="P29" s="28">
        <v>53567</v>
      </c>
      <c r="Q29" s="31">
        <v>89251</v>
      </c>
    </row>
    <row r="30" spans="1:17" ht="13.5">
      <c r="A30" s="12" t="s">
        <v>19</v>
      </c>
      <c r="B30" s="28">
        <v>11</v>
      </c>
      <c r="C30" s="28">
        <v>1</v>
      </c>
      <c r="D30" s="29" t="s">
        <v>89</v>
      </c>
      <c r="E30" s="29" t="s">
        <v>89</v>
      </c>
      <c r="F30" s="29" t="s">
        <v>89</v>
      </c>
      <c r="G30" s="29" t="s">
        <v>89</v>
      </c>
      <c r="H30" s="29" t="s">
        <v>89</v>
      </c>
      <c r="I30" s="29" t="s">
        <v>89</v>
      </c>
      <c r="J30" s="29" t="s">
        <v>89</v>
      </c>
      <c r="K30" s="29" t="s">
        <v>89</v>
      </c>
      <c r="L30" s="28">
        <v>10</v>
      </c>
      <c r="M30" s="29" t="s">
        <v>89</v>
      </c>
      <c r="N30" s="29" t="s">
        <v>89</v>
      </c>
      <c r="O30" s="29" t="s">
        <v>89</v>
      </c>
      <c r="P30" s="29" t="s">
        <v>89</v>
      </c>
      <c r="Q30" s="30" t="s">
        <v>89</v>
      </c>
    </row>
    <row r="31" spans="1:17" ht="13.5">
      <c r="A31" s="12" t="s">
        <v>20</v>
      </c>
      <c r="B31" s="28">
        <v>47</v>
      </c>
      <c r="C31" s="28">
        <v>4</v>
      </c>
      <c r="D31" s="35">
        <v>177</v>
      </c>
      <c r="E31" s="35">
        <v>1880</v>
      </c>
      <c r="F31" s="35">
        <v>38005</v>
      </c>
      <c r="G31" s="35">
        <v>9312</v>
      </c>
      <c r="H31" s="35">
        <v>60042</v>
      </c>
      <c r="I31" s="35">
        <v>593</v>
      </c>
      <c r="J31" s="28">
        <v>60430</v>
      </c>
      <c r="K31" s="28">
        <v>49886</v>
      </c>
      <c r="L31" s="28">
        <v>43</v>
      </c>
      <c r="M31" s="28">
        <v>482</v>
      </c>
      <c r="N31" s="28">
        <v>449</v>
      </c>
      <c r="O31" s="28">
        <v>70690</v>
      </c>
      <c r="P31" s="28">
        <v>82649</v>
      </c>
      <c r="Q31" s="31">
        <v>202897</v>
      </c>
    </row>
    <row r="32" spans="1:17" ht="13.5">
      <c r="A32" s="12" t="s">
        <v>21</v>
      </c>
      <c r="B32" s="28">
        <v>32</v>
      </c>
      <c r="C32" s="28">
        <v>4</v>
      </c>
      <c r="D32" s="35">
        <v>168</v>
      </c>
      <c r="E32" s="35">
        <v>2002</v>
      </c>
      <c r="F32" s="35">
        <v>26183</v>
      </c>
      <c r="G32" s="35">
        <v>31773</v>
      </c>
      <c r="H32" s="35">
        <v>70344</v>
      </c>
      <c r="I32" s="35">
        <v>2522</v>
      </c>
      <c r="J32" s="28">
        <v>70769</v>
      </c>
      <c r="K32" s="28">
        <v>35945</v>
      </c>
      <c r="L32" s="28">
        <v>28</v>
      </c>
      <c r="M32" s="28">
        <v>329</v>
      </c>
      <c r="N32" s="28">
        <v>315</v>
      </c>
      <c r="O32" s="28">
        <v>40813</v>
      </c>
      <c r="P32" s="28">
        <v>24536</v>
      </c>
      <c r="Q32" s="31">
        <v>88317</v>
      </c>
    </row>
    <row r="33" spans="1:17" ht="13.5">
      <c r="A33" s="12" t="s">
        <v>22</v>
      </c>
      <c r="B33" s="28">
        <v>358</v>
      </c>
      <c r="C33" s="28">
        <v>40</v>
      </c>
      <c r="D33" s="28">
        <v>2448</v>
      </c>
      <c r="E33" s="28">
        <v>29098</v>
      </c>
      <c r="F33" s="28">
        <v>505549</v>
      </c>
      <c r="G33" s="28">
        <v>1359768</v>
      </c>
      <c r="H33" s="28">
        <v>2273996</v>
      </c>
      <c r="I33" s="28">
        <v>43529</v>
      </c>
      <c r="J33" s="28">
        <v>2321062</v>
      </c>
      <c r="K33" s="28">
        <v>907326</v>
      </c>
      <c r="L33" s="28">
        <v>318</v>
      </c>
      <c r="M33" s="28">
        <v>3593</v>
      </c>
      <c r="N33" s="28">
        <v>3412</v>
      </c>
      <c r="O33" s="28">
        <v>705062</v>
      </c>
      <c r="P33" s="28">
        <v>2935182</v>
      </c>
      <c r="Q33" s="31">
        <v>4759569</v>
      </c>
    </row>
    <row r="34" spans="1:17" ht="13.5">
      <c r="A34" s="12" t="s">
        <v>23</v>
      </c>
      <c r="B34" s="28">
        <v>109</v>
      </c>
      <c r="C34" s="28">
        <v>14</v>
      </c>
      <c r="D34" s="28">
        <v>931</v>
      </c>
      <c r="E34" s="28">
        <v>11203</v>
      </c>
      <c r="F34" s="28">
        <v>278438</v>
      </c>
      <c r="G34" s="28">
        <v>1493361</v>
      </c>
      <c r="H34" s="28">
        <v>2440389</v>
      </c>
      <c r="I34" s="28">
        <v>16231</v>
      </c>
      <c r="J34" s="28">
        <v>2570830</v>
      </c>
      <c r="K34" s="28">
        <v>1048520</v>
      </c>
      <c r="L34" s="28">
        <v>95</v>
      </c>
      <c r="M34" s="28">
        <v>922</v>
      </c>
      <c r="N34" s="28">
        <v>850</v>
      </c>
      <c r="O34" s="28">
        <v>198222</v>
      </c>
      <c r="P34" s="28">
        <v>731740</v>
      </c>
      <c r="Q34" s="31">
        <v>1147202</v>
      </c>
    </row>
    <row r="35" spans="1:17" ht="13.5">
      <c r="A35" s="12" t="s">
        <v>24</v>
      </c>
      <c r="B35" s="28">
        <v>25</v>
      </c>
      <c r="C35" s="28">
        <v>3</v>
      </c>
      <c r="D35" s="35">
        <v>315</v>
      </c>
      <c r="E35" s="35">
        <v>3854</v>
      </c>
      <c r="F35" s="35">
        <v>63889</v>
      </c>
      <c r="G35" s="35">
        <v>65030</v>
      </c>
      <c r="H35" s="35">
        <v>120894</v>
      </c>
      <c r="I35" s="35">
        <v>5518</v>
      </c>
      <c r="J35" s="28">
        <v>122075</v>
      </c>
      <c r="K35" s="28">
        <v>50666</v>
      </c>
      <c r="L35" s="28">
        <v>22</v>
      </c>
      <c r="M35" s="28">
        <v>269</v>
      </c>
      <c r="N35" s="28">
        <v>266</v>
      </c>
      <c r="O35" s="28">
        <v>38240</v>
      </c>
      <c r="P35" s="28">
        <v>34631</v>
      </c>
      <c r="Q35" s="31">
        <v>96860</v>
      </c>
    </row>
    <row r="36" spans="1:17" ht="13.5">
      <c r="A36" s="12" t="s">
        <v>25</v>
      </c>
      <c r="B36" s="28">
        <v>21</v>
      </c>
      <c r="C36" s="28">
        <v>3</v>
      </c>
      <c r="D36" s="28">
        <v>143</v>
      </c>
      <c r="E36" s="28">
        <v>1712</v>
      </c>
      <c r="F36" s="28">
        <v>24419</v>
      </c>
      <c r="G36" s="28">
        <v>8093</v>
      </c>
      <c r="H36" s="28">
        <v>44828</v>
      </c>
      <c r="I36" s="28">
        <v>1189</v>
      </c>
      <c r="J36" s="28">
        <v>44799</v>
      </c>
      <c r="K36" s="28">
        <v>35309</v>
      </c>
      <c r="L36" s="28">
        <v>18</v>
      </c>
      <c r="M36" s="28">
        <v>234</v>
      </c>
      <c r="N36" s="28">
        <v>226</v>
      </c>
      <c r="O36" s="28">
        <v>33152</v>
      </c>
      <c r="P36" s="28">
        <v>14167</v>
      </c>
      <c r="Q36" s="31">
        <v>60135</v>
      </c>
    </row>
    <row r="37" spans="1:17" ht="13.5">
      <c r="A37" s="12" t="s">
        <v>26</v>
      </c>
      <c r="B37" s="28">
        <v>9</v>
      </c>
      <c r="C37" s="28">
        <v>1</v>
      </c>
      <c r="D37" s="29" t="s">
        <v>89</v>
      </c>
      <c r="E37" s="29" t="s">
        <v>89</v>
      </c>
      <c r="F37" s="29" t="s">
        <v>89</v>
      </c>
      <c r="G37" s="29" t="s">
        <v>89</v>
      </c>
      <c r="H37" s="29" t="s">
        <v>89</v>
      </c>
      <c r="I37" s="29" t="s">
        <v>89</v>
      </c>
      <c r="J37" s="29" t="s">
        <v>89</v>
      </c>
      <c r="K37" s="29" t="s">
        <v>89</v>
      </c>
      <c r="L37" s="28">
        <v>8</v>
      </c>
      <c r="M37" s="29" t="s">
        <v>89</v>
      </c>
      <c r="N37" s="29" t="s">
        <v>89</v>
      </c>
      <c r="O37" s="29" t="s">
        <v>89</v>
      </c>
      <c r="P37" s="29" t="s">
        <v>89</v>
      </c>
      <c r="Q37" s="30" t="s">
        <v>89</v>
      </c>
    </row>
    <row r="38" spans="1:17" ht="13.5">
      <c r="A38" s="12" t="s">
        <v>27</v>
      </c>
      <c r="B38" s="28">
        <v>11</v>
      </c>
      <c r="C38" s="28">
        <v>2</v>
      </c>
      <c r="D38" s="29" t="s">
        <v>89</v>
      </c>
      <c r="E38" s="29" t="s">
        <v>89</v>
      </c>
      <c r="F38" s="29" t="s">
        <v>89</v>
      </c>
      <c r="G38" s="29" t="s">
        <v>89</v>
      </c>
      <c r="H38" s="29" t="s">
        <v>89</v>
      </c>
      <c r="I38" s="29" t="s">
        <v>89</v>
      </c>
      <c r="J38" s="29" t="s">
        <v>89</v>
      </c>
      <c r="K38" s="29" t="s">
        <v>89</v>
      </c>
      <c r="L38" s="28">
        <v>9</v>
      </c>
      <c r="M38" s="29" t="s">
        <v>89</v>
      </c>
      <c r="N38" s="29" t="s">
        <v>89</v>
      </c>
      <c r="O38" s="29" t="s">
        <v>89</v>
      </c>
      <c r="P38" s="29" t="s">
        <v>89</v>
      </c>
      <c r="Q38" s="30" t="s">
        <v>89</v>
      </c>
    </row>
    <row r="39" spans="1:17" ht="13.5">
      <c r="A39" s="12" t="s">
        <v>28</v>
      </c>
      <c r="B39" s="28">
        <v>3</v>
      </c>
      <c r="C39" s="29" t="s">
        <v>90</v>
      </c>
      <c r="D39" s="29" t="s">
        <v>90</v>
      </c>
      <c r="E39" s="29" t="s">
        <v>90</v>
      </c>
      <c r="F39" s="29" t="s">
        <v>90</v>
      </c>
      <c r="G39" s="29" t="s">
        <v>90</v>
      </c>
      <c r="H39" s="29" t="s">
        <v>90</v>
      </c>
      <c r="I39" s="29" t="s">
        <v>90</v>
      </c>
      <c r="J39" s="29" t="s">
        <v>90</v>
      </c>
      <c r="K39" s="29" t="s">
        <v>90</v>
      </c>
      <c r="L39" s="28">
        <v>3</v>
      </c>
      <c r="M39" s="28">
        <v>55</v>
      </c>
      <c r="N39" s="28">
        <v>55</v>
      </c>
      <c r="O39" s="28">
        <v>6386</v>
      </c>
      <c r="P39" s="28">
        <v>2765</v>
      </c>
      <c r="Q39" s="31">
        <v>12626</v>
      </c>
    </row>
    <row r="40" spans="1:17" ht="13.5">
      <c r="A40" s="12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31"/>
    </row>
    <row r="41" spans="1:17" ht="13.5">
      <c r="A41" s="12" t="s">
        <v>29</v>
      </c>
      <c r="B41" s="28">
        <v>578</v>
      </c>
      <c r="C41" s="28">
        <v>47</v>
      </c>
      <c r="D41" s="28">
        <v>2329</v>
      </c>
      <c r="E41" s="28">
        <v>27733</v>
      </c>
      <c r="F41" s="28">
        <v>413172</v>
      </c>
      <c r="G41" s="28">
        <v>1974065</v>
      </c>
      <c r="H41" s="28">
        <v>3376483</v>
      </c>
      <c r="I41" s="28">
        <v>24169</v>
      </c>
      <c r="J41" s="28">
        <v>3428503</v>
      </c>
      <c r="K41" s="28">
        <v>1418276</v>
      </c>
      <c r="L41" s="28">
        <v>531</v>
      </c>
      <c r="M41" s="28">
        <v>6066</v>
      </c>
      <c r="N41" s="28">
        <v>5778</v>
      </c>
      <c r="O41" s="28">
        <v>1028466</v>
      </c>
      <c r="P41" s="28">
        <v>3327369</v>
      </c>
      <c r="Q41" s="31">
        <v>5579980</v>
      </c>
    </row>
    <row r="42" spans="1:17" ht="13.5">
      <c r="A42" s="12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31"/>
    </row>
    <row r="43" spans="1:17" ht="13.5">
      <c r="A43" s="12" t="s">
        <v>30</v>
      </c>
      <c r="B43" s="28">
        <v>17</v>
      </c>
      <c r="C43" s="28">
        <v>5</v>
      </c>
      <c r="D43" s="28">
        <v>276</v>
      </c>
      <c r="E43" s="28">
        <v>2980</v>
      </c>
      <c r="F43" s="28">
        <v>30432</v>
      </c>
      <c r="G43" s="28">
        <v>69807</v>
      </c>
      <c r="H43" s="28">
        <v>134306</v>
      </c>
      <c r="I43" s="28">
        <v>2851</v>
      </c>
      <c r="J43" s="28">
        <v>137747</v>
      </c>
      <c r="K43" s="28">
        <v>64457</v>
      </c>
      <c r="L43" s="28">
        <v>12</v>
      </c>
      <c r="M43" s="28">
        <v>160</v>
      </c>
      <c r="N43" s="28">
        <v>150</v>
      </c>
      <c r="O43" s="28">
        <v>18966</v>
      </c>
      <c r="P43" s="28">
        <v>4847</v>
      </c>
      <c r="Q43" s="31">
        <v>28800</v>
      </c>
    </row>
    <row r="44" spans="1:17" ht="13.5">
      <c r="A44" s="12" t="s">
        <v>31</v>
      </c>
      <c r="B44" s="28">
        <v>11</v>
      </c>
      <c r="C44" s="28">
        <v>1</v>
      </c>
      <c r="D44" s="29" t="s">
        <v>89</v>
      </c>
      <c r="E44" s="29" t="s">
        <v>89</v>
      </c>
      <c r="F44" s="29" t="s">
        <v>89</v>
      </c>
      <c r="G44" s="29" t="s">
        <v>89</v>
      </c>
      <c r="H44" s="29" t="s">
        <v>89</v>
      </c>
      <c r="I44" s="29" t="s">
        <v>89</v>
      </c>
      <c r="J44" s="29" t="s">
        <v>89</v>
      </c>
      <c r="K44" s="29" t="s">
        <v>89</v>
      </c>
      <c r="L44" s="28">
        <v>10</v>
      </c>
      <c r="M44" s="29" t="s">
        <v>89</v>
      </c>
      <c r="N44" s="29" t="s">
        <v>89</v>
      </c>
      <c r="O44" s="29" t="s">
        <v>89</v>
      </c>
      <c r="P44" s="29" t="s">
        <v>89</v>
      </c>
      <c r="Q44" s="30" t="s">
        <v>89</v>
      </c>
    </row>
    <row r="45" spans="1:17" ht="13.5">
      <c r="A45" s="12" t="s">
        <v>32</v>
      </c>
      <c r="B45" s="28">
        <v>23</v>
      </c>
      <c r="C45" s="28">
        <v>3</v>
      </c>
      <c r="D45" s="35">
        <v>117</v>
      </c>
      <c r="E45" s="35">
        <v>1471</v>
      </c>
      <c r="F45" s="35">
        <v>17261</v>
      </c>
      <c r="G45" s="35">
        <v>3966</v>
      </c>
      <c r="H45" s="35">
        <v>23037</v>
      </c>
      <c r="I45" s="28">
        <v>431</v>
      </c>
      <c r="J45" s="28">
        <v>23037</v>
      </c>
      <c r="K45" s="28">
        <v>18457</v>
      </c>
      <c r="L45" s="28">
        <v>20</v>
      </c>
      <c r="M45" s="28">
        <v>254</v>
      </c>
      <c r="N45" s="28">
        <v>244</v>
      </c>
      <c r="O45" s="28">
        <v>41050</v>
      </c>
      <c r="P45" s="28">
        <v>33835</v>
      </c>
      <c r="Q45" s="31">
        <v>92041</v>
      </c>
    </row>
    <row r="46" spans="1:17" ht="13.5">
      <c r="A46" s="12" t="s">
        <v>33</v>
      </c>
      <c r="B46" s="28">
        <v>21</v>
      </c>
      <c r="C46" s="28">
        <v>2</v>
      </c>
      <c r="D46" s="29" t="s">
        <v>89</v>
      </c>
      <c r="E46" s="29" t="s">
        <v>89</v>
      </c>
      <c r="F46" s="29" t="s">
        <v>89</v>
      </c>
      <c r="G46" s="29" t="s">
        <v>89</v>
      </c>
      <c r="H46" s="29" t="s">
        <v>89</v>
      </c>
      <c r="I46" s="29" t="s">
        <v>89</v>
      </c>
      <c r="J46" s="29" t="s">
        <v>89</v>
      </c>
      <c r="K46" s="29" t="s">
        <v>89</v>
      </c>
      <c r="L46" s="28">
        <v>19</v>
      </c>
      <c r="M46" s="29" t="s">
        <v>89</v>
      </c>
      <c r="N46" s="29" t="s">
        <v>89</v>
      </c>
      <c r="O46" s="29" t="s">
        <v>89</v>
      </c>
      <c r="P46" s="29" t="s">
        <v>89</v>
      </c>
      <c r="Q46" s="30" t="s">
        <v>89</v>
      </c>
    </row>
    <row r="47" spans="1:17" ht="13.5">
      <c r="A47" s="12" t="s">
        <v>34</v>
      </c>
      <c r="B47" s="28">
        <v>37</v>
      </c>
      <c r="C47" s="28">
        <v>3</v>
      </c>
      <c r="D47" s="35">
        <v>105</v>
      </c>
      <c r="E47" s="35">
        <v>1304</v>
      </c>
      <c r="F47" s="35">
        <v>14384</v>
      </c>
      <c r="G47" s="35">
        <v>3217</v>
      </c>
      <c r="H47" s="35">
        <v>25622</v>
      </c>
      <c r="I47" s="35">
        <v>2800</v>
      </c>
      <c r="J47" s="28">
        <v>25622</v>
      </c>
      <c r="K47" s="28">
        <v>19508</v>
      </c>
      <c r="L47" s="28">
        <v>34</v>
      </c>
      <c r="M47" s="28">
        <v>438</v>
      </c>
      <c r="N47" s="28">
        <v>429</v>
      </c>
      <c r="O47" s="28">
        <v>57978</v>
      </c>
      <c r="P47" s="28">
        <v>30147</v>
      </c>
      <c r="Q47" s="31">
        <v>136859</v>
      </c>
    </row>
    <row r="48" spans="1:17" ht="13.5">
      <c r="A48" s="12" t="s">
        <v>35</v>
      </c>
      <c r="B48" s="28">
        <v>17</v>
      </c>
      <c r="C48" s="28">
        <v>5</v>
      </c>
      <c r="D48" s="28">
        <v>219</v>
      </c>
      <c r="E48" s="28">
        <v>2700</v>
      </c>
      <c r="F48" s="28">
        <v>32238</v>
      </c>
      <c r="G48" s="28">
        <v>42356</v>
      </c>
      <c r="H48" s="28">
        <v>114909</v>
      </c>
      <c r="I48" s="28">
        <v>1859</v>
      </c>
      <c r="J48" s="28">
        <v>110563</v>
      </c>
      <c r="K48" s="28">
        <v>65715</v>
      </c>
      <c r="L48" s="28">
        <v>12</v>
      </c>
      <c r="M48" s="28">
        <v>161</v>
      </c>
      <c r="N48" s="28">
        <v>157</v>
      </c>
      <c r="O48" s="28">
        <v>16439</v>
      </c>
      <c r="P48" s="28">
        <v>2850</v>
      </c>
      <c r="Q48" s="31">
        <v>25129</v>
      </c>
    </row>
    <row r="49" spans="1:17" ht="13.5">
      <c r="A49" s="12" t="s">
        <v>36</v>
      </c>
      <c r="B49" s="28">
        <v>27</v>
      </c>
      <c r="C49" s="28">
        <v>4</v>
      </c>
      <c r="D49" s="28">
        <v>189</v>
      </c>
      <c r="E49" s="28">
        <v>2190</v>
      </c>
      <c r="F49" s="28">
        <v>32926</v>
      </c>
      <c r="G49" s="28">
        <v>91118</v>
      </c>
      <c r="H49" s="28">
        <v>154222</v>
      </c>
      <c r="I49" s="28">
        <v>1524</v>
      </c>
      <c r="J49" s="28">
        <v>159234</v>
      </c>
      <c r="K49" s="28">
        <v>66108</v>
      </c>
      <c r="L49" s="28">
        <v>23</v>
      </c>
      <c r="M49" s="28">
        <v>320</v>
      </c>
      <c r="N49" s="28">
        <v>303</v>
      </c>
      <c r="O49" s="28">
        <v>41837</v>
      </c>
      <c r="P49" s="28">
        <v>22667</v>
      </c>
      <c r="Q49" s="31">
        <v>92815</v>
      </c>
    </row>
    <row r="50" spans="1:17" ht="13.5">
      <c r="A50" s="12" t="s">
        <v>37</v>
      </c>
      <c r="B50" s="28">
        <v>43</v>
      </c>
      <c r="C50" s="28">
        <v>2</v>
      </c>
      <c r="D50" s="29" t="s">
        <v>89</v>
      </c>
      <c r="E50" s="29" t="s">
        <v>89</v>
      </c>
      <c r="F50" s="29" t="s">
        <v>89</v>
      </c>
      <c r="G50" s="29" t="s">
        <v>89</v>
      </c>
      <c r="H50" s="29" t="s">
        <v>89</v>
      </c>
      <c r="I50" s="29" t="s">
        <v>89</v>
      </c>
      <c r="J50" s="29" t="s">
        <v>89</v>
      </c>
      <c r="K50" s="29" t="s">
        <v>89</v>
      </c>
      <c r="L50" s="28">
        <v>41</v>
      </c>
      <c r="M50" s="29" t="s">
        <v>89</v>
      </c>
      <c r="N50" s="29" t="s">
        <v>89</v>
      </c>
      <c r="O50" s="29" t="s">
        <v>89</v>
      </c>
      <c r="P50" s="29" t="s">
        <v>89</v>
      </c>
      <c r="Q50" s="30" t="s">
        <v>89</v>
      </c>
    </row>
    <row r="51" spans="1:17" ht="13.5">
      <c r="A51" s="12" t="s">
        <v>38</v>
      </c>
      <c r="B51" s="28">
        <v>20</v>
      </c>
      <c r="C51" s="28">
        <v>3</v>
      </c>
      <c r="D51" s="35">
        <v>163</v>
      </c>
      <c r="E51" s="35">
        <v>1965</v>
      </c>
      <c r="F51" s="35">
        <v>28398</v>
      </c>
      <c r="G51" s="35">
        <v>40698</v>
      </c>
      <c r="H51" s="35">
        <v>100715</v>
      </c>
      <c r="I51" s="35">
        <v>1820</v>
      </c>
      <c r="J51" s="28">
        <v>100586</v>
      </c>
      <c r="K51" s="28">
        <v>57020</v>
      </c>
      <c r="L51" s="28">
        <v>17</v>
      </c>
      <c r="M51" s="28">
        <v>197</v>
      </c>
      <c r="N51" s="28">
        <v>185</v>
      </c>
      <c r="O51" s="28">
        <v>26807</v>
      </c>
      <c r="P51" s="28">
        <v>19822</v>
      </c>
      <c r="Q51" s="31">
        <v>59620</v>
      </c>
    </row>
    <row r="52" spans="1:17" ht="13.5">
      <c r="A52" s="12" t="s">
        <v>39</v>
      </c>
      <c r="B52" s="28">
        <v>86</v>
      </c>
      <c r="C52" s="28">
        <v>5</v>
      </c>
      <c r="D52" s="28">
        <v>196</v>
      </c>
      <c r="E52" s="28">
        <v>2376</v>
      </c>
      <c r="F52" s="28">
        <v>41061</v>
      </c>
      <c r="G52" s="28">
        <v>177699</v>
      </c>
      <c r="H52" s="28">
        <v>259852</v>
      </c>
      <c r="I52" s="28">
        <v>5177</v>
      </c>
      <c r="J52" s="28">
        <v>257417</v>
      </c>
      <c r="K52" s="28">
        <v>73318</v>
      </c>
      <c r="L52" s="28">
        <v>81</v>
      </c>
      <c r="M52" s="28">
        <v>853</v>
      </c>
      <c r="N52" s="28">
        <v>790</v>
      </c>
      <c r="O52" s="28">
        <v>147264</v>
      </c>
      <c r="P52" s="28">
        <v>772529</v>
      </c>
      <c r="Q52" s="31">
        <v>1202608</v>
      </c>
    </row>
    <row r="53" spans="1:17" ht="13.5">
      <c r="A53" s="12" t="s">
        <v>40</v>
      </c>
      <c r="B53" s="28">
        <v>137</v>
      </c>
      <c r="C53" s="28">
        <v>3</v>
      </c>
      <c r="D53" s="28">
        <v>161</v>
      </c>
      <c r="E53" s="28">
        <v>1867</v>
      </c>
      <c r="F53" s="28">
        <v>45275</v>
      </c>
      <c r="G53" s="28">
        <v>1263874</v>
      </c>
      <c r="H53" s="28">
        <v>2057386</v>
      </c>
      <c r="I53" s="28">
        <v>3111</v>
      </c>
      <c r="J53" s="28">
        <v>2100410</v>
      </c>
      <c r="K53" s="28">
        <v>828307</v>
      </c>
      <c r="L53" s="28">
        <v>134</v>
      </c>
      <c r="M53" s="28">
        <v>1303</v>
      </c>
      <c r="N53" s="28">
        <v>1222</v>
      </c>
      <c r="O53" s="28">
        <v>347953</v>
      </c>
      <c r="P53" s="28">
        <v>2210359</v>
      </c>
      <c r="Q53" s="31">
        <v>3143904</v>
      </c>
    </row>
    <row r="54" spans="1:17" ht="13.5">
      <c r="A54" s="12" t="s">
        <v>41</v>
      </c>
      <c r="B54" s="28">
        <v>39</v>
      </c>
      <c r="C54" s="28">
        <v>3</v>
      </c>
      <c r="D54" s="28">
        <v>115</v>
      </c>
      <c r="E54" s="28">
        <v>1409</v>
      </c>
      <c r="F54" s="28">
        <v>17246</v>
      </c>
      <c r="G54" s="28">
        <v>4970</v>
      </c>
      <c r="H54" s="28">
        <v>38404</v>
      </c>
      <c r="I54" s="28">
        <v>477</v>
      </c>
      <c r="J54" s="28">
        <v>38404</v>
      </c>
      <c r="K54" s="28">
        <v>32653</v>
      </c>
      <c r="L54" s="28">
        <v>36</v>
      </c>
      <c r="M54" s="28">
        <v>377</v>
      </c>
      <c r="N54" s="28">
        <v>360</v>
      </c>
      <c r="O54" s="28">
        <v>52629</v>
      </c>
      <c r="P54" s="28">
        <v>38423</v>
      </c>
      <c r="Q54" s="31">
        <v>114498</v>
      </c>
    </row>
    <row r="55" spans="1:17" ht="13.5">
      <c r="A55" s="12" t="s">
        <v>42</v>
      </c>
      <c r="B55" s="28">
        <v>18</v>
      </c>
      <c r="C55" s="28">
        <v>1</v>
      </c>
      <c r="D55" s="29" t="s">
        <v>89</v>
      </c>
      <c r="E55" s="29" t="s">
        <v>89</v>
      </c>
      <c r="F55" s="29" t="s">
        <v>89</v>
      </c>
      <c r="G55" s="29" t="s">
        <v>89</v>
      </c>
      <c r="H55" s="29" t="s">
        <v>89</v>
      </c>
      <c r="I55" s="29" t="s">
        <v>89</v>
      </c>
      <c r="J55" s="29" t="s">
        <v>89</v>
      </c>
      <c r="K55" s="29" t="s">
        <v>89</v>
      </c>
      <c r="L55" s="28">
        <v>17</v>
      </c>
      <c r="M55" s="29" t="s">
        <v>89</v>
      </c>
      <c r="N55" s="29" t="s">
        <v>89</v>
      </c>
      <c r="O55" s="29" t="s">
        <v>89</v>
      </c>
      <c r="P55" s="29" t="s">
        <v>89</v>
      </c>
      <c r="Q55" s="30" t="s">
        <v>89</v>
      </c>
    </row>
    <row r="56" spans="1:17" ht="13.5">
      <c r="A56" s="12" t="s">
        <v>43</v>
      </c>
      <c r="B56" s="28">
        <v>31</v>
      </c>
      <c r="C56" s="28">
        <v>4</v>
      </c>
      <c r="D56" s="28">
        <v>254</v>
      </c>
      <c r="E56" s="28">
        <v>3053</v>
      </c>
      <c r="F56" s="28">
        <v>43481</v>
      </c>
      <c r="G56" s="28">
        <v>42786</v>
      </c>
      <c r="H56" s="28">
        <v>115493</v>
      </c>
      <c r="I56" s="28">
        <v>1808</v>
      </c>
      <c r="J56" s="28">
        <v>116495</v>
      </c>
      <c r="K56" s="28">
        <v>70936</v>
      </c>
      <c r="L56" s="28">
        <v>27</v>
      </c>
      <c r="M56" s="28">
        <v>312</v>
      </c>
      <c r="N56" s="28">
        <v>301</v>
      </c>
      <c r="O56" s="28">
        <v>40886</v>
      </c>
      <c r="P56" s="28">
        <v>11352</v>
      </c>
      <c r="Q56" s="31">
        <v>68309</v>
      </c>
    </row>
    <row r="57" spans="1:17" ht="13.5">
      <c r="A57" s="14" t="s">
        <v>44</v>
      </c>
      <c r="B57" s="37">
        <v>51</v>
      </c>
      <c r="C57" s="37">
        <v>3</v>
      </c>
      <c r="D57" s="37">
        <v>129</v>
      </c>
      <c r="E57" s="37">
        <v>1529</v>
      </c>
      <c r="F57" s="37">
        <v>19715</v>
      </c>
      <c r="G57" s="37">
        <v>6280</v>
      </c>
      <c r="H57" s="37">
        <v>33037</v>
      </c>
      <c r="I57" s="37">
        <v>270</v>
      </c>
      <c r="J57" s="37">
        <v>33037</v>
      </c>
      <c r="K57" s="37">
        <v>26326</v>
      </c>
      <c r="L57" s="37">
        <v>48</v>
      </c>
      <c r="M57" s="37">
        <v>572</v>
      </c>
      <c r="N57" s="37">
        <v>549</v>
      </c>
      <c r="O57" s="37">
        <v>70001</v>
      </c>
      <c r="P57" s="37">
        <v>32623</v>
      </c>
      <c r="Q57" s="38">
        <v>139635</v>
      </c>
    </row>
  </sheetData>
  <mergeCells count="18">
    <mergeCell ref="N5:N6"/>
    <mergeCell ref="O5:O6"/>
    <mergeCell ref="P5:P6"/>
    <mergeCell ref="Q5:Q6"/>
    <mergeCell ref="J5:J6"/>
    <mergeCell ref="K5:K6"/>
    <mergeCell ref="L5:L6"/>
    <mergeCell ref="M5:M6"/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7" width="12.625" style="2" customWidth="1"/>
    <col min="18" max="16384" width="9.00390625" style="2" customWidth="1"/>
  </cols>
  <sheetData>
    <row r="1" spans="1:17" s="9" customFormat="1" ht="17.25">
      <c r="A1" s="1" t="str">
        <f>+'総数'!A1</f>
        <v>市郡・産業中分類・従業者規模別事業所数，従業者数，製造品出荷額等外　〔平成元年(1989)〕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1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Q2" s="18"/>
      <c r="AF2" s="3"/>
      <c r="AG2" s="3"/>
      <c r="AH2" s="3"/>
    </row>
    <row r="3" spans="1:34" ht="19.5" customHeight="1">
      <c r="A3" s="6" t="s">
        <v>2</v>
      </c>
      <c r="B3" s="53" t="s">
        <v>45</v>
      </c>
      <c r="C3" s="21"/>
      <c r="D3" s="20" t="s">
        <v>65</v>
      </c>
      <c r="E3" s="17"/>
      <c r="F3" s="11"/>
      <c r="G3" s="11"/>
      <c r="H3" s="11"/>
      <c r="I3" s="11"/>
      <c r="J3" s="11"/>
      <c r="K3" s="11"/>
      <c r="L3" s="11"/>
      <c r="M3" s="11"/>
      <c r="N3" s="11"/>
      <c r="O3" s="17"/>
      <c r="P3" s="17"/>
      <c r="Q3" s="19"/>
      <c r="R3" s="4"/>
      <c r="S3" s="4"/>
      <c r="T3" s="3"/>
      <c r="U3" s="3"/>
      <c r="V3" s="3"/>
      <c r="W3" s="3"/>
      <c r="X3" s="3"/>
      <c r="Y3" s="3"/>
      <c r="Z3" s="4"/>
      <c r="AA3" s="4"/>
      <c r="AB3" s="3"/>
      <c r="AC3" s="4"/>
      <c r="AD3" s="4"/>
      <c r="AE3" s="4"/>
      <c r="AF3" s="4"/>
      <c r="AG3" s="4"/>
      <c r="AH3" s="4"/>
    </row>
    <row r="4" spans="1:34" ht="13.5">
      <c r="A4" s="7" t="s">
        <v>3</v>
      </c>
      <c r="B4" s="58"/>
      <c r="C4" s="55" t="s">
        <v>46</v>
      </c>
      <c r="D4" s="56"/>
      <c r="E4" s="56"/>
      <c r="F4" s="56"/>
      <c r="G4" s="56"/>
      <c r="H4" s="56"/>
      <c r="I4" s="56"/>
      <c r="J4" s="56"/>
      <c r="K4" s="57"/>
      <c r="L4" s="55" t="s">
        <v>53</v>
      </c>
      <c r="M4" s="56"/>
      <c r="N4" s="56"/>
      <c r="O4" s="56"/>
      <c r="P4" s="56"/>
      <c r="Q4" s="57"/>
      <c r="R4" s="3"/>
      <c r="S4" s="4"/>
      <c r="T4" s="3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4"/>
    </row>
    <row r="5" spans="1:34" ht="13.5">
      <c r="A5" s="7" t="s">
        <v>4</v>
      </c>
      <c r="B5" s="58"/>
      <c r="C5" s="53" t="s">
        <v>47</v>
      </c>
      <c r="D5" s="53" t="s">
        <v>48</v>
      </c>
      <c r="E5" s="53" t="s">
        <v>54</v>
      </c>
      <c r="F5" s="53" t="s">
        <v>49</v>
      </c>
      <c r="G5" s="53" t="s">
        <v>55</v>
      </c>
      <c r="H5" s="53" t="s">
        <v>56</v>
      </c>
      <c r="I5" s="53" t="s">
        <v>50</v>
      </c>
      <c r="J5" s="53" t="s">
        <v>51</v>
      </c>
      <c r="K5" s="53" t="s">
        <v>52</v>
      </c>
      <c r="L5" s="53" t="s">
        <v>47</v>
      </c>
      <c r="M5" s="53" t="s">
        <v>48</v>
      </c>
      <c r="N5" s="53" t="s">
        <v>57</v>
      </c>
      <c r="O5" s="53" t="s">
        <v>49</v>
      </c>
      <c r="P5" s="53" t="s">
        <v>58</v>
      </c>
      <c r="Q5" s="53" t="s">
        <v>59</v>
      </c>
      <c r="R5" s="3"/>
      <c r="S5" s="4"/>
      <c r="T5" s="3"/>
      <c r="U5" s="3"/>
      <c r="V5" s="3"/>
      <c r="W5" s="3"/>
      <c r="X5" s="3"/>
      <c r="Y5" s="3"/>
      <c r="Z5" s="4"/>
      <c r="AA5" s="4"/>
      <c r="AB5" s="3"/>
      <c r="AC5" s="4"/>
      <c r="AD5" s="4"/>
      <c r="AE5" s="4"/>
      <c r="AF5" s="4"/>
      <c r="AG5" s="4"/>
      <c r="AH5" s="4"/>
    </row>
    <row r="6" spans="1:34" ht="13.5">
      <c r="A6" s="15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4"/>
      <c r="S6" s="4"/>
      <c r="T6" s="4"/>
      <c r="U6" s="4"/>
      <c r="V6" s="4"/>
      <c r="W6" s="3"/>
      <c r="X6" s="3"/>
      <c r="Y6" s="3"/>
      <c r="Z6" s="4"/>
      <c r="AA6" s="4"/>
      <c r="AB6" s="4"/>
      <c r="AC6" s="4"/>
      <c r="AD6" s="4"/>
      <c r="AE6" s="4"/>
      <c r="AF6" s="4"/>
      <c r="AG6" s="4"/>
      <c r="AH6" s="4"/>
    </row>
    <row r="7" spans="1:34" ht="13.5">
      <c r="A7" s="5" t="s">
        <v>5</v>
      </c>
      <c r="B7" s="28">
        <v>523</v>
      </c>
      <c r="C7" s="28">
        <v>50</v>
      </c>
      <c r="D7" s="28">
        <v>3379</v>
      </c>
      <c r="E7" s="34">
        <v>39530</v>
      </c>
      <c r="F7" s="28">
        <v>1145460</v>
      </c>
      <c r="G7" s="28">
        <v>7048588</v>
      </c>
      <c r="H7" s="28">
        <v>10174672</v>
      </c>
      <c r="I7" s="28">
        <v>204855</v>
      </c>
      <c r="J7" s="28">
        <v>10320541</v>
      </c>
      <c r="K7" s="28">
        <v>3019012</v>
      </c>
      <c r="L7" s="28">
        <v>473</v>
      </c>
      <c r="M7" s="28">
        <v>5011</v>
      </c>
      <c r="N7" s="28">
        <v>4847</v>
      </c>
      <c r="O7" s="28">
        <v>1386759</v>
      </c>
      <c r="P7" s="28">
        <v>4238492</v>
      </c>
      <c r="Q7" s="31">
        <v>7167587</v>
      </c>
      <c r="R7" s="4"/>
      <c r="S7" s="4"/>
      <c r="T7" s="4"/>
      <c r="U7" s="4"/>
      <c r="V7" s="4"/>
      <c r="W7" s="3"/>
      <c r="X7" s="3"/>
      <c r="Y7" s="3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5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31"/>
      <c r="R8" s="4"/>
      <c r="S8" s="4"/>
      <c r="T8" s="4"/>
      <c r="U8" s="4"/>
      <c r="V8" s="4"/>
      <c r="W8" s="3"/>
      <c r="X8" s="3"/>
      <c r="Y8" s="3"/>
      <c r="Z8" s="4"/>
      <c r="AA8" s="4"/>
      <c r="AB8" s="4"/>
      <c r="AC8" s="4"/>
      <c r="AD8" s="4"/>
      <c r="AE8" s="4"/>
      <c r="AF8" s="4"/>
      <c r="AG8" s="4"/>
      <c r="AH8" s="4"/>
    </row>
    <row r="9" spans="1:34" ht="13.5">
      <c r="A9" s="5" t="s">
        <v>6</v>
      </c>
      <c r="B9" s="28">
        <v>274</v>
      </c>
      <c r="C9" s="35" t="s">
        <v>88</v>
      </c>
      <c r="D9" s="35" t="s">
        <v>88</v>
      </c>
      <c r="E9" s="35" t="s">
        <v>88</v>
      </c>
      <c r="F9" s="35" t="s">
        <v>88</v>
      </c>
      <c r="G9" s="35" t="s">
        <v>88</v>
      </c>
      <c r="H9" s="35" t="s">
        <v>88</v>
      </c>
      <c r="I9" s="35" t="s">
        <v>88</v>
      </c>
      <c r="J9" s="35" t="s">
        <v>88</v>
      </c>
      <c r="K9" s="35" t="s">
        <v>88</v>
      </c>
      <c r="L9" s="28">
        <v>274</v>
      </c>
      <c r="M9" s="28">
        <v>1696</v>
      </c>
      <c r="N9" s="28">
        <v>1553</v>
      </c>
      <c r="O9" s="28">
        <v>432730</v>
      </c>
      <c r="P9" s="28">
        <v>858351</v>
      </c>
      <c r="Q9" s="31">
        <v>1681614</v>
      </c>
      <c r="R9" s="4"/>
      <c r="S9" s="4"/>
      <c r="T9" s="4"/>
      <c r="U9" s="4"/>
      <c r="V9" s="4"/>
      <c r="W9" s="3"/>
      <c r="X9" s="3"/>
      <c r="Y9" s="3"/>
      <c r="Z9" s="4"/>
      <c r="AA9" s="4"/>
      <c r="AB9" s="4"/>
      <c r="AC9" s="4"/>
      <c r="AD9" s="4"/>
      <c r="AE9" s="4"/>
      <c r="AF9" s="4"/>
      <c r="AG9" s="4"/>
      <c r="AH9" s="4"/>
    </row>
    <row r="10" spans="1:34" ht="13.5">
      <c r="A10" s="5" t="s">
        <v>7</v>
      </c>
      <c r="B10" s="28">
        <v>146</v>
      </c>
      <c r="C10" s="35" t="s">
        <v>88</v>
      </c>
      <c r="D10" s="35" t="s">
        <v>88</v>
      </c>
      <c r="E10" s="35" t="s">
        <v>88</v>
      </c>
      <c r="F10" s="35" t="s">
        <v>88</v>
      </c>
      <c r="G10" s="35" t="s">
        <v>88</v>
      </c>
      <c r="H10" s="35" t="s">
        <v>88</v>
      </c>
      <c r="I10" s="35" t="s">
        <v>88</v>
      </c>
      <c r="J10" s="35" t="s">
        <v>88</v>
      </c>
      <c r="K10" s="35" t="s">
        <v>88</v>
      </c>
      <c r="L10" s="28">
        <v>146</v>
      </c>
      <c r="M10" s="28">
        <v>2027</v>
      </c>
      <c r="N10" s="28">
        <v>2006</v>
      </c>
      <c r="O10" s="28">
        <v>565963</v>
      </c>
      <c r="P10" s="28">
        <v>1894143</v>
      </c>
      <c r="Q10" s="31">
        <v>3222113</v>
      </c>
      <c r="R10" s="4"/>
      <c r="S10" s="4"/>
      <c r="T10" s="4"/>
      <c r="U10" s="4"/>
      <c r="V10" s="4"/>
      <c r="W10" s="3"/>
      <c r="X10" s="3"/>
      <c r="Y10" s="3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3.5">
      <c r="A11" s="5" t="s">
        <v>8</v>
      </c>
      <c r="B11" s="28">
        <v>53</v>
      </c>
      <c r="C11" s="35" t="s">
        <v>88</v>
      </c>
      <c r="D11" s="35" t="s">
        <v>88</v>
      </c>
      <c r="E11" s="35" t="s">
        <v>88</v>
      </c>
      <c r="F11" s="35" t="s">
        <v>88</v>
      </c>
      <c r="G11" s="35" t="s">
        <v>88</v>
      </c>
      <c r="H11" s="35" t="s">
        <v>88</v>
      </c>
      <c r="I11" s="35" t="s">
        <v>88</v>
      </c>
      <c r="J11" s="35" t="s">
        <v>88</v>
      </c>
      <c r="K11" s="35" t="s">
        <v>88</v>
      </c>
      <c r="L11" s="28">
        <v>53</v>
      </c>
      <c r="M11" s="28">
        <v>1288</v>
      </c>
      <c r="N11" s="28">
        <v>1288</v>
      </c>
      <c r="O11" s="28">
        <v>388066</v>
      </c>
      <c r="P11" s="28">
        <v>1485998</v>
      </c>
      <c r="Q11" s="31">
        <v>2263860</v>
      </c>
      <c r="R11" s="4"/>
      <c r="S11" s="4"/>
      <c r="T11" s="4"/>
      <c r="U11" s="4"/>
      <c r="V11" s="4"/>
      <c r="W11" s="3"/>
      <c r="X11" s="3"/>
      <c r="Y11" s="3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3.5">
      <c r="A12" s="5" t="s">
        <v>86</v>
      </c>
      <c r="B12" s="28">
        <v>28</v>
      </c>
      <c r="C12" s="28">
        <v>28</v>
      </c>
      <c r="D12" s="28">
        <v>1082</v>
      </c>
      <c r="E12" s="28">
        <v>12913</v>
      </c>
      <c r="F12" s="28">
        <v>365413</v>
      </c>
      <c r="G12" s="28">
        <v>2300853</v>
      </c>
      <c r="H12" s="28">
        <v>3223570</v>
      </c>
      <c r="I12" s="28">
        <v>66183</v>
      </c>
      <c r="J12" s="28">
        <v>3235790</v>
      </c>
      <c r="K12" s="28">
        <v>853986</v>
      </c>
      <c r="L12" s="35" t="s">
        <v>88</v>
      </c>
      <c r="M12" s="35" t="s">
        <v>88</v>
      </c>
      <c r="N12" s="35" t="s">
        <v>88</v>
      </c>
      <c r="O12" s="35" t="s">
        <v>88</v>
      </c>
      <c r="P12" s="35" t="s">
        <v>88</v>
      </c>
      <c r="Q12" s="36" t="s">
        <v>88</v>
      </c>
      <c r="R12" s="4"/>
      <c r="S12" s="4"/>
      <c r="T12" s="4"/>
      <c r="U12" s="4"/>
      <c r="V12" s="4"/>
      <c r="W12" s="3"/>
      <c r="X12" s="3"/>
      <c r="Y12" s="3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3.5">
      <c r="A13" s="5" t="s">
        <v>9</v>
      </c>
      <c r="B13" s="28">
        <v>17</v>
      </c>
      <c r="C13" s="28">
        <v>17</v>
      </c>
      <c r="D13" s="28">
        <v>1221</v>
      </c>
      <c r="E13" s="28">
        <v>14656</v>
      </c>
      <c r="F13" s="28">
        <v>408840</v>
      </c>
      <c r="G13" s="28">
        <v>3203335</v>
      </c>
      <c r="H13" s="28">
        <v>4482686</v>
      </c>
      <c r="I13" s="28">
        <v>72643</v>
      </c>
      <c r="J13" s="28">
        <v>4570079</v>
      </c>
      <c r="K13" s="28">
        <v>1274276</v>
      </c>
      <c r="L13" s="35" t="s">
        <v>88</v>
      </c>
      <c r="M13" s="35" t="s">
        <v>88</v>
      </c>
      <c r="N13" s="35" t="s">
        <v>88</v>
      </c>
      <c r="O13" s="35" t="s">
        <v>88</v>
      </c>
      <c r="P13" s="35" t="s">
        <v>88</v>
      </c>
      <c r="Q13" s="36" t="s">
        <v>88</v>
      </c>
      <c r="R13" s="4"/>
      <c r="S13" s="4"/>
      <c r="T13" s="4"/>
      <c r="U13" s="4"/>
      <c r="V13" s="4"/>
      <c r="W13" s="3"/>
      <c r="X13" s="3"/>
      <c r="Y13" s="3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3.5">
      <c r="A14" s="12" t="s">
        <v>10</v>
      </c>
      <c r="B14" s="28">
        <v>4</v>
      </c>
      <c r="C14" s="28">
        <v>4</v>
      </c>
      <c r="D14" s="35" t="s">
        <v>91</v>
      </c>
      <c r="E14" s="35" t="s">
        <v>91</v>
      </c>
      <c r="F14" s="35" t="s">
        <v>91</v>
      </c>
      <c r="G14" s="35" t="s">
        <v>91</v>
      </c>
      <c r="H14" s="35" t="s">
        <v>91</v>
      </c>
      <c r="I14" s="35" t="s">
        <v>91</v>
      </c>
      <c r="J14" s="35" t="s">
        <v>91</v>
      </c>
      <c r="K14" s="35" t="s">
        <v>91</v>
      </c>
      <c r="L14" s="35" t="s">
        <v>88</v>
      </c>
      <c r="M14" s="35" t="s">
        <v>88</v>
      </c>
      <c r="N14" s="35" t="s">
        <v>88</v>
      </c>
      <c r="O14" s="35" t="s">
        <v>88</v>
      </c>
      <c r="P14" s="35" t="s">
        <v>88</v>
      </c>
      <c r="Q14" s="36" t="s">
        <v>88</v>
      </c>
      <c r="R14" s="4"/>
      <c r="S14" s="4"/>
      <c r="T14" s="4"/>
      <c r="U14" s="4"/>
      <c r="V14" s="4"/>
      <c r="W14" s="3"/>
      <c r="X14" s="3"/>
      <c r="Y14" s="3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3.5">
      <c r="A15" s="12" t="s">
        <v>11</v>
      </c>
      <c r="B15" s="28">
        <v>1</v>
      </c>
      <c r="C15" s="28">
        <v>1</v>
      </c>
      <c r="D15" s="35" t="s">
        <v>91</v>
      </c>
      <c r="E15" s="35" t="s">
        <v>91</v>
      </c>
      <c r="F15" s="35" t="s">
        <v>91</v>
      </c>
      <c r="G15" s="35" t="s">
        <v>91</v>
      </c>
      <c r="H15" s="35" t="s">
        <v>91</v>
      </c>
      <c r="I15" s="35" t="s">
        <v>91</v>
      </c>
      <c r="J15" s="35" t="s">
        <v>91</v>
      </c>
      <c r="K15" s="35" t="s">
        <v>91</v>
      </c>
      <c r="L15" s="35" t="s">
        <v>88</v>
      </c>
      <c r="M15" s="35" t="s">
        <v>88</v>
      </c>
      <c r="N15" s="35" t="s">
        <v>88</v>
      </c>
      <c r="O15" s="35" t="s">
        <v>88</v>
      </c>
      <c r="P15" s="35" t="s">
        <v>88</v>
      </c>
      <c r="Q15" s="36" t="s">
        <v>88</v>
      </c>
      <c r="R15" s="4"/>
      <c r="S15" s="4"/>
      <c r="T15" s="4"/>
      <c r="U15" s="4"/>
      <c r="V15" s="4"/>
      <c r="W15" s="3"/>
      <c r="X15" s="3"/>
      <c r="Y15" s="3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3.5">
      <c r="A16" s="12" t="s">
        <v>12</v>
      </c>
      <c r="B16" s="35" t="s">
        <v>88</v>
      </c>
      <c r="C16" s="35" t="s">
        <v>88</v>
      </c>
      <c r="D16" s="35" t="s">
        <v>88</v>
      </c>
      <c r="E16" s="35" t="s">
        <v>88</v>
      </c>
      <c r="F16" s="35" t="s">
        <v>88</v>
      </c>
      <c r="G16" s="35" t="s">
        <v>88</v>
      </c>
      <c r="H16" s="35" t="s">
        <v>88</v>
      </c>
      <c r="I16" s="35" t="s">
        <v>88</v>
      </c>
      <c r="J16" s="35" t="s">
        <v>88</v>
      </c>
      <c r="K16" s="35" t="s">
        <v>88</v>
      </c>
      <c r="L16" s="35" t="s">
        <v>88</v>
      </c>
      <c r="M16" s="35" t="s">
        <v>88</v>
      </c>
      <c r="N16" s="35" t="s">
        <v>88</v>
      </c>
      <c r="O16" s="35" t="s">
        <v>88</v>
      </c>
      <c r="P16" s="35" t="s">
        <v>88</v>
      </c>
      <c r="Q16" s="36" t="s">
        <v>88</v>
      </c>
      <c r="R16" s="4"/>
      <c r="S16" s="4"/>
      <c r="T16" s="4"/>
      <c r="U16" s="4"/>
      <c r="V16" s="4"/>
      <c r="W16" s="3"/>
      <c r="X16" s="3"/>
      <c r="Y16" s="3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3.5">
      <c r="A17" s="12" t="s">
        <v>13</v>
      </c>
      <c r="B17" s="35" t="s">
        <v>88</v>
      </c>
      <c r="C17" s="35" t="s">
        <v>88</v>
      </c>
      <c r="D17" s="35" t="s">
        <v>88</v>
      </c>
      <c r="E17" s="35" t="s">
        <v>88</v>
      </c>
      <c r="F17" s="35" t="s">
        <v>88</v>
      </c>
      <c r="G17" s="35" t="s">
        <v>88</v>
      </c>
      <c r="H17" s="35" t="s">
        <v>88</v>
      </c>
      <c r="I17" s="35" t="s">
        <v>88</v>
      </c>
      <c r="J17" s="35" t="s">
        <v>88</v>
      </c>
      <c r="K17" s="35" t="s">
        <v>88</v>
      </c>
      <c r="L17" s="35" t="s">
        <v>88</v>
      </c>
      <c r="M17" s="35" t="s">
        <v>88</v>
      </c>
      <c r="N17" s="35" t="s">
        <v>88</v>
      </c>
      <c r="O17" s="35" t="s">
        <v>88</v>
      </c>
      <c r="P17" s="35" t="s">
        <v>88</v>
      </c>
      <c r="Q17" s="36" t="s">
        <v>88</v>
      </c>
      <c r="R17" s="4"/>
      <c r="S17" s="4"/>
      <c r="T17" s="4"/>
      <c r="U17" s="4"/>
      <c r="V17" s="4"/>
      <c r="W17" s="3"/>
      <c r="X17" s="3"/>
      <c r="Y17" s="3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3.5">
      <c r="A18" s="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31"/>
      <c r="R18" s="4"/>
      <c r="S18" s="4"/>
      <c r="T18" s="4"/>
      <c r="U18" s="4"/>
      <c r="V18" s="4"/>
      <c r="W18" s="3"/>
      <c r="X18" s="3"/>
      <c r="Y18" s="3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3.5">
      <c r="A19" s="12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31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3.5">
      <c r="A20" s="1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31"/>
      <c r="R20" s="4"/>
      <c r="S20" s="4"/>
      <c r="T20" s="4"/>
      <c r="U20" s="4"/>
      <c r="V20" s="4"/>
      <c r="W20" s="3"/>
      <c r="X20" s="3"/>
      <c r="Y20" s="3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3.5">
      <c r="A21" s="12" t="s">
        <v>14</v>
      </c>
      <c r="B21" s="28">
        <v>412</v>
      </c>
      <c r="C21" s="28">
        <v>49</v>
      </c>
      <c r="D21" s="35" t="s">
        <v>91</v>
      </c>
      <c r="E21" s="35" t="s">
        <v>91</v>
      </c>
      <c r="F21" s="35" t="s">
        <v>91</v>
      </c>
      <c r="G21" s="35" t="s">
        <v>91</v>
      </c>
      <c r="H21" s="35" t="s">
        <v>91</v>
      </c>
      <c r="I21" s="35" t="s">
        <v>91</v>
      </c>
      <c r="J21" s="35" t="s">
        <v>91</v>
      </c>
      <c r="K21" s="35" t="s">
        <v>91</v>
      </c>
      <c r="L21" s="28">
        <v>363</v>
      </c>
      <c r="M21" s="35" t="s">
        <v>87</v>
      </c>
      <c r="N21" s="35" t="s">
        <v>87</v>
      </c>
      <c r="O21" s="35" t="s">
        <v>87</v>
      </c>
      <c r="P21" s="35" t="s">
        <v>87</v>
      </c>
      <c r="Q21" s="36" t="s">
        <v>87</v>
      </c>
      <c r="R21" s="4"/>
      <c r="S21" s="4"/>
      <c r="T21" s="4"/>
      <c r="U21" s="4"/>
      <c r="V21" s="4"/>
      <c r="W21" s="3"/>
      <c r="X21" s="3"/>
      <c r="Y21" s="3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3.5">
      <c r="A22" s="16" t="s">
        <v>15</v>
      </c>
      <c r="B22" s="28">
        <v>6</v>
      </c>
      <c r="C22" s="35">
        <v>1</v>
      </c>
      <c r="D22" s="35" t="s">
        <v>91</v>
      </c>
      <c r="E22" s="35" t="s">
        <v>91</v>
      </c>
      <c r="F22" s="35" t="s">
        <v>91</v>
      </c>
      <c r="G22" s="35" t="s">
        <v>91</v>
      </c>
      <c r="H22" s="35" t="s">
        <v>91</v>
      </c>
      <c r="I22" s="35" t="s">
        <v>91</v>
      </c>
      <c r="J22" s="35" t="s">
        <v>91</v>
      </c>
      <c r="K22" s="35" t="s">
        <v>91</v>
      </c>
      <c r="L22" s="28">
        <v>5</v>
      </c>
      <c r="M22" s="35" t="s">
        <v>87</v>
      </c>
      <c r="N22" s="35" t="s">
        <v>87</v>
      </c>
      <c r="O22" s="35" t="s">
        <v>87</v>
      </c>
      <c r="P22" s="35" t="s">
        <v>87</v>
      </c>
      <c r="Q22" s="36" t="s">
        <v>87</v>
      </c>
      <c r="R22" s="4"/>
      <c r="S22" s="4"/>
      <c r="T22" s="4"/>
      <c r="U22" s="4"/>
      <c r="V22" s="4"/>
      <c r="W22" s="3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3.5">
      <c r="A23" s="12" t="s">
        <v>16</v>
      </c>
      <c r="B23" s="28">
        <v>105</v>
      </c>
      <c r="C23" s="35" t="s">
        <v>88</v>
      </c>
      <c r="D23" s="35" t="s">
        <v>88</v>
      </c>
      <c r="E23" s="35" t="s">
        <v>88</v>
      </c>
      <c r="F23" s="35" t="s">
        <v>88</v>
      </c>
      <c r="G23" s="35" t="s">
        <v>88</v>
      </c>
      <c r="H23" s="35" t="s">
        <v>88</v>
      </c>
      <c r="I23" s="35" t="s">
        <v>88</v>
      </c>
      <c r="J23" s="35" t="s">
        <v>88</v>
      </c>
      <c r="K23" s="35" t="s">
        <v>88</v>
      </c>
      <c r="L23" s="28">
        <v>105</v>
      </c>
      <c r="M23" s="28">
        <v>678</v>
      </c>
      <c r="N23" s="28">
        <v>514</v>
      </c>
      <c r="O23" s="28">
        <v>120418</v>
      </c>
      <c r="P23" s="28">
        <v>416539</v>
      </c>
      <c r="Q23" s="31">
        <v>684997</v>
      </c>
      <c r="R23" s="4"/>
      <c r="S23" s="4"/>
      <c r="T23" s="4"/>
      <c r="U23" s="4"/>
      <c r="V23" s="4"/>
      <c r="W23" s="3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3.5">
      <c r="A24" s="5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31"/>
      <c r="R24" s="4"/>
      <c r="S24" s="4"/>
      <c r="T24" s="4"/>
      <c r="U24" s="4"/>
      <c r="V24" s="4"/>
      <c r="W24" s="3"/>
      <c r="X24" s="3"/>
      <c r="Y24" s="3"/>
      <c r="Z24" s="4"/>
      <c r="AA24" s="4"/>
      <c r="AB24" s="4"/>
      <c r="AC24" s="4"/>
      <c r="AD24" s="4"/>
      <c r="AE24" s="4"/>
      <c r="AF24" s="4"/>
      <c r="AG24" s="4"/>
      <c r="AH24" s="4"/>
    </row>
    <row r="25" spans="1:17" ht="13.5">
      <c r="A25" s="12" t="s">
        <v>0</v>
      </c>
      <c r="B25" s="28">
        <v>372</v>
      </c>
      <c r="C25" s="28">
        <v>39</v>
      </c>
      <c r="D25" s="28">
        <v>2837</v>
      </c>
      <c r="E25" s="28">
        <v>33104</v>
      </c>
      <c r="F25" s="28">
        <v>982843</v>
      </c>
      <c r="G25" s="28">
        <v>6237708</v>
      </c>
      <c r="H25" s="28">
        <v>8828738</v>
      </c>
      <c r="I25" s="28">
        <v>176761</v>
      </c>
      <c r="J25" s="28">
        <v>8958481</v>
      </c>
      <c r="K25" s="28">
        <v>2503184</v>
      </c>
      <c r="L25" s="28">
        <v>333</v>
      </c>
      <c r="M25" s="28">
        <v>3561</v>
      </c>
      <c r="N25" s="28">
        <v>3451</v>
      </c>
      <c r="O25" s="28">
        <v>1021421</v>
      </c>
      <c r="P25" s="28">
        <v>3328429</v>
      </c>
      <c r="Q25" s="31">
        <v>5460640</v>
      </c>
    </row>
    <row r="26" spans="1:17" ht="13.5">
      <c r="A26" s="1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31"/>
    </row>
    <row r="27" spans="1:17" ht="13.5">
      <c r="A27" s="12" t="s">
        <v>17</v>
      </c>
      <c r="B27" s="28">
        <v>94</v>
      </c>
      <c r="C27" s="28">
        <v>8</v>
      </c>
      <c r="D27" s="28">
        <v>326</v>
      </c>
      <c r="E27" s="28">
        <v>3858</v>
      </c>
      <c r="F27" s="28">
        <v>136023</v>
      </c>
      <c r="G27" s="28">
        <v>1150982</v>
      </c>
      <c r="H27" s="28">
        <v>1416017</v>
      </c>
      <c r="I27" s="28">
        <v>27077</v>
      </c>
      <c r="J27" s="28">
        <v>1420252</v>
      </c>
      <c r="K27" s="28">
        <v>238514</v>
      </c>
      <c r="L27" s="28">
        <v>86</v>
      </c>
      <c r="M27" s="28">
        <v>803</v>
      </c>
      <c r="N27" s="28">
        <v>780</v>
      </c>
      <c r="O27" s="28">
        <v>237287</v>
      </c>
      <c r="P27" s="28">
        <v>613176</v>
      </c>
      <c r="Q27" s="31">
        <v>1023342</v>
      </c>
    </row>
    <row r="28" spans="1:17" ht="13.5">
      <c r="A28" s="13" t="s">
        <v>18</v>
      </c>
      <c r="B28" s="28">
        <v>14</v>
      </c>
      <c r="C28" s="28">
        <v>1</v>
      </c>
      <c r="D28" s="35" t="s">
        <v>91</v>
      </c>
      <c r="E28" s="35" t="s">
        <v>91</v>
      </c>
      <c r="F28" s="35" t="s">
        <v>91</v>
      </c>
      <c r="G28" s="35" t="s">
        <v>91</v>
      </c>
      <c r="H28" s="35" t="s">
        <v>91</v>
      </c>
      <c r="I28" s="35" t="s">
        <v>91</v>
      </c>
      <c r="J28" s="35" t="s">
        <v>91</v>
      </c>
      <c r="K28" s="35" t="s">
        <v>91</v>
      </c>
      <c r="L28" s="28">
        <v>13</v>
      </c>
      <c r="M28" s="35" t="s">
        <v>87</v>
      </c>
      <c r="N28" s="35" t="s">
        <v>87</v>
      </c>
      <c r="O28" s="35" t="s">
        <v>87</v>
      </c>
      <c r="P28" s="35" t="s">
        <v>87</v>
      </c>
      <c r="Q28" s="36" t="s">
        <v>87</v>
      </c>
    </row>
    <row r="29" spans="1:17" ht="13.5">
      <c r="A29" s="12" t="s">
        <v>94</v>
      </c>
      <c r="B29" s="28">
        <v>9</v>
      </c>
      <c r="C29" s="28">
        <v>3</v>
      </c>
      <c r="D29" s="28">
        <v>304</v>
      </c>
      <c r="E29" s="28">
        <v>3649</v>
      </c>
      <c r="F29" s="28">
        <v>119652</v>
      </c>
      <c r="G29" s="28">
        <v>579809</v>
      </c>
      <c r="H29" s="28">
        <v>757215</v>
      </c>
      <c r="I29" s="28">
        <v>35241</v>
      </c>
      <c r="J29" s="28">
        <v>750471</v>
      </c>
      <c r="K29" s="28">
        <v>132815</v>
      </c>
      <c r="L29" s="28">
        <v>6</v>
      </c>
      <c r="M29" s="28">
        <v>86</v>
      </c>
      <c r="N29" s="28">
        <v>81</v>
      </c>
      <c r="O29" s="28">
        <v>25980</v>
      </c>
      <c r="P29" s="28">
        <v>86411</v>
      </c>
      <c r="Q29" s="31">
        <v>144560</v>
      </c>
    </row>
    <row r="30" spans="1:17" ht="13.5">
      <c r="A30" s="12" t="s">
        <v>19</v>
      </c>
      <c r="B30" s="28">
        <v>2</v>
      </c>
      <c r="C30" s="28">
        <v>1</v>
      </c>
      <c r="D30" s="35" t="s">
        <v>91</v>
      </c>
      <c r="E30" s="35" t="s">
        <v>91</v>
      </c>
      <c r="F30" s="35" t="s">
        <v>91</v>
      </c>
      <c r="G30" s="35" t="s">
        <v>91</v>
      </c>
      <c r="H30" s="35" t="s">
        <v>91</v>
      </c>
      <c r="I30" s="35" t="s">
        <v>91</v>
      </c>
      <c r="J30" s="35" t="s">
        <v>91</v>
      </c>
      <c r="K30" s="35" t="s">
        <v>91</v>
      </c>
      <c r="L30" s="28">
        <v>1</v>
      </c>
      <c r="M30" s="35" t="s">
        <v>87</v>
      </c>
      <c r="N30" s="35" t="s">
        <v>87</v>
      </c>
      <c r="O30" s="35" t="s">
        <v>87</v>
      </c>
      <c r="P30" s="35" t="s">
        <v>87</v>
      </c>
      <c r="Q30" s="36" t="s">
        <v>87</v>
      </c>
    </row>
    <row r="31" spans="1:17" ht="13.5">
      <c r="A31" s="12" t="s">
        <v>20</v>
      </c>
      <c r="B31" s="28">
        <v>9</v>
      </c>
      <c r="C31" s="35">
        <v>1</v>
      </c>
      <c r="D31" s="35" t="s">
        <v>87</v>
      </c>
      <c r="E31" s="35" t="s">
        <v>87</v>
      </c>
      <c r="F31" s="35" t="s">
        <v>87</v>
      </c>
      <c r="G31" s="35" t="s">
        <v>87</v>
      </c>
      <c r="H31" s="35" t="s">
        <v>87</v>
      </c>
      <c r="I31" s="35" t="s">
        <v>87</v>
      </c>
      <c r="J31" s="35" t="s">
        <v>87</v>
      </c>
      <c r="K31" s="35" t="s">
        <v>87</v>
      </c>
      <c r="L31" s="28">
        <v>8</v>
      </c>
      <c r="M31" s="35" t="s">
        <v>87</v>
      </c>
      <c r="N31" s="35" t="s">
        <v>87</v>
      </c>
      <c r="O31" s="35" t="s">
        <v>87</v>
      </c>
      <c r="P31" s="35" t="s">
        <v>87</v>
      </c>
      <c r="Q31" s="36" t="s">
        <v>87</v>
      </c>
    </row>
    <row r="32" spans="1:17" ht="13.5">
      <c r="A32" s="12" t="s">
        <v>21</v>
      </c>
      <c r="B32" s="35" t="s">
        <v>88</v>
      </c>
      <c r="C32" s="35" t="s">
        <v>88</v>
      </c>
      <c r="D32" s="35" t="s">
        <v>88</v>
      </c>
      <c r="E32" s="35" t="s">
        <v>88</v>
      </c>
      <c r="F32" s="35" t="s">
        <v>88</v>
      </c>
      <c r="G32" s="35" t="s">
        <v>88</v>
      </c>
      <c r="H32" s="35" t="s">
        <v>88</v>
      </c>
      <c r="I32" s="35" t="s">
        <v>88</v>
      </c>
      <c r="J32" s="35" t="s">
        <v>88</v>
      </c>
      <c r="K32" s="35" t="s">
        <v>88</v>
      </c>
      <c r="L32" s="28" t="s">
        <v>90</v>
      </c>
      <c r="M32" s="28" t="s">
        <v>90</v>
      </c>
      <c r="N32" s="28" t="s">
        <v>90</v>
      </c>
      <c r="O32" s="28" t="s">
        <v>90</v>
      </c>
      <c r="P32" s="28" t="s">
        <v>90</v>
      </c>
      <c r="Q32" s="31" t="s">
        <v>90</v>
      </c>
    </row>
    <row r="33" spans="1:17" ht="13.5">
      <c r="A33" s="12" t="s">
        <v>22</v>
      </c>
      <c r="B33" s="28">
        <v>104</v>
      </c>
      <c r="C33" s="28">
        <v>8</v>
      </c>
      <c r="D33" s="28">
        <v>385</v>
      </c>
      <c r="E33" s="28">
        <v>4528</v>
      </c>
      <c r="F33" s="28">
        <v>125617</v>
      </c>
      <c r="G33" s="28">
        <v>1070149</v>
      </c>
      <c r="H33" s="28">
        <v>1444258</v>
      </c>
      <c r="I33" s="28">
        <v>15747</v>
      </c>
      <c r="J33" s="28">
        <v>1451567</v>
      </c>
      <c r="K33" s="28">
        <v>359657</v>
      </c>
      <c r="L33" s="28">
        <v>96</v>
      </c>
      <c r="M33" s="28">
        <v>1048</v>
      </c>
      <c r="N33" s="28">
        <v>1019</v>
      </c>
      <c r="O33" s="28">
        <v>299804</v>
      </c>
      <c r="P33" s="28">
        <v>1052253</v>
      </c>
      <c r="Q33" s="31">
        <v>1654779</v>
      </c>
    </row>
    <row r="34" spans="1:17" ht="13.5">
      <c r="A34" s="12" t="s">
        <v>23</v>
      </c>
      <c r="B34" s="28">
        <v>70</v>
      </c>
      <c r="C34" s="28">
        <v>7</v>
      </c>
      <c r="D34" s="28">
        <v>622</v>
      </c>
      <c r="E34" s="28">
        <v>7645</v>
      </c>
      <c r="F34" s="28">
        <v>206518</v>
      </c>
      <c r="G34" s="28">
        <v>1125532</v>
      </c>
      <c r="H34" s="28">
        <v>1541695</v>
      </c>
      <c r="I34" s="28">
        <v>20735</v>
      </c>
      <c r="J34" s="28">
        <v>1537743</v>
      </c>
      <c r="K34" s="28">
        <v>384866</v>
      </c>
      <c r="L34" s="28">
        <v>63</v>
      </c>
      <c r="M34" s="28">
        <v>698</v>
      </c>
      <c r="N34" s="28">
        <v>675</v>
      </c>
      <c r="O34" s="28">
        <v>205557</v>
      </c>
      <c r="P34" s="28">
        <v>725811</v>
      </c>
      <c r="Q34" s="31">
        <v>1290428</v>
      </c>
    </row>
    <row r="35" spans="1:17" ht="13.5">
      <c r="A35" s="12" t="s">
        <v>24</v>
      </c>
      <c r="B35" s="28">
        <v>11</v>
      </c>
      <c r="C35" s="28">
        <v>1</v>
      </c>
      <c r="D35" s="35" t="s">
        <v>91</v>
      </c>
      <c r="E35" s="35" t="s">
        <v>91</v>
      </c>
      <c r="F35" s="35" t="s">
        <v>91</v>
      </c>
      <c r="G35" s="35" t="s">
        <v>91</v>
      </c>
      <c r="H35" s="35" t="s">
        <v>91</v>
      </c>
      <c r="I35" s="35" t="s">
        <v>91</v>
      </c>
      <c r="J35" s="35" t="s">
        <v>91</v>
      </c>
      <c r="K35" s="35" t="s">
        <v>91</v>
      </c>
      <c r="L35" s="28">
        <v>10</v>
      </c>
      <c r="M35" s="35" t="s">
        <v>87</v>
      </c>
      <c r="N35" s="35" t="s">
        <v>87</v>
      </c>
      <c r="O35" s="35" t="s">
        <v>87</v>
      </c>
      <c r="P35" s="35" t="s">
        <v>87</v>
      </c>
      <c r="Q35" s="36" t="s">
        <v>87</v>
      </c>
    </row>
    <row r="36" spans="1:17" ht="13.5">
      <c r="A36" s="12" t="s">
        <v>25</v>
      </c>
      <c r="B36" s="28">
        <v>10</v>
      </c>
      <c r="C36" s="35" t="s">
        <v>88</v>
      </c>
      <c r="D36" s="35" t="s">
        <v>88</v>
      </c>
      <c r="E36" s="35" t="s">
        <v>88</v>
      </c>
      <c r="F36" s="35" t="s">
        <v>88</v>
      </c>
      <c r="G36" s="35" t="s">
        <v>88</v>
      </c>
      <c r="H36" s="35" t="s">
        <v>88</v>
      </c>
      <c r="I36" s="35" t="s">
        <v>88</v>
      </c>
      <c r="J36" s="35" t="s">
        <v>88</v>
      </c>
      <c r="K36" s="35" t="s">
        <v>88</v>
      </c>
      <c r="L36" s="28">
        <v>10</v>
      </c>
      <c r="M36" s="28">
        <v>146</v>
      </c>
      <c r="N36" s="28">
        <v>144</v>
      </c>
      <c r="O36" s="28">
        <v>41783</v>
      </c>
      <c r="P36" s="28">
        <v>152388</v>
      </c>
      <c r="Q36" s="31">
        <v>252243</v>
      </c>
    </row>
    <row r="37" spans="1:17" ht="13.5">
      <c r="A37" s="12" t="s">
        <v>26</v>
      </c>
      <c r="B37" s="28">
        <v>4</v>
      </c>
      <c r="C37" s="35" t="s">
        <v>88</v>
      </c>
      <c r="D37" s="35" t="s">
        <v>88</v>
      </c>
      <c r="E37" s="35" t="s">
        <v>88</v>
      </c>
      <c r="F37" s="35" t="s">
        <v>88</v>
      </c>
      <c r="G37" s="35" t="s">
        <v>88</v>
      </c>
      <c r="H37" s="35" t="s">
        <v>88</v>
      </c>
      <c r="I37" s="35" t="s">
        <v>88</v>
      </c>
      <c r="J37" s="35" t="s">
        <v>88</v>
      </c>
      <c r="K37" s="35" t="s">
        <v>88</v>
      </c>
      <c r="L37" s="28">
        <v>4</v>
      </c>
      <c r="M37" s="28">
        <v>46</v>
      </c>
      <c r="N37" s="28">
        <v>43</v>
      </c>
      <c r="O37" s="28">
        <v>13520</v>
      </c>
      <c r="P37" s="28">
        <v>61303</v>
      </c>
      <c r="Q37" s="31">
        <v>83281</v>
      </c>
    </row>
    <row r="38" spans="1:17" ht="13.5">
      <c r="A38" s="12" t="s">
        <v>27</v>
      </c>
      <c r="B38" s="28">
        <v>14</v>
      </c>
      <c r="C38" s="35" t="s">
        <v>88</v>
      </c>
      <c r="D38" s="35" t="s">
        <v>88</v>
      </c>
      <c r="E38" s="35" t="s">
        <v>88</v>
      </c>
      <c r="F38" s="35" t="s">
        <v>88</v>
      </c>
      <c r="G38" s="35" t="s">
        <v>88</v>
      </c>
      <c r="H38" s="35" t="s">
        <v>88</v>
      </c>
      <c r="I38" s="35" t="s">
        <v>88</v>
      </c>
      <c r="J38" s="35" t="s">
        <v>88</v>
      </c>
      <c r="K38" s="35" t="s">
        <v>88</v>
      </c>
      <c r="L38" s="28">
        <v>14</v>
      </c>
      <c r="M38" s="28">
        <v>127</v>
      </c>
      <c r="N38" s="28">
        <v>121</v>
      </c>
      <c r="O38" s="28">
        <v>33424</v>
      </c>
      <c r="P38" s="28">
        <v>74408</v>
      </c>
      <c r="Q38" s="31">
        <v>134807</v>
      </c>
    </row>
    <row r="39" spans="1:17" ht="13.5">
      <c r="A39" s="12" t="s">
        <v>28</v>
      </c>
      <c r="B39" s="28">
        <v>31</v>
      </c>
      <c r="C39" s="28">
        <v>9</v>
      </c>
      <c r="D39" s="28">
        <v>664</v>
      </c>
      <c r="E39" s="28">
        <v>7936</v>
      </c>
      <c r="F39" s="28">
        <v>246876</v>
      </c>
      <c r="G39" s="28">
        <v>2079420</v>
      </c>
      <c r="H39" s="28">
        <v>3028358</v>
      </c>
      <c r="I39" s="28">
        <v>72834</v>
      </c>
      <c r="J39" s="28">
        <v>3151006</v>
      </c>
      <c r="K39" s="28">
        <v>983141</v>
      </c>
      <c r="L39" s="28">
        <v>22</v>
      </c>
      <c r="M39" s="28">
        <v>271</v>
      </c>
      <c r="N39" s="28">
        <v>266</v>
      </c>
      <c r="O39" s="28">
        <v>82628</v>
      </c>
      <c r="P39" s="28">
        <v>355061</v>
      </c>
      <c r="Q39" s="31">
        <v>537416</v>
      </c>
    </row>
    <row r="40" spans="1:17" ht="13.5">
      <c r="A40" s="12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31"/>
    </row>
    <row r="41" spans="1:17" ht="13.5">
      <c r="A41" s="12" t="s">
        <v>29</v>
      </c>
      <c r="B41" s="28">
        <v>151</v>
      </c>
      <c r="C41" s="28">
        <v>11</v>
      </c>
      <c r="D41" s="28">
        <v>542</v>
      </c>
      <c r="E41" s="28">
        <v>6426</v>
      </c>
      <c r="F41" s="28">
        <v>162617</v>
      </c>
      <c r="G41" s="28">
        <v>810880</v>
      </c>
      <c r="H41" s="28">
        <v>1345934</v>
      </c>
      <c r="I41" s="28">
        <v>28094</v>
      </c>
      <c r="J41" s="28">
        <v>1362060</v>
      </c>
      <c r="K41" s="28">
        <v>515828</v>
      </c>
      <c r="L41" s="28">
        <v>140</v>
      </c>
      <c r="M41" s="28">
        <v>1450</v>
      </c>
      <c r="N41" s="28">
        <v>1396</v>
      </c>
      <c r="O41" s="28">
        <v>365338</v>
      </c>
      <c r="P41" s="28">
        <v>910063</v>
      </c>
      <c r="Q41" s="31">
        <v>1706947</v>
      </c>
    </row>
    <row r="42" spans="1:17" ht="13.5">
      <c r="A42" s="12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31"/>
    </row>
    <row r="43" spans="1:17" ht="13.5">
      <c r="A43" s="12" t="s">
        <v>30</v>
      </c>
      <c r="B43" s="28">
        <v>13</v>
      </c>
      <c r="C43" s="28">
        <v>2</v>
      </c>
      <c r="D43" s="35" t="s">
        <v>91</v>
      </c>
      <c r="E43" s="35" t="s">
        <v>91</v>
      </c>
      <c r="F43" s="35" t="s">
        <v>91</v>
      </c>
      <c r="G43" s="35" t="s">
        <v>91</v>
      </c>
      <c r="H43" s="35" t="s">
        <v>91</v>
      </c>
      <c r="I43" s="35" t="s">
        <v>91</v>
      </c>
      <c r="J43" s="28" t="s">
        <v>89</v>
      </c>
      <c r="K43" s="28" t="s">
        <v>89</v>
      </c>
      <c r="L43" s="28">
        <v>11</v>
      </c>
      <c r="M43" s="35" t="s">
        <v>87</v>
      </c>
      <c r="N43" s="35" t="s">
        <v>87</v>
      </c>
      <c r="O43" s="35" t="s">
        <v>87</v>
      </c>
      <c r="P43" s="35" t="s">
        <v>87</v>
      </c>
      <c r="Q43" s="36" t="s">
        <v>87</v>
      </c>
    </row>
    <row r="44" spans="1:17" ht="13.5">
      <c r="A44" s="12" t="s">
        <v>31</v>
      </c>
      <c r="B44" s="28">
        <v>32</v>
      </c>
      <c r="C44" s="28">
        <v>3</v>
      </c>
      <c r="D44" s="35">
        <v>158</v>
      </c>
      <c r="E44" s="35">
        <v>1864</v>
      </c>
      <c r="F44" s="35">
        <v>51837</v>
      </c>
      <c r="G44" s="35">
        <v>261871</v>
      </c>
      <c r="H44" s="35">
        <v>469315</v>
      </c>
      <c r="I44" s="35">
        <v>14806</v>
      </c>
      <c r="J44" s="28">
        <v>491513</v>
      </c>
      <c r="K44" s="28">
        <v>212580</v>
      </c>
      <c r="L44" s="28">
        <v>29</v>
      </c>
      <c r="M44" s="28">
        <v>303</v>
      </c>
      <c r="N44" s="28">
        <v>286</v>
      </c>
      <c r="O44" s="28">
        <v>78493</v>
      </c>
      <c r="P44" s="28">
        <v>144675</v>
      </c>
      <c r="Q44" s="31">
        <v>323931</v>
      </c>
    </row>
    <row r="45" spans="1:17" ht="13.5">
      <c r="A45" s="12" t="s">
        <v>32</v>
      </c>
      <c r="B45" s="28">
        <v>14</v>
      </c>
      <c r="C45" s="28">
        <v>1</v>
      </c>
      <c r="D45" s="35" t="s">
        <v>91</v>
      </c>
      <c r="E45" s="35" t="s">
        <v>91</v>
      </c>
      <c r="F45" s="35" t="s">
        <v>91</v>
      </c>
      <c r="G45" s="35" t="s">
        <v>91</v>
      </c>
      <c r="H45" s="35" t="s">
        <v>91</v>
      </c>
      <c r="I45" s="35" t="s">
        <v>91</v>
      </c>
      <c r="J45" s="35" t="s">
        <v>91</v>
      </c>
      <c r="K45" s="35" t="s">
        <v>91</v>
      </c>
      <c r="L45" s="28">
        <v>13</v>
      </c>
      <c r="M45" s="35" t="s">
        <v>87</v>
      </c>
      <c r="N45" s="35" t="s">
        <v>87</v>
      </c>
      <c r="O45" s="35" t="s">
        <v>87</v>
      </c>
      <c r="P45" s="35" t="s">
        <v>87</v>
      </c>
      <c r="Q45" s="36" t="s">
        <v>87</v>
      </c>
    </row>
    <row r="46" spans="1:17" ht="13.5">
      <c r="A46" s="12" t="s">
        <v>33</v>
      </c>
      <c r="B46" s="28">
        <v>13</v>
      </c>
      <c r="C46" s="35" t="s">
        <v>88</v>
      </c>
      <c r="D46" s="35" t="s">
        <v>88</v>
      </c>
      <c r="E46" s="35" t="s">
        <v>88</v>
      </c>
      <c r="F46" s="35" t="s">
        <v>88</v>
      </c>
      <c r="G46" s="35" t="s">
        <v>88</v>
      </c>
      <c r="H46" s="35" t="s">
        <v>88</v>
      </c>
      <c r="I46" s="35" t="s">
        <v>88</v>
      </c>
      <c r="J46" s="35" t="s">
        <v>88</v>
      </c>
      <c r="K46" s="35" t="s">
        <v>88</v>
      </c>
      <c r="L46" s="28">
        <v>13</v>
      </c>
      <c r="M46" s="28">
        <v>155</v>
      </c>
      <c r="N46" s="28">
        <v>146</v>
      </c>
      <c r="O46" s="28">
        <v>42362</v>
      </c>
      <c r="P46" s="28">
        <v>149892</v>
      </c>
      <c r="Q46" s="31">
        <v>239907</v>
      </c>
    </row>
    <row r="47" spans="1:17" ht="13.5">
      <c r="A47" s="12" t="s">
        <v>34</v>
      </c>
      <c r="B47" s="28">
        <v>7</v>
      </c>
      <c r="C47" s="28">
        <v>1</v>
      </c>
      <c r="D47" s="35" t="s">
        <v>91</v>
      </c>
      <c r="E47" s="35" t="s">
        <v>91</v>
      </c>
      <c r="F47" s="35" t="s">
        <v>91</v>
      </c>
      <c r="G47" s="35" t="s">
        <v>91</v>
      </c>
      <c r="H47" s="35" t="s">
        <v>91</v>
      </c>
      <c r="I47" s="35" t="s">
        <v>91</v>
      </c>
      <c r="J47" s="35" t="s">
        <v>91</v>
      </c>
      <c r="K47" s="35" t="s">
        <v>91</v>
      </c>
      <c r="L47" s="28">
        <v>6</v>
      </c>
      <c r="M47" s="35" t="s">
        <v>87</v>
      </c>
      <c r="N47" s="35" t="s">
        <v>87</v>
      </c>
      <c r="O47" s="35" t="s">
        <v>87</v>
      </c>
      <c r="P47" s="35" t="s">
        <v>87</v>
      </c>
      <c r="Q47" s="36" t="s">
        <v>87</v>
      </c>
    </row>
    <row r="48" spans="1:17" ht="13.5">
      <c r="A48" s="12" t="s">
        <v>35</v>
      </c>
      <c r="B48" s="28">
        <v>6</v>
      </c>
      <c r="C48" s="35" t="s">
        <v>88</v>
      </c>
      <c r="D48" s="35" t="s">
        <v>88</v>
      </c>
      <c r="E48" s="35" t="s">
        <v>88</v>
      </c>
      <c r="F48" s="35" t="s">
        <v>88</v>
      </c>
      <c r="G48" s="35" t="s">
        <v>88</v>
      </c>
      <c r="H48" s="35" t="s">
        <v>88</v>
      </c>
      <c r="I48" s="35" t="s">
        <v>88</v>
      </c>
      <c r="J48" s="35" t="s">
        <v>88</v>
      </c>
      <c r="K48" s="35" t="s">
        <v>88</v>
      </c>
      <c r="L48" s="28">
        <v>6</v>
      </c>
      <c r="M48" s="28">
        <v>48</v>
      </c>
      <c r="N48" s="28">
        <v>43</v>
      </c>
      <c r="O48" s="28">
        <v>8816</v>
      </c>
      <c r="P48" s="28">
        <v>24884</v>
      </c>
      <c r="Q48" s="31">
        <v>44497</v>
      </c>
    </row>
    <row r="49" spans="1:17" ht="13.5">
      <c r="A49" s="12" t="s">
        <v>36</v>
      </c>
      <c r="B49" s="28">
        <v>5</v>
      </c>
      <c r="C49" s="28">
        <v>1</v>
      </c>
      <c r="D49" s="35" t="s">
        <v>91</v>
      </c>
      <c r="E49" s="35" t="s">
        <v>91</v>
      </c>
      <c r="F49" s="35" t="s">
        <v>91</v>
      </c>
      <c r="G49" s="35" t="s">
        <v>91</v>
      </c>
      <c r="H49" s="35" t="s">
        <v>91</v>
      </c>
      <c r="I49" s="35" t="s">
        <v>91</v>
      </c>
      <c r="J49" s="35" t="s">
        <v>91</v>
      </c>
      <c r="K49" s="35" t="s">
        <v>91</v>
      </c>
      <c r="L49" s="28">
        <v>4</v>
      </c>
      <c r="M49" s="35" t="s">
        <v>87</v>
      </c>
      <c r="N49" s="35" t="s">
        <v>87</v>
      </c>
      <c r="O49" s="35" t="s">
        <v>87</v>
      </c>
      <c r="P49" s="35" t="s">
        <v>87</v>
      </c>
      <c r="Q49" s="36" t="s">
        <v>87</v>
      </c>
    </row>
    <row r="50" spans="1:17" ht="13.5">
      <c r="A50" s="12" t="s">
        <v>37</v>
      </c>
      <c r="B50" s="28">
        <v>11</v>
      </c>
      <c r="C50" s="28">
        <v>1</v>
      </c>
      <c r="D50" s="35" t="s">
        <v>91</v>
      </c>
      <c r="E50" s="35" t="s">
        <v>91</v>
      </c>
      <c r="F50" s="35" t="s">
        <v>91</v>
      </c>
      <c r="G50" s="35" t="s">
        <v>91</v>
      </c>
      <c r="H50" s="35" t="s">
        <v>91</v>
      </c>
      <c r="I50" s="35" t="s">
        <v>91</v>
      </c>
      <c r="J50" s="35" t="s">
        <v>91</v>
      </c>
      <c r="K50" s="35" t="s">
        <v>91</v>
      </c>
      <c r="L50" s="28">
        <v>10</v>
      </c>
      <c r="M50" s="28">
        <v>125</v>
      </c>
      <c r="N50" s="28">
        <v>122</v>
      </c>
      <c r="O50" s="28">
        <v>22819</v>
      </c>
      <c r="P50" s="28">
        <v>55629</v>
      </c>
      <c r="Q50" s="31">
        <v>123995</v>
      </c>
    </row>
    <row r="51" spans="1:17" ht="13.5">
      <c r="A51" s="12" t="s">
        <v>38</v>
      </c>
      <c r="B51" s="28">
        <v>1</v>
      </c>
      <c r="C51" s="35" t="s">
        <v>88</v>
      </c>
      <c r="D51" s="35" t="s">
        <v>88</v>
      </c>
      <c r="E51" s="35" t="s">
        <v>88</v>
      </c>
      <c r="F51" s="35" t="s">
        <v>88</v>
      </c>
      <c r="G51" s="35" t="s">
        <v>88</v>
      </c>
      <c r="H51" s="35" t="s">
        <v>88</v>
      </c>
      <c r="I51" s="35" t="s">
        <v>88</v>
      </c>
      <c r="J51" s="35" t="s">
        <v>88</v>
      </c>
      <c r="K51" s="35" t="s">
        <v>88</v>
      </c>
      <c r="L51" s="28">
        <v>1</v>
      </c>
      <c r="M51" s="35" t="s">
        <v>87</v>
      </c>
      <c r="N51" s="35" t="s">
        <v>87</v>
      </c>
      <c r="O51" s="35" t="s">
        <v>87</v>
      </c>
      <c r="P51" s="35" t="s">
        <v>87</v>
      </c>
      <c r="Q51" s="36" t="s">
        <v>87</v>
      </c>
    </row>
    <row r="52" spans="1:17" ht="13.5">
      <c r="A52" s="12" t="s">
        <v>39</v>
      </c>
      <c r="B52" s="28">
        <v>6</v>
      </c>
      <c r="C52" s="35" t="s">
        <v>88</v>
      </c>
      <c r="D52" s="35" t="s">
        <v>88</v>
      </c>
      <c r="E52" s="35" t="s">
        <v>88</v>
      </c>
      <c r="F52" s="35" t="s">
        <v>88</v>
      </c>
      <c r="G52" s="35" t="s">
        <v>88</v>
      </c>
      <c r="H52" s="35" t="s">
        <v>88</v>
      </c>
      <c r="I52" s="35" t="s">
        <v>88</v>
      </c>
      <c r="J52" s="35" t="s">
        <v>88</v>
      </c>
      <c r="K52" s="35" t="s">
        <v>88</v>
      </c>
      <c r="L52" s="28">
        <v>6</v>
      </c>
      <c r="M52" s="28">
        <v>99</v>
      </c>
      <c r="N52" s="28">
        <v>99</v>
      </c>
      <c r="O52" s="28">
        <v>35441</v>
      </c>
      <c r="P52" s="28">
        <v>45155</v>
      </c>
      <c r="Q52" s="31">
        <v>111125</v>
      </c>
    </row>
    <row r="53" spans="1:17" ht="13.5">
      <c r="A53" s="12" t="s">
        <v>40</v>
      </c>
      <c r="B53" s="28">
        <v>10</v>
      </c>
      <c r="C53" s="35" t="s">
        <v>88</v>
      </c>
      <c r="D53" s="35" t="s">
        <v>88</v>
      </c>
      <c r="E53" s="35" t="s">
        <v>88</v>
      </c>
      <c r="F53" s="35" t="s">
        <v>88</v>
      </c>
      <c r="G53" s="35" t="s">
        <v>88</v>
      </c>
      <c r="H53" s="35" t="s">
        <v>88</v>
      </c>
      <c r="I53" s="35" t="s">
        <v>88</v>
      </c>
      <c r="J53" s="35" t="s">
        <v>88</v>
      </c>
      <c r="K53" s="35" t="s">
        <v>88</v>
      </c>
      <c r="L53" s="28">
        <v>10</v>
      </c>
      <c r="M53" s="28">
        <v>78</v>
      </c>
      <c r="N53" s="28">
        <v>77</v>
      </c>
      <c r="O53" s="28">
        <v>20681</v>
      </c>
      <c r="P53" s="28">
        <v>44950</v>
      </c>
      <c r="Q53" s="31">
        <v>74903</v>
      </c>
    </row>
    <row r="54" spans="1:17" ht="13.5">
      <c r="A54" s="12" t="s">
        <v>41</v>
      </c>
      <c r="B54" s="28">
        <v>11</v>
      </c>
      <c r="C54" s="35" t="s">
        <v>88</v>
      </c>
      <c r="D54" s="35" t="s">
        <v>88</v>
      </c>
      <c r="E54" s="35" t="s">
        <v>88</v>
      </c>
      <c r="F54" s="35" t="s">
        <v>88</v>
      </c>
      <c r="G54" s="35" t="s">
        <v>88</v>
      </c>
      <c r="H54" s="35" t="s">
        <v>88</v>
      </c>
      <c r="I54" s="35" t="s">
        <v>88</v>
      </c>
      <c r="J54" s="35" t="s">
        <v>88</v>
      </c>
      <c r="K54" s="35" t="s">
        <v>88</v>
      </c>
      <c r="L54" s="28">
        <v>11</v>
      </c>
      <c r="M54" s="28">
        <v>86</v>
      </c>
      <c r="N54" s="28">
        <v>81</v>
      </c>
      <c r="O54" s="28">
        <v>18251</v>
      </c>
      <c r="P54" s="28">
        <v>54502</v>
      </c>
      <c r="Q54" s="31">
        <v>100724</v>
      </c>
    </row>
    <row r="55" spans="1:17" ht="13.5">
      <c r="A55" s="12" t="s">
        <v>42</v>
      </c>
      <c r="B55" s="28">
        <v>7</v>
      </c>
      <c r="C55" s="28">
        <v>1</v>
      </c>
      <c r="D55" s="35" t="s">
        <v>87</v>
      </c>
      <c r="E55" s="35" t="s">
        <v>87</v>
      </c>
      <c r="F55" s="35" t="s">
        <v>87</v>
      </c>
      <c r="G55" s="35" t="s">
        <v>87</v>
      </c>
      <c r="H55" s="35" t="s">
        <v>87</v>
      </c>
      <c r="I55" s="35" t="s">
        <v>87</v>
      </c>
      <c r="J55" s="35" t="s">
        <v>87</v>
      </c>
      <c r="K55" s="35" t="s">
        <v>87</v>
      </c>
      <c r="L55" s="28">
        <v>6</v>
      </c>
      <c r="M55" s="35" t="s">
        <v>87</v>
      </c>
      <c r="N55" s="35" t="s">
        <v>87</v>
      </c>
      <c r="O55" s="35" t="s">
        <v>87</v>
      </c>
      <c r="P55" s="35" t="s">
        <v>87</v>
      </c>
      <c r="Q55" s="36" t="s">
        <v>87</v>
      </c>
    </row>
    <row r="56" spans="1:17" ht="13.5">
      <c r="A56" s="12" t="s">
        <v>43</v>
      </c>
      <c r="B56" s="28">
        <v>7</v>
      </c>
      <c r="C56" s="28">
        <v>1</v>
      </c>
      <c r="D56" s="35" t="s">
        <v>87</v>
      </c>
      <c r="E56" s="35" t="s">
        <v>87</v>
      </c>
      <c r="F56" s="35" t="s">
        <v>87</v>
      </c>
      <c r="G56" s="35" t="s">
        <v>87</v>
      </c>
      <c r="H56" s="35" t="s">
        <v>87</v>
      </c>
      <c r="I56" s="35" t="s">
        <v>87</v>
      </c>
      <c r="J56" s="35" t="s">
        <v>87</v>
      </c>
      <c r="K56" s="35" t="s">
        <v>87</v>
      </c>
      <c r="L56" s="28">
        <v>6</v>
      </c>
      <c r="M56" s="35" t="s">
        <v>87</v>
      </c>
      <c r="N56" s="35" t="s">
        <v>87</v>
      </c>
      <c r="O56" s="35" t="s">
        <v>87</v>
      </c>
      <c r="P56" s="35" t="s">
        <v>87</v>
      </c>
      <c r="Q56" s="36" t="s">
        <v>87</v>
      </c>
    </row>
    <row r="57" spans="1:17" ht="13.5">
      <c r="A57" s="14" t="s">
        <v>44</v>
      </c>
      <c r="B57" s="37">
        <v>8</v>
      </c>
      <c r="C57" s="39" t="s">
        <v>88</v>
      </c>
      <c r="D57" s="39" t="s">
        <v>88</v>
      </c>
      <c r="E57" s="39" t="s">
        <v>88</v>
      </c>
      <c r="F57" s="39" t="s">
        <v>88</v>
      </c>
      <c r="G57" s="39" t="s">
        <v>88</v>
      </c>
      <c r="H57" s="39" t="s">
        <v>88</v>
      </c>
      <c r="I57" s="39" t="s">
        <v>88</v>
      </c>
      <c r="J57" s="39" t="s">
        <v>88</v>
      </c>
      <c r="K57" s="39" t="s">
        <v>88</v>
      </c>
      <c r="L57" s="37">
        <v>8</v>
      </c>
      <c r="M57" s="37">
        <v>83</v>
      </c>
      <c r="N57" s="37">
        <v>83</v>
      </c>
      <c r="O57" s="37">
        <v>24794</v>
      </c>
      <c r="P57" s="37">
        <v>101696</v>
      </c>
      <c r="Q57" s="38">
        <v>155531</v>
      </c>
    </row>
  </sheetData>
  <mergeCells count="18">
    <mergeCell ref="N5:N6"/>
    <mergeCell ref="O5:O6"/>
    <mergeCell ref="P5:P6"/>
    <mergeCell ref="Q5:Q6"/>
    <mergeCell ref="J5:J6"/>
    <mergeCell ref="K5:K6"/>
    <mergeCell ref="L5:L6"/>
    <mergeCell ref="M5:M6"/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7" width="12.625" style="2" customWidth="1"/>
    <col min="18" max="16384" width="9.00390625" style="2" customWidth="1"/>
  </cols>
  <sheetData>
    <row r="1" spans="1:17" s="9" customFormat="1" ht="17.25">
      <c r="A1" s="1" t="str">
        <f>+'総数'!A1</f>
        <v>市郡・産業中分類・従業者規模別事業所数，従業者数，製造品出荷額等外　〔平成元年(1989)〕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1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Q2" s="18"/>
      <c r="AF2" s="3"/>
      <c r="AG2" s="3"/>
      <c r="AH2" s="3"/>
    </row>
    <row r="3" spans="1:34" ht="19.5" customHeight="1">
      <c r="A3" s="6" t="s">
        <v>2</v>
      </c>
      <c r="B3" s="53" t="s">
        <v>45</v>
      </c>
      <c r="C3" s="21"/>
      <c r="D3" s="20" t="s">
        <v>66</v>
      </c>
      <c r="E3" s="17"/>
      <c r="F3" s="11"/>
      <c r="G3" s="11"/>
      <c r="H3" s="11"/>
      <c r="I3" s="11"/>
      <c r="J3" s="11"/>
      <c r="K3" s="11"/>
      <c r="L3" s="11"/>
      <c r="M3" s="11"/>
      <c r="N3" s="11"/>
      <c r="O3" s="17"/>
      <c r="P3" s="17"/>
      <c r="Q3" s="19"/>
      <c r="R3" s="4"/>
      <c r="S3" s="4"/>
      <c r="T3" s="3"/>
      <c r="U3" s="3"/>
      <c r="V3" s="3"/>
      <c r="W3" s="3"/>
      <c r="X3" s="3"/>
      <c r="Y3" s="3"/>
      <c r="Z3" s="4"/>
      <c r="AA3" s="4"/>
      <c r="AB3" s="3"/>
      <c r="AC3" s="4"/>
      <c r="AD3" s="4"/>
      <c r="AE3" s="4"/>
      <c r="AF3" s="4"/>
      <c r="AG3" s="4"/>
      <c r="AH3" s="4"/>
    </row>
    <row r="4" spans="1:34" ht="13.5">
      <c r="A4" s="7" t="s">
        <v>3</v>
      </c>
      <c r="B4" s="58"/>
      <c r="C4" s="55" t="s">
        <v>46</v>
      </c>
      <c r="D4" s="56"/>
      <c r="E4" s="56"/>
      <c r="F4" s="56"/>
      <c r="G4" s="56"/>
      <c r="H4" s="56"/>
      <c r="I4" s="56"/>
      <c r="J4" s="56"/>
      <c r="K4" s="57"/>
      <c r="L4" s="55" t="s">
        <v>53</v>
      </c>
      <c r="M4" s="56"/>
      <c r="N4" s="56"/>
      <c r="O4" s="56"/>
      <c r="P4" s="56"/>
      <c r="Q4" s="57"/>
      <c r="R4" s="3"/>
      <c r="S4" s="4"/>
      <c r="T4" s="3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4"/>
    </row>
    <row r="5" spans="1:34" ht="13.5">
      <c r="A5" s="7" t="s">
        <v>4</v>
      </c>
      <c r="B5" s="58"/>
      <c r="C5" s="53" t="s">
        <v>47</v>
      </c>
      <c r="D5" s="53" t="s">
        <v>48</v>
      </c>
      <c r="E5" s="53" t="s">
        <v>54</v>
      </c>
      <c r="F5" s="53" t="s">
        <v>49</v>
      </c>
      <c r="G5" s="53" t="s">
        <v>55</v>
      </c>
      <c r="H5" s="53" t="s">
        <v>56</v>
      </c>
      <c r="I5" s="53" t="s">
        <v>50</v>
      </c>
      <c r="J5" s="53" t="s">
        <v>51</v>
      </c>
      <c r="K5" s="53" t="s">
        <v>52</v>
      </c>
      <c r="L5" s="53" t="s">
        <v>47</v>
      </c>
      <c r="M5" s="53" t="s">
        <v>48</v>
      </c>
      <c r="N5" s="53" t="s">
        <v>57</v>
      </c>
      <c r="O5" s="53" t="s">
        <v>49</v>
      </c>
      <c r="P5" s="53" t="s">
        <v>58</v>
      </c>
      <c r="Q5" s="53" t="s">
        <v>59</v>
      </c>
      <c r="R5" s="3"/>
      <c r="S5" s="4"/>
      <c r="T5" s="3"/>
      <c r="U5" s="3"/>
      <c r="V5" s="3"/>
      <c r="W5" s="3"/>
      <c r="X5" s="3"/>
      <c r="Y5" s="3"/>
      <c r="Z5" s="4"/>
      <c r="AA5" s="4"/>
      <c r="AB5" s="3"/>
      <c r="AC5" s="4"/>
      <c r="AD5" s="4"/>
      <c r="AE5" s="4"/>
      <c r="AF5" s="4"/>
      <c r="AG5" s="4"/>
      <c r="AH5" s="4"/>
    </row>
    <row r="6" spans="1:34" ht="13.5">
      <c r="A6" s="15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4"/>
      <c r="S6" s="4"/>
      <c r="T6" s="4"/>
      <c r="U6" s="4"/>
      <c r="V6" s="4"/>
      <c r="W6" s="3"/>
      <c r="X6" s="3"/>
      <c r="Y6" s="3"/>
      <c r="Z6" s="4"/>
      <c r="AA6" s="4"/>
      <c r="AB6" s="4"/>
      <c r="AC6" s="4"/>
      <c r="AD6" s="4"/>
      <c r="AE6" s="4"/>
      <c r="AF6" s="4"/>
      <c r="AG6" s="4"/>
      <c r="AH6" s="4"/>
    </row>
    <row r="7" spans="1:34" ht="13.5">
      <c r="A7" s="5" t="s">
        <v>5</v>
      </c>
      <c r="B7" s="28">
        <v>598</v>
      </c>
      <c r="C7" s="28">
        <v>71</v>
      </c>
      <c r="D7" s="28">
        <v>5177</v>
      </c>
      <c r="E7" s="34">
        <v>62319</v>
      </c>
      <c r="F7" s="28">
        <v>1710449</v>
      </c>
      <c r="G7" s="28">
        <v>4631450</v>
      </c>
      <c r="H7" s="28">
        <v>9191585</v>
      </c>
      <c r="I7" s="28">
        <v>185903</v>
      </c>
      <c r="J7" s="28">
        <v>9294126</v>
      </c>
      <c r="K7" s="28">
        <v>4421191</v>
      </c>
      <c r="L7" s="28">
        <v>527</v>
      </c>
      <c r="M7" s="28">
        <v>4865</v>
      </c>
      <c r="N7" s="28">
        <v>4615</v>
      </c>
      <c r="O7" s="28">
        <v>1396872</v>
      </c>
      <c r="P7" s="28">
        <v>2967629</v>
      </c>
      <c r="Q7" s="47">
        <v>5822439</v>
      </c>
      <c r="R7" s="4"/>
      <c r="S7" s="4"/>
      <c r="T7" s="4"/>
      <c r="U7" s="4"/>
      <c r="V7" s="4"/>
      <c r="W7" s="3"/>
      <c r="X7" s="3"/>
      <c r="Y7" s="3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5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31"/>
      <c r="R8" s="4"/>
      <c r="S8" s="4"/>
      <c r="T8" s="4"/>
      <c r="U8" s="4"/>
      <c r="V8" s="4"/>
      <c r="W8" s="3"/>
      <c r="X8" s="3"/>
      <c r="Y8" s="3"/>
      <c r="Z8" s="4"/>
      <c r="AA8" s="4"/>
      <c r="AB8" s="4"/>
      <c r="AC8" s="4"/>
      <c r="AD8" s="4"/>
      <c r="AE8" s="4"/>
      <c r="AF8" s="4"/>
      <c r="AG8" s="4"/>
      <c r="AH8" s="4"/>
    </row>
    <row r="9" spans="1:34" ht="13.5">
      <c r="A9" s="5" t="s">
        <v>6</v>
      </c>
      <c r="B9" s="28">
        <v>358</v>
      </c>
      <c r="C9" s="29" t="s">
        <v>90</v>
      </c>
      <c r="D9" s="29" t="s">
        <v>90</v>
      </c>
      <c r="E9" s="29" t="s">
        <v>90</v>
      </c>
      <c r="F9" s="29" t="s">
        <v>90</v>
      </c>
      <c r="G9" s="29" t="s">
        <v>90</v>
      </c>
      <c r="H9" s="29" t="s">
        <v>90</v>
      </c>
      <c r="I9" s="29" t="s">
        <v>90</v>
      </c>
      <c r="J9" s="29" t="s">
        <v>90</v>
      </c>
      <c r="K9" s="29" t="s">
        <v>90</v>
      </c>
      <c r="L9" s="28">
        <v>358</v>
      </c>
      <c r="M9" s="28">
        <v>2108</v>
      </c>
      <c r="N9" s="28">
        <v>1874</v>
      </c>
      <c r="O9" s="28">
        <v>541709</v>
      </c>
      <c r="P9" s="28">
        <v>941807</v>
      </c>
      <c r="Q9" s="31">
        <v>1994004</v>
      </c>
      <c r="R9" s="4"/>
      <c r="S9" s="4"/>
      <c r="T9" s="4"/>
      <c r="U9" s="4"/>
      <c r="V9" s="4"/>
      <c r="W9" s="3"/>
      <c r="X9" s="3"/>
      <c r="Y9" s="3"/>
      <c r="Z9" s="4"/>
      <c r="AA9" s="4"/>
      <c r="AB9" s="4"/>
      <c r="AC9" s="4"/>
      <c r="AD9" s="4"/>
      <c r="AE9" s="4"/>
      <c r="AF9" s="4"/>
      <c r="AG9" s="4"/>
      <c r="AH9" s="4"/>
    </row>
    <row r="10" spans="1:34" ht="13.5">
      <c r="A10" s="5" t="s">
        <v>7</v>
      </c>
      <c r="B10" s="28">
        <v>127</v>
      </c>
      <c r="C10" s="29" t="s">
        <v>90</v>
      </c>
      <c r="D10" s="29" t="s">
        <v>90</v>
      </c>
      <c r="E10" s="29" t="s">
        <v>90</v>
      </c>
      <c r="F10" s="29" t="s">
        <v>90</v>
      </c>
      <c r="G10" s="29" t="s">
        <v>90</v>
      </c>
      <c r="H10" s="29" t="s">
        <v>90</v>
      </c>
      <c r="I10" s="29" t="s">
        <v>90</v>
      </c>
      <c r="J10" s="29" t="s">
        <v>90</v>
      </c>
      <c r="K10" s="29" t="s">
        <v>90</v>
      </c>
      <c r="L10" s="28">
        <v>127</v>
      </c>
      <c r="M10" s="28">
        <v>1740</v>
      </c>
      <c r="N10" s="28">
        <v>1726</v>
      </c>
      <c r="O10" s="28">
        <v>528162</v>
      </c>
      <c r="P10" s="28">
        <v>1128511</v>
      </c>
      <c r="Q10" s="31">
        <v>2221543</v>
      </c>
      <c r="R10" s="4"/>
      <c r="S10" s="4"/>
      <c r="T10" s="4"/>
      <c r="U10" s="4"/>
      <c r="V10" s="4"/>
      <c r="W10" s="3"/>
      <c r="X10" s="3"/>
      <c r="Y10" s="3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3.5">
      <c r="A11" s="5" t="s">
        <v>8</v>
      </c>
      <c r="B11" s="28">
        <v>42</v>
      </c>
      <c r="C11" s="29" t="s">
        <v>90</v>
      </c>
      <c r="D11" s="29" t="s">
        <v>90</v>
      </c>
      <c r="E11" s="29" t="s">
        <v>90</v>
      </c>
      <c r="F11" s="29" t="s">
        <v>90</v>
      </c>
      <c r="G11" s="29" t="s">
        <v>90</v>
      </c>
      <c r="H11" s="29" t="s">
        <v>90</v>
      </c>
      <c r="I11" s="29" t="s">
        <v>90</v>
      </c>
      <c r="J11" s="29" t="s">
        <v>90</v>
      </c>
      <c r="K11" s="29" t="s">
        <v>90</v>
      </c>
      <c r="L11" s="28">
        <v>42</v>
      </c>
      <c r="M11" s="28">
        <v>1017</v>
      </c>
      <c r="N11" s="28">
        <v>1015</v>
      </c>
      <c r="O11" s="28">
        <v>327001</v>
      </c>
      <c r="P11" s="28">
        <v>897311</v>
      </c>
      <c r="Q11" s="31">
        <v>1606892</v>
      </c>
      <c r="R11" s="4"/>
      <c r="S11" s="4"/>
      <c r="T11" s="4"/>
      <c r="U11" s="4"/>
      <c r="V11" s="4"/>
      <c r="W11" s="3"/>
      <c r="X11" s="3"/>
      <c r="Y11" s="3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3.5">
      <c r="A12" s="5" t="s">
        <v>86</v>
      </c>
      <c r="B12" s="28">
        <v>35</v>
      </c>
      <c r="C12" s="28">
        <v>35</v>
      </c>
      <c r="D12" s="28">
        <v>1376</v>
      </c>
      <c r="E12" s="28">
        <v>16296</v>
      </c>
      <c r="F12" s="28">
        <v>414017</v>
      </c>
      <c r="G12" s="28">
        <v>1195210</v>
      </c>
      <c r="H12" s="28">
        <v>2157681</v>
      </c>
      <c r="I12" s="28">
        <v>58758</v>
      </c>
      <c r="J12" s="28">
        <v>2168252</v>
      </c>
      <c r="K12" s="28">
        <v>902435</v>
      </c>
      <c r="L12" s="29" t="s">
        <v>90</v>
      </c>
      <c r="M12" s="29" t="s">
        <v>90</v>
      </c>
      <c r="N12" s="29" t="s">
        <v>90</v>
      </c>
      <c r="O12" s="29" t="s">
        <v>90</v>
      </c>
      <c r="P12" s="29" t="s">
        <v>90</v>
      </c>
      <c r="Q12" s="30" t="s">
        <v>90</v>
      </c>
      <c r="R12" s="4"/>
      <c r="S12" s="4"/>
      <c r="T12" s="4"/>
      <c r="U12" s="4"/>
      <c r="V12" s="4"/>
      <c r="W12" s="3"/>
      <c r="X12" s="3"/>
      <c r="Y12" s="3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3.5">
      <c r="A13" s="5" t="s">
        <v>9</v>
      </c>
      <c r="B13" s="28">
        <v>24</v>
      </c>
      <c r="C13" s="28">
        <v>24</v>
      </c>
      <c r="D13" s="28">
        <v>1678</v>
      </c>
      <c r="E13" s="28">
        <v>20393</v>
      </c>
      <c r="F13" s="28">
        <v>560226</v>
      </c>
      <c r="G13" s="28">
        <v>1620340</v>
      </c>
      <c r="H13" s="28">
        <v>2756442</v>
      </c>
      <c r="I13" s="28">
        <v>59114</v>
      </c>
      <c r="J13" s="28">
        <v>2775252</v>
      </c>
      <c r="K13" s="28">
        <v>1080243</v>
      </c>
      <c r="L13" s="29" t="s">
        <v>90</v>
      </c>
      <c r="M13" s="29" t="s">
        <v>90</v>
      </c>
      <c r="N13" s="29" t="s">
        <v>90</v>
      </c>
      <c r="O13" s="29" t="s">
        <v>90</v>
      </c>
      <c r="P13" s="29" t="s">
        <v>90</v>
      </c>
      <c r="Q13" s="30" t="s">
        <v>90</v>
      </c>
      <c r="R13" s="4"/>
      <c r="S13" s="4"/>
      <c r="T13" s="4"/>
      <c r="U13" s="4"/>
      <c r="V13" s="4"/>
      <c r="W13" s="3"/>
      <c r="X13" s="3"/>
      <c r="Y13" s="3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3.5">
      <c r="A14" s="12" t="s">
        <v>10</v>
      </c>
      <c r="B14" s="28">
        <v>11</v>
      </c>
      <c r="C14" s="28">
        <v>11</v>
      </c>
      <c r="D14" s="35" t="s">
        <v>87</v>
      </c>
      <c r="E14" s="35" t="s">
        <v>87</v>
      </c>
      <c r="F14" s="35" t="s">
        <v>87</v>
      </c>
      <c r="G14" s="35" t="s">
        <v>87</v>
      </c>
      <c r="H14" s="35" t="s">
        <v>87</v>
      </c>
      <c r="I14" s="35" t="s">
        <v>87</v>
      </c>
      <c r="J14" s="35" t="s">
        <v>87</v>
      </c>
      <c r="K14" s="35" t="s">
        <v>87</v>
      </c>
      <c r="L14" s="29" t="s">
        <v>90</v>
      </c>
      <c r="M14" s="29" t="s">
        <v>90</v>
      </c>
      <c r="N14" s="29" t="s">
        <v>90</v>
      </c>
      <c r="O14" s="29" t="s">
        <v>90</v>
      </c>
      <c r="P14" s="29" t="s">
        <v>90</v>
      </c>
      <c r="Q14" s="30" t="s">
        <v>90</v>
      </c>
      <c r="R14" s="4"/>
      <c r="S14" s="4"/>
      <c r="T14" s="4"/>
      <c r="U14" s="4"/>
      <c r="V14" s="4"/>
      <c r="W14" s="3"/>
      <c r="X14" s="3"/>
      <c r="Y14" s="3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3.5">
      <c r="A15" s="12" t="s">
        <v>11</v>
      </c>
      <c r="B15" s="29" t="s">
        <v>90</v>
      </c>
      <c r="C15" s="29" t="s">
        <v>90</v>
      </c>
      <c r="D15" s="29" t="s">
        <v>90</v>
      </c>
      <c r="E15" s="29" t="s">
        <v>90</v>
      </c>
      <c r="F15" s="29" t="s">
        <v>90</v>
      </c>
      <c r="G15" s="29" t="s">
        <v>90</v>
      </c>
      <c r="H15" s="29" t="s">
        <v>90</v>
      </c>
      <c r="I15" s="29" t="s">
        <v>90</v>
      </c>
      <c r="J15" s="29" t="s">
        <v>90</v>
      </c>
      <c r="K15" s="29" t="s">
        <v>90</v>
      </c>
      <c r="L15" s="29" t="s">
        <v>90</v>
      </c>
      <c r="M15" s="29" t="s">
        <v>90</v>
      </c>
      <c r="N15" s="29" t="s">
        <v>90</v>
      </c>
      <c r="O15" s="29" t="s">
        <v>90</v>
      </c>
      <c r="P15" s="29" t="s">
        <v>90</v>
      </c>
      <c r="Q15" s="30" t="s">
        <v>90</v>
      </c>
      <c r="R15" s="4"/>
      <c r="S15" s="4"/>
      <c r="T15" s="4"/>
      <c r="U15" s="4"/>
      <c r="V15" s="4"/>
      <c r="W15" s="3"/>
      <c r="X15" s="3"/>
      <c r="Y15" s="3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3.5">
      <c r="A16" s="12" t="s">
        <v>12</v>
      </c>
      <c r="B16" s="28">
        <v>1</v>
      </c>
      <c r="C16" s="28">
        <v>1</v>
      </c>
      <c r="D16" s="35" t="s">
        <v>87</v>
      </c>
      <c r="E16" s="35" t="s">
        <v>87</v>
      </c>
      <c r="F16" s="35" t="s">
        <v>87</v>
      </c>
      <c r="G16" s="35" t="s">
        <v>87</v>
      </c>
      <c r="H16" s="35" t="s">
        <v>87</v>
      </c>
      <c r="I16" s="35" t="s">
        <v>87</v>
      </c>
      <c r="J16" s="35" t="s">
        <v>87</v>
      </c>
      <c r="K16" s="35" t="s">
        <v>87</v>
      </c>
      <c r="L16" s="29" t="s">
        <v>90</v>
      </c>
      <c r="M16" s="29" t="s">
        <v>90</v>
      </c>
      <c r="N16" s="29" t="s">
        <v>90</v>
      </c>
      <c r="O16" s="29" t="s">
        <v>90</v>
      </c>
      <c r="P16" s="29" t="s">
        <v>90</v>
      </c>
      <c r="Q16" s="30" t="s">
        <v>90</v>
      </c>
      <c r="R16" s="4"/>
      <c r="S16" s="4"/>
      <c r="T16" s="4"/>
      <c r="U16" s="4"/>
      <c r="V16" s="4"/>
      <c r="W16" s="3"/>
      <c r="X16" s="3"/>
      <c r="Y16" s="3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3.5">
      <c r="A17" s="12" t="s">
        <v>13</v>
      </c>
      <c r="B17" s="29" t="s">
        <v>90</v>
      </c>
      <c r="C17" s="29" t="s">
        <v>90</v>
      </c>
      <c r="D17" s="29" t="s">
        <v>90</v>
      </c>
      <c r="E17" s="29" t="s">
        <v>90</v>
      </c>
      <c r="F17" s="29" t="s">
        <v>90</v>
      </c>
      <c r="G17" s="29" t="s">
        <v>90</v>
      </c>
      <c r="H17" s="29" t="s">
        <v>90</v>
      </c>
      <c r="I17" s="29" t="s">
        <v>90</v>
      </c>
      <c r="J17" s="29" t="s">
        <v>90</v>
      </c>
      <c r="K17" s="29" t="s">
        <v>90</v>
      </c>
      <c r="L17" s="29" t="s">
        <v>90</v>
      </c>
      <c r="M17" s="29" t="s">
        <v>90</v>
      </c>
      <c r="N17" s="29" t="s">
        <v>90</v>
      </c>
      <c r="O17" s="29" t="s">
        <v>90</v>
      </c>
      <c r="P17" s="29" t="s">
        <v>90</v>
      </c>
      <c r="Q17" s="30" t="s">
        <v>90</v>
      </c>
      <c r="R17" s="4"/>
      <c r="S17" s="4"/>
      <c r="T17" s="4"/>
      <c r="U17" s="4"/>
      <c r="V17" s="4"/>
      <c r="W17" s="3"/>
      <c r="X17" s="3"/>
      <c r="Y17" s="3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3.5">
      <c r="A18" s="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31"/>
      <c r="R18" s="4"/>
      <c r="S18" s="4"/>
      <c r="T18" s="4"/>
      <c r="U18" s="4"/>
      <c r="V18" s="4"/>
      <c r="W18" s="3"/>
      <c r="X18" s="3"/>
      <c r="Y18" s="3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3.5">
      <c r="A19" s="12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31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3.5">
      <c r="A20" s="1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31"/>
      <c r="R20" s="4"/>
      <c r="S20" s="4"/>
      <c r="T20" s="4"/>
      <c r="U20" s="4"/>
      <c r="V20" s="4"/>
      <c r="W20" s="3"/>
      <c r="X20" s="3"/>
      <c r="Y20" s="3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3.5">
      <c r="A21" s="12" t="s">
        <v>14</v>
      </c>
      <c r="B21" s="28">
        <v>429</v>
      </c>
      <c r="C21" s="28">
        <v>71</v>
      </c>
      <c r="D21" s="28">
        <v>5177</v>
      </c>
      <c r="E21" s="28">
        <v>62319</v>
      </c>
      <c r="F21" s="28">
        <v>1710449</v>
      </c>
      <c r="G21" s="28">
        <v>4631450</v>
      </c>
      <c r="H21" s="28">
        <v>9191585</v>
      </c>
      <c r="I21" s="28">
        <v>185903</v>
      </c>
      <c r="J21" s="28">
        <v>9294126</v>
      </c>
      <c r="K21" s="28">
        <v>4421191</v>
      </c>
      <c r="L21" s="28">
        <v>358</v>
      </c>
      <c r="M21" s="28">
        <v>3888</v>
      </c>
      <c r="N21" s="28">
        <v>3888</v>
      </c>
      <c r="O21" s="28">
        <v>1212116</v>
      </c>
      <c r="P21" s="28">
        <v>2643688</v>
      </c>
      <c r="Q21" s="31">
        <v>5140535</v>
      </c>
      <c r="R21" s="4"/>
      <c r="S21" s="4"/>
      <c r="T21" s="4"/>
      <c r="U21" s="4"/>
      <c r="V21" s="4"/>
      <c r="W21" s="3"/>
      <c r="X21" s="3"/>
      <c r="Y21" s="3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3.5">
      <c r="A22" s="16" t="s">
        <v>15</v>
      </c>
      <c r="B22" s="29" t="s">
        <v>90</v>
      </c>
      <c r="C22" s="29" t="s">
        <v>90</v>
      </c>
      <c r="D22" s="29" t="s">
        <v>90</v>
      </c>
      <c r="E22" s="29" t="s">
        <v>90</v>
      </c>
      <c r="F22" s="29" t="s">
        <v>90</v>
      </c>
      <c r="G22" s="29" t="s">
        <v>90</v>
      </c>
      <c r="H22" s="29" t="s">
        <v>90</v>
      </c>
      <c r="I22" s="29" t="s">
        <v>90</v>
      </c>
      <c r="J22" s="29" t="s">
        <v>90</v>
      </c>
      <c r="K22" s="29" t="s">
        <v>90</v>
      </c>
      <c r="L22" s="29" t="s">
        <v>90</v>
      </c>
      <c r="M22" s="29" t="s">
        <v>90</v>
      </c>
      <c r="N22" s="29" t="s">
        <v>90</v>
      </c>
      <c r="O22" s="29" t="s">
        <v>90</v>
      </c>
      <c r="P22" s="29" t="s">
        <v>90</v>
      </c>
      <c r="Q22" s="30" t="s">
        <v>90</v>
      </c>
      <c r="R22" s="4"/>
      <c r="S22" s="4"/>
      <c r="T22" s="4"/>
      <c r="U22" s="4"/>
      <c r="V22" s="4"/>
      <c r="W22" s="3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3.5">
      <c r="A23" s="12" t="s">
        <v>16</v>
      </c>
      <c r="B23" s="28">
        <v>169</v>
      </c>
      <c r="C23" s="29" t="s">
        <v>90</v>
      </c>
      <c r="D23" s="29" t="s">
        <v>90</v>
      </c>
      <c r="E23" s="29" t="s">
        <v>90</v>
      </c>
      <c r="F23" s="29" t="s">
        <v>90</v>
      </c>
      <c r="G23" s="29" t="s">
        <v>90</v>
      </c>
      <c r="H23" s="29" t="s">
        <v>90</v>
      </c>
      <c r="I23" s="29" t="s">
        <v>90</v>
      </c>
      <c r="J23" s="29" t="s">
        <v>90</v>
      </c>
      <c r="K23" s="29" t="s">
        <v>90</v>
      </c>
      <c r="L23" s="28">
        <v>169</v>
      </c>
      <c r="M23" s="28">
        <v>977</v>
      </c>
      <c r="N23" s="28">
        <v>727</v>
      </c>
      <c r="O23" s="28">
        <v>179756</v>
      </c>
      <c r="P23" s="28">
        <v>323941</v>
      </c>
      <c r="Q23" s="31">
        <v>681904</v>
      </c>
      <c r="R23" s="4"/>
      <c r="S23" s="4"/>
      <c r="T23" s="4"/>
      <c r="U23" s="4"/>
      <c r="V23" s="4"/>
      <c r="W23" s="3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3.5">
      <c r="A24" s="5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31"/>
      <c r="R24" s="4"/>
      <c r="S24" s="4"/>
      <c r="T24" s="4"/>
      <c r="U24" s="4"/>
      <c r="V24" s="4"/>
      <c r="W24" s="3"/>
      <c r="X24" s="3"/>
      <c r="Y24" s="3"/>
      <c r="Z24" s="4"/>
      <c r="AA24" s="4"/>
      <c r="AB24" s="4"/>
      <c r="AC24" s="4"/>
      <c r="AD24" s="4"/>
      <c r="AE24" s="4"/>
      <c r="AF24" s="4"/>
      <c r="AG24" s="4"/>
      <c r="AH24" s="4"/>
    </row>
    <row r="25" spans="1:17" ht="13.5">
      <c r="A25" s="12" t="s">
        <v>0</v>
      </c>
      <c r="B25" s="28">
        <v>460</v>
      </c>
      <c r="C25" s="28">
        <v>46</v>
      </c>
      <c r="D25" s="28">
        <v>3565</v>
      </c>
      <c r="E25" s="28">
        <v>42915</v>
      </c>
      <c r="F25" s="28">
        <v>1236451</v>
      </c>
      <c r="G25" s="28">
        <v>3169570</v>
      </c>
      <c r="H25" s="28">
        <v>6654532</v>
      </c>
      <c r="I25" s="28">
        <v>129781</v>
      </c>
      <c r="J25" s="28">
        <v>6766015</v>
      </c>
      <c r="K25" s="28">
        <v>3429699</v>
      </c>
      <c r="L25" s="28">
        <v>414</v>
      </c>
      <c r="M25" s="28">
        <v>3805</v>
      </c>
      <c r="N25" s="28">
        <v>3615</v>
      </c>
      <c r="O25" s="28">
        <v>1126175</v>
      </c>
      <c r="P25" s="28">
        <v>2407271</v>
      </c>
      <c r="Q25" s="31">
        <v>4766685</v>
      </c>
    </row>
    <row r="26" spans="1:17" ht="13.5">
      <c r="A26" s="1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31"/>
    </row>
    <row r="27" spans="1:17" ht="13.5">
      <c r="A27" s="12" t="s">
        <v>17</v>
      </c>
      <c r="B27" s="28">
        <v>166</v>
      </c>
      <c r="C27" s="28">
        <v>7</v>
      </c>
      <c r="D27" s="28">
        <v>401</v>
      </c>
      <c r="E27" s="28">
        <v>4880</v>
      </c>
      <c r="F27" s="28">
        <v>141769</v>
      </c>
      <c r="G27" s="28">
        <v>230947</v>
      </c>
      <c r="H27" s="28">
        <v>496735</v>
      </c>
      <c r="I27" s="28">
        <v>14299</v>
      </c>
      <c r="J27" s="28">
        <v>497926</v>
      </c>
      <c r="K27" s="28">
        <v>249974</v>
      </c>
      <c r="L27" s="28">
        <v>159</v>
      </c>
      <c r="M27" s="28">
        <v>1375</v>
      </c>
      <c r="N27" s="28">
        <v>1305</v>
      </c>
      <c r="O27" s="28">
        <v>420405</v>
      </c>
      <c r="P27" s="28">
        <v>845589</v>
      </c>
      <c r="Q27" s="31">
        <v>1706534</v>
      </c>
    </row>
    <row r="28" spans="1:17" ht="13.5">
      <c r="A28" s="13" t="s">
        <v>18</v>
      </c>
      <c r="B28" s="28">
        <v>24</v>
      </c>
      <c r="C28" s="28">
        <v>2</v>
      </c>
      <c r="D28" s="35" t="s">
        <v>87</v>
      </c>
      <c r="E28" s="35" t="s">
        <v>87</v>
      </c>
      <c r="F28" s="35" t="s">
        <v>87</v>
      </c>
      <c r="G28" s="35" t="s">
        <v>87</v>
      </c>
      <c r="H28" s="35" t="s">
        <v>87</v>
      </c>
      <c r="I28" s="35" t="s">
        <v>87</v>
      </c>
      <c r="J28" s="35" t="s">
        <v>87</v>
      </c>
      <c r="K28" s="35" t="s">
        <v>87</v>
      </c>
      <c r="L28" s="28">
        <v>22</v>
      </c>
      <c r="M28" s="35" t="s">
        <v>87</v>
      </c>
      <c r="N28" s="35" t="s">
        <v>87</v>
      </c>
      <c r="O28" s="35" t="s">
        <v>87</v>
      </c>
      <c r="P28" s="35" t="s">
        <v>87</v>
      </c>
      <c r="Q28" s="36" t="s">
        <v>87</v>
      </c>
    </row>
    <row r="29" spans="1:17" ht="13.5">
      <c r="A29" s="12" t="s">
        <v>94</v>
      </c>
      <c r="B29" s="28">
        <v>8</v>
      </c>
      <c r="C29" s="28">
        <v>2</v>
      </c>
      <c r="D29" s="35" t="s">
        <v>87</v>
      </c>
      <c r="E29" s="35" t="s">
        <v>87</v>
      </c>
      <c r="F29" s="35" t="s">
        <v>87</v>
      </c>
      <c r="G29" s="35" t="s">
        <v>87</v>
      </c>
      <c r="H29" s="35" t="s">
        <v>87</v>
      </c>
      <c r="I29" s="35" t="s">
        <v>87</v>
      </c>
      <c r="J29" s="35" t="s">
        <v>87</v>
      </c>
      <c r="K29" s="35" t="s">
        <v>87</v>
      </c>
      <c r="L29" s="28">
        <v>6</v>
      </c>
      <c r="M29" s="35" t="s">
        <v>87</v>
      </c>
      <c r="N29" s="35" t="s">
        <v>87</v>
      </c>
      <c r="O29" s="35" t="s">
        <v>87</v>
      </c>
      <c r="P29" s="35" t="s">
        <v>87</v>
      </c>
      <c r="Q29" s="36" t="s">
        <v>87</v>
      </c>
    </row>
    <row r="30" spans="1:17" ht="13.5">
      <c r="A30" s="12" t="s">
        <v>19</v>
      </c>
      <c r="B30" s="28">
        <v>9</v>
      </c>
      <c r="C30" s="29" t="s">
        <v>90</v>
      </c>
      <c r="D30" s="29" t="s">
        <v>90</v>
      </c>
      <c r="E30" s="29" t="s">
        <v>90</v>
      </c>
      <c r="F30" s="29" t="s">
        <v>90</v>
      </c>
      <c r="G30" s="29" t="s">
        <v>90</v>
      </c>
      <c r="H30" s="29" t="s">
        <v>90</v>
      </c>
      <c r="I30" s="29" t="s">
        <v>90</v>
      </c>
      <c r="J30" s="29" t="s">
        <v>90</v>
      </c>
      <c r="K30" s="29" t="s">
        <v>90</v>
      </c>
      <c r="L30" s="28">
        <v>9</v>
      </c>
      <c r="M30" s="28">
        <v>86</v>
      </c>
      <c r="N30" s="28">
        <v>83</v>
      </c>
      <c r="O30" s="28">
        <v>22936</v>
      </c>
      <c r="P30" s="28">
        <v>29542</v>
      </c>
      <c r="Q30" s="31">
        <v>67662</v>
      </c>
    </row>
    <row r="31" spans="1:17" ht="13.5">
      <c r="A31" s="12" t="s">
        <v>20</v>
      </c>
      <c r="B31" s="28">
        <v>16</v>
      </c>
      <c r="C31" s="28">
        <v>1</v>
      </c>
      <c r="D31" s="35" t="s">
        <v>87</v>
      </c>
      <c r="E31" s="35" t="s">
        <v>87</v>
      </c>
      <c r="F31" s="35" t="s">
        <v>87</v>
      </c>
      <c r="G31" s="35" t="s">
        <v>87</v>
      </c>
      <c r="H31" s="35" t="s">
        <v>87</v>
      </c>
      <c r="I31" s="35" t="s">
        <v>87</v>
      </c>
      <c r="J31" s="35" t="s">
        <v>87</v>
      </c>
      <c r="K31" s="35" t="s">
        <v>87</v>
      </c>
      <c r="L31" s="28">
        <v>15</v>
      </c>
      <c r="M31" s="35" t="s">
        <v>87</v>
      </c>
      <c r="N31" s="35" t="s">
        <v>87</v>
      </c>
      <c r="O31" s="35" t="s">
        <v>87</v>
      </c>
      <c r="P31" s="35" t="s">
        <v>87</v>
      </c>
      <c r="Q31" s="36" t="s">
        <v>87</v>
      </c>
    </row>
    <row r="32" spans="1:17" ht="13.5">
      <c r="A32" s="12" t="s">
        <v>21</v>
      </c>
      <c r="B32" s="28">
        <v>1</v>
      </c>
      <c r="C32" s="29" t="s">
        <v>90</v>
      </c>
      <c r="D32" s="29" t="s">
        <v>90</v>
      </c>
      <c r="E32" s="29" t="s">
        <v>90</v>
      </c>
      <c r="F32" s="29" t="s">
        <v>90</v>
      </c>
      <c r="G32" s="29" t="s">
        <v>90</v>
      </c>
      <c r="H32" s="29" t="s">
        <v>90</v>
      </c>
      <c r="I32" s="29" t="s">
        <v>90</v>
      </c>
      <c r="J32" s="29" t="s">
        <v>90</v>
      </c>
      <c r="K32" s="29" t="s">
        <v>90</v>
      </c>
      <c r="L32" s="28">
        <v>1</v>
      </c>
      <c r="M32" s="35" t="s">
        <v>87</v>
      </c>
      <c r="N32" s="35" t="s">
        <v>87</v>
      </c>
      <c r="O32" s="35" t="s">
        <v>87</v>
      </c>
      <c r="P32" s="35" t="s">
        <v>87</v>
      </c>
      <c r="Q32" s="36" t="s">
        <v>87</v>
      </c>
    </row>
    <row r="33" spans="1:17" ht="13.5">
      <c r="A33" s="12" t="s">
        <v>22</v>
      </c>
      <c r="B33" s="28">
        <v>109</v>
      </c>
      <c r="C33" s="28">
        <v>13</v>
      </c>
      <c r="D33" s="28">
        <v>602</v>
      </c>
      <c r="E33" s="28">
        <v>7235</v>
      </c>
      <c r="F33" s="28">
        <v>183618</v>
      </c>
      <c r="G33" s="28">
        <v>653366</v>
      </c>
      <c r="H33" s="28">
        <v>1080571</v>
      </c>
      <c r="I33" s="28">
        <v>25833</v>
      </c>
      <c r="J33" s="28">
        <v>1077729</v>
      </c>
      <c r="K33" s="28">
        <v>393790</v>
      </c>
      <c r="L33" s="28">
        <v>96</v>
      </c>
      <c r="M33" s="28">
        <v>816</v>
      </c>
      <c r="N33" s="28">
        <v>772</v>
      </c>
      <c r="O33" s="28">
        <v>219041</v>
      </c>
      <c r="P33" s="28">
        <v>512961</v>
      </c>
      <c r="Q33" s="31">
        <v>958076</v>
      </c>
    </row>
    <row r="34" spans="1:17" ht="13.5">
      <c r="A34" s="12" t="s">
        <v>23</v>
      </c>
      <c r="B34" s="28">
        <v>95</v>
      </c>
      <c r="C34" s="28">
        <v>19</v>
      </c>
      <c r="D34" s="28">
        <v>1490</v>
      </c>
      <c r="E34" s="28">
        <v>18023</v>
      </c>
      <c r="F34" s="28">
        <v>505931</v>
      </c>
      <c r="G34" s="28">
        <v>1485745</v>
      </c>
      <c r="H34" s="28">
        <v>2568882</v>
      </c>
      <c r="I34" s="28">
        <v>46390</v>
      </c>
      <c r="J34" s="28">
        <v>2602851</v>
      </c>
      <c r="K34" s="28">
        <v>1053439</v>
      </c>
      <c r="L34" s="28">
        <v>76</v>
      </c>
      <c r="M34" s="28">
        <v>912</v>
      </c>
      <c r="N34" s="28">
        <v>888</v>
      </c>
      <c r="O34" s="28">
        <v>273490</v>
      </c>
      <c r="P34" s="28">
        <v>536266</v>
      </c>
      <c r="Q34" s="31">
        <v>1111720</v>
      </c>
    </row>
    <row r="35" spans="1:17" ht="13.5">
      <c r="A35" s="12" t="s">
        <v>24</v>
      </c>
      <c r="B35" s="28">
        <v>6</v>
      </c>
      <c r="C35" s="29" t="s">
        <v>90</v>
      </c>
      <c r="D35" s="29" t="s">
        <v>90</v>
      </c>
      <c r="E35" s="29" t="s">
        <v>90</v>
      </c>
      <c r="F35" s="29" t="s">
        <v>90</v>
      </c>
      <c r="G35" s="29" t="s">
        <v>90</v>
      </c>
      <c r="H35" s="29" t="s">
        <v>90</v>
      </c>
      <c r="I35" s="29" t="s">
        <v>90</v>
      </c>
      <c r="J35" s="29" t="s">
        <v>90</v>
      </c>
      <c r="K35" s="29" t="s">
        <v>90</v>
      </c>
      <c r="L35" s="28">
        <v>6</v>
      </c>
      <c r="M35" s="28">
        <v>36</v>
      </c>
      <c r="N35" s="28">
        <v>34</v>
      </c>
      <c r="O35" s="28">
        <v>8913</v>
      </c>
      <c r="P35" s="28">
        <v>17001</v>
      </c>
      <c r="Q35" s="31">
        <v>34111</v>
      </c>
    </row>
    <row r="36" spans="1:17" ht="13.5">
      <c r="A36" s="12" t="s">
        <v>25</v>
      </c>
      <c r="B36" s="28">
        <v>4</v>
      </c>
      <c r="C36" s="29" t="s">
        <v>90</v>
      </c>
      <c r="D36" s="29" t="s">
        <v>90</v>
      </c>
      <c r="E36" s="29" t="s">
        <v>90</v>
      </c>
      <c r="F36" s="29" t="s">
        <v>90</v>
      </c>
      <c r="G36" s="29" t="s">
        <v>90</v>
      </c>
      <c r="H36" s="29" t="s">
        <v>90</v>
      </c>
      <c r="I36" s="29" t="s">
        <v>90</v>
      </c>
      <c r="J36" s="29" t="s">
        <v>90</v>
      </c>
      <c r="K36" s="29" t="s">
        <v>90</v>
      </c>
      <c r="L36" s="28">
        <v>4</v>
      </c>
      <c r="M36" s="28">
        <v>29</v>
      </c>
      <c r="N36" s="28">
        <v>24</v>
      </c>
      <c r="O36" s="28">
        <v>5523</v>
      </c>
      <c r="P36" s="28">
        <v>15926</v>
      </c>
      <c r="Q36" s="31">
        <v>27629</v>
      </c>
    </row>
    <row r="37" spans="1:17" ht="13.5">
      <c r="A37" s="12" t="s">
        <v>26</v>
      </c>
      <c r="B37" s="28">
        <v>4</v>
      </c>
      <c r="C37" s="29" t="s">
        <v>90</v>
      </c>
      <c r="D37" s="29" t="s">
        <v>90</v>
      </c>
      <c r="E37" s="29" t="s">
        <v>90</v>
      </c>
      <c r="F37" s="29" t="s">
        <v>90</v>
      </c>
      <c r="G37" s="29" t="s">
        <v>90</v>
      </c>
      <c r="H37" s="29" t="s">
        <v>90</v>
      </c>
      <c r="I37" s="29" t="s">
        <v>90</v>
      </c>
      <c r="J37" s="29" t="s">
        <v>90</v>
      </c>
      <c r="K37" s="29" t="s">
        <v>90</v>
      </c>
      <c r="L37" s="28">
        <v>4</v>
      </c>
      <c r="M37" s="28">
        <v>27</v>
      </c>
      <c r="N37" s="28">
        <v>24</v>
      </c>
      <c r="O37" s="28">
        <v>6035</v>
      </c>
      <c r="P37" s="28">
        <v>10470</v>
      </c>
      <c r="Q37" s="31">
        <v>21970</v>
      </c>
    </row>
    <row r="38" spans="1:17" ht="13.5">
      <c r="A38" s="12" t="s">
        <v>27</v>
      </c>
      <c r="B38" s="28">
        <v>4</v>
      </c>
      <c r="C38" s="28">
        <v>1</v>
      </c>
      <c r="D38" s="35" t="s">
        <v>87</v>
      </c>
      <c r="E38" s="35" t="s">
        <v>87</v>
      </c>
      <c r="F38" s="35" t="s">
        <v>87</v>
      </c>
      <c r="G38" s="35" t="s">
        <v>87</v>
      </c>
      <c r="H38" s="35" t="s">
        <v>87</v>
      </c>
      <c r="I38" s="35" t="s">
        <v>87</v>
      </c>
      <c r="J38" s="35" t="s">
        <v>87</v>
      </c>
      <c r="K38" s="35" t="s">
        <v>87</v>
      </c>
      <c r="L38" s="28">
        <v>3</v>
      </c>
      <c r="M38" s="35" t="s">
        <v>87</v>
      </c>
      <c r="N38" s="35" t="s">
        <v>87</v>
      </c>
      <c r="O38" s="35" t="s">
        <v>87</v>
      </c>
      <c r="P38" s="35" t="s">
        <v>87</v>
      </c>
      <c r="Q38" s="36" t="s">
        <v>87</v>
      </c>
    </row>
    <row r="39" spans="1:17" ht="13.5">
      <c r="A39" s="12" t="s">
        <v>28</v>
      </c>
      <c r="B39" s="28">
        <v>14</v>
      </c>
      <c r="C39" s="28">
        <v>1</v>
      </c>
      <c r="D39" s="35" t="s">
        <v>87</v>
      </c>
      <c r="E39" s="35" t="s">
        <v>87</v>
      </c>
      <c r="F39" s="35" t="s">
        <v>87</v>
      </c>
      <c r="G39" s="35" t="s">
        <v>87</v>
      </c>
      <c r="H39" s="35" t="s">
        <v>87</v>
      </c>
      <c r="I39" s="35" t="s">
        <v>87</v>
      </c>
      <c r="J39" s="35" t="s">
        <v>87</v>
      </c>
      <c r="K39" s="35" t="s">
        <v>87</v>
      </c>
      <c r="L39" s="28">
        <v>13</v>
      </c>
      <c r="M39" s="35" t="s">
        <v>87</v>
      </c>
      <c r="N39" s="35" t="s">
        <v>87</v>
      </c>
      <c r="O39" s="35" t="s">
        <v>87</v>
      </c>
      <c r="P39" s="35" t="s">
        <v>87</v>
      </c>
      <c r="Q39" s="36" t="s">
        <v>87</v>
      </c>
    </row>
    <row r="40" spans="1:17" ht="13.5">
      <c r="A40" s="12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31"/>
    </row>
    <row r="41" spans="1:17" ht="13.5">
      <c r="A41" s="12" t="s">
        <v>29</v>
      </c>
      <c r="B41" s="28">
        <v>138</v>
      </c>
      <c r="C41" s="28">
        <v>25</v>
      </c>
      <c r="D41" s="28">
        <v>1612</v>
      </c>
      <c r="E41" s="28">
        <v>19404</v>
      </c>
      <c r="F41" s="28">
        <v>473998</v>
      </c>
      <c r="G41" s="28">
        <v>1461880</v>
      </c>
      <c r="H41" s="28">
        <v>2537053</v>
      </c>
      <c r="I41" s="28">
        <v>56122</v>
      </c>
      <c r="J41" s="28">
        <v>2528111</v>
      </c>
      <c r="K41" s="28">
        <v>991492</v>
      </c>
      <c r="L41" s="28">
        <v>113</v>
      </c>
      <c r="M41" s="28">
        <v>1060</v>
      </c>
      <c r="N41" s="28">
        <v>1000</v>
      </c>
      <c r="O41" s="28">
        <v>270697</v>
      </c>
      <c r="P41" s="28">
        <v>560358</v>
      </c>
      <c r="Q41" s="31">
        <v>1055754</v>
      </c>
    </row>
    <row r="42" spans="1:17" ht="13.5">
      <c r="A42" s="12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31"/>
    </row>
    <row r="43" spans="1:17" ht="13.5">
      <c r="A43" s="12" t="s">
        <v>30</v>
      </c>
      <c r="B43" s="28">
        <v>14</v>
      </c>
      <c r="C43" s="29" t="s">
        <v>90</v>
      </c>
      <c r="D43" s="29" t="s">
        <v>90</v>
      </c>
      <c r="E43" s="29" t="s">
        <v>90</v>
      </c>
      <c r="F43" s="29" t="s">
        <v>90</v>
      </c>
      <c r="G43" s="29" t="s">
        <v>90</v>
      </c>
      <c r="H43" s="29" t="s">
        <v>90</v>
      </c>
      <c r="I43" s="29" t="s">
        <v>90</v>
      </c>
      <c r="J43" s="29" t="s">
        <v>90</v>
      </c>
      <c r="K43" s="29" t="s">
        <v>90</v>
      </c>
      <c r="L43" s="28">
        <v>14</v>
      </c>
      <c r="M43" s="28">
        <v>110</v>
      </c>
      <c r="N43" s="28">
        <v>99</v>
      </c>
      <c r="O43" s="28">
        <v>28920</v>
      </c>
      <c r="P43" s="28">
        <v>57361</v>
      </c>
      <c r="Q43" s="31">
        <v>109765</v>
      </c>
    </row>
    <row r="44" spans="1:17" ht="13.5">
      <c r="A44" s="12" t="s">
        <v>31</v>
      </c>
      <c r="B44" s="28">
        <v>14</v>
      </c>
      <c r="C44" s="28">
        <v>4</v>
      </c>
      <c r="D44" s="28">
        <v>365</v>
      </c>
      <c r="E44" s="28">
        <v>4495</v>
      </c>
      <c r="F44" s="28">
        <v>109755</v>
      </c>
      <c r="G44" s="28">
        <v>291585</v>
      </c>
      <c r="H44" s="28">
        <v>514453</v>
      </c>
      <c r="I44" s="28">
        <v>11068</v>
      </c>
      <c r="J44" s="28">
        <v>511512</v>
      </c>
      <c r="K44" s="28">
        <v>203258</v>
      </c>
      <c r="L44" s="28">
        <v>10</v>
      </c>
      <c r="M44" s="28">
        <v>98</v>
      </c>
      <c r="N44" s="28">
        <v>94</v>
      </c>
      <c r="O44" s="28">
        <v>25933</v>
      </c>
      <c r="P44" s="28">
        <v>64896</v>
      </c>
      <c r="Q44" s="31">
        <v>105299</v>
      </c>
    </row>
    <row r="45" spans="1:17" ht="13.5">
      <c r="A45" s="12" t="s">
        <v>32</v>
      </c>
      <c r="B45" s="28">
        <v>10</v>
      </c>
      <c r="C45" s="28">
        <v>1</v>
      </c>
      <c r="D45" s="35" t="s">
        <v>87</v>
      </c>
      <c r="E45" s="35" t="s">
        <v>87</v>
      </c>
      <c r="F45" s="35" t="s">
        <v>87</v>
      </c>
      <c r="G45" s="35" t="s">
        <v>87</v>
      </c>
      <c r="H45" s="35" t="s">
        <v>87</v>
      </c>
      <c r="I45" s="35" t="s">
        <v>87</v>
      </c>
      <c r="J45" s="35" t="s">
        <v>87</v>
      </c>
      <c r="K45" s="35" t="s">
        <v>87</v>
      </c>
      <c r="L45" s="28">
        <v>9</v>
      </c>
      <c r="M45" s="35" t="s">
        <v>87</v>
      </c>
      <c r="N45" s="35" t="s">
        <v>87</v>
      </c>
      <c r="O45" s="35" t="s">
        <v>87</v>
      </c>
      <c r="P45" s="35" t="s">
        <v>87</v>
      </c>
      <c r="Q45" s="36" t="s">
        <v>87</v>
      </c>
    </row>
    <row r="46" spans="1:17" ht="13.5">
      <c r="A46" s="12" t="s">
        <v>33</v>
      </c>
      <c r="B46" s="28">
        <v>15</v>
      </c>
      <c r="C46" s="28">
        <v>4</v>
      </c>
      <c r="D46" s="28">
        <v>198</v>
      </c>
      <c r="E46" s="28">
        <v>2341</v>
      </c>
      <c r="F46" s="28">
        <v>63085</v>
      </c>
      <c r="G46" s="28">
        <v>351445</v>
      </c>
      <c r="H46" s="28">
        <v>481093</v>
      </c>
      <c r="I46" s="28">
        <v>11156</v>
      </c>
      <c r="J46" s="28">
        <v>472129</v>
      </c>
      <c r="K46" s="28">
        <v>106675</v>
      </c>
      <c r="L46" s="28">
        <v>11</v>
      </c>
      <c r="M46" s="28">
        <v>88</v>
      </c>
      <c r="N46" s="28">
        <v>82</v>
      </c>
      <c r="O46" s="28">
        <v>21697</v>
      </c>
      <c r="P46" s="28">
        <v>45989</v>
      </c>
      <c r="Q46" s="31">
        <v>88788</v>
      </c>
    </row>
    <row r="47" spans="1:17" ht="13.5">
      <c r="A47" s="12" t="s">
        <v>34</v>
      </c>
      <c r="B47" s="28">
        <v>11</v>
      </c>
      <c r="C47" s="28">
        <v>3</v>
      </c>
      <c r="D47" s="35">
        <v>184</v>
      </c>
      <c r="E47" s="35">
        <v>2251</v>
      </c>
      <c r="F47" s="35">
        <v>42597</v>
      </c>
      <c r="G47" s="35">
        <v>129644</v>
      </c>
      <c r="H47" s="35">
        <v>236694</v>
      </c>
      <c r="I47" s="35">
        <v>7722</v>
      </c>
      <c r="J47" s="35">
        <v>236090</v>
      </c>
      <c r="K47" s="35">
        <v>96908</v>
      </c>
      <c r="L47" s="28">
        <v>8</v>
      </c>
      <c r="M47" s="28">
        <v>86</v>
      </c>
      <c r="N47" s="28">
        <v>84</v>
      </c>
      <c r="O47" s="28">
        <v>20901</v>
      </c>
      <c r="P47" s="28">
        <v>76726</v>
      </c>
      <c r="Q47" s="31">
        <v>121631</v>
      </c>
    </row>
    <row r="48" spans="1:17" ht="13.5">
      <c r="A48" s="12" t="s">
        <v>35</v>
      </c>
      <c r="B48" s="28">
        <v>17</v>
      </c>
      <c r="C48" s="28">
        <v>2</v>
      </c>
      <c r="D48" s="35" t="s">
        <v>87</v>
      </c>
      <c r="E48" s="35" t="s">
        <v>87</v>
      </c>
      <c r="F48" s="35" t="s">
        <v>87</v>
      </c>
      <c r="G48" s="35" t="s">
        <v>87</v>
      </c>
      <c r="H48" s="35" t="s">
        <v>87</v>
      </c>
      <c r="I48" s="35" t="s">
        <v>87</v>
      </c>
      <c r="J48" s="35" t="s">
        <v>87</v>
      </c>
      <c r="K48" s="35" t="s">
        <v>87</v>
      </c>
      <c r="L48" s="28">
        <v>15</v>
      </c>
      <c r="M48" s="35" t="s">
        <v>87</v>
      </c>
      <c r="N48" s="35" t="s">
        <v>87</v>
      </c>
      <c r="O48" s="35" t="s">
        <v>87</v>
      </c>
      <c r="P48" s="35" t="s">
        <v>87</v>
      </c>
      <c r="Q48" s="36" t="s">
        <v>87</v>
      </c>
    </row>
    <row r="49" spans="1:17" ht="13.5">
      <c r="A49" s="12" t="s">
        <v>36</v>
      </c>
      <c r="B49" s="28">
        <v>9</v>
      </c>
      <c r="C49" s="28">
        <v>2</v>
      </c>
      <c r="D49" s="35" t="s">
        <v>87</v>
      </c>
      <c r="E49" s="35" t="s">
        <v>87</v>
      </c>
      <c r="F49" s="35" t="s">
        <v>87</v>
      </c>
      <c r="G49" s="35" t="s">
        <v>87</v>
      </c>
      <c r="H49" s="35" t="s">
        <v>87</v>
      </c>
      <c r="I49" s="35" t="s">
        <v>87</v>
      </c>
      <c r="J49" s="35" t="s">
        <v>87</v>
      </c>
      <c r="K49" s="35" t="s">
        <v>87</v>
      </c>
      <c r="L49" s="28">
        <v>7</v>
      </c>
      <c r="M49" s="35" t="s">
        <v>87</v>
      </c>
      <c r="N49" s="35" t="s">
        <v>87</v>
      </c>
      <c r="O49" s="35" t="s">
        <v>87</v>
      </c>
      <c r="P49" s="35" t="s">
        <v>87</v>
      </c>
      <c r="Q49" s="36" t="s">
        <v>87</v>
      </c>
    </row>
    <row r="50" spans="1:17" ht="13.5">
      <c r="A50" s="12" t="s">
        <v>37</v>
      </c>
      <c r="B50" s="28">
        <v>5</v>
      </c>
      <c r="C50" s="28">
        <v>1</v>
      </c>
      <c r="D50" s="35" t="s">
        <v>87</v>
      </c>
      <c r="E50" s="35" t="s">
        <v>87</v>
      </c>
      <c r="F50" s="35" t="s">
        <v>87</v>
      </c>
      <c r="G50" s="35" t="s">
        <v>87</v>
      </c>
      <c r="H50" s="35" t="s">
        <v>87</v>
      </c>
      <c r="I50" s="35" t="s">
        <v>87</v>
      </c>
      <c r="J50" s="35" t="s">
        <v>87</v>
      </c>
      <c r="K50" s="35" t="s">
        <v>87</v>
      </c>
      <c r="L50" s="28">
        <v>4</v>
      </c>
      <c r="M50" s="35" t="s">
        <v>87</v>
      </c>
      <c r="N50" s="35" t="s">
        <v>87</v>
      </c>
      <c r="O50" s="35" t="s">
        <v>87</v>
      </c>
      <c r="P50" s="35" t="s">
        <v>87</v>
      </c>
      <c r="Q50" s="36" t="s">
        <v>87</v>
      </c>
    </row>
    <row r="51" spans="1:17" ht="13.5">
      <c r="A51" s="12" t="s">
        <v>38</v>
      </c>
      <c r="B51" s="28">
        <v>3</v>
      </c>
      <c r="C51" s="29" t="s">
        <v>90</v>
      </c>
      <c r="D51" s="29" t="s">
        <v>90</v>
      </c>
      <c r="E51" s="29" t="s">
        <v>90</v>
      </c>
      <c r="F51" s="29" t="s">
        <v>90</v>
      </c>
      <c r="G51" s="29" t="s">
        <v>90</v>
      </c>
      <c r="H51" s="29" t="s">
        <v>90</v>
      </c>
      <c r="I51" s="29" t="s">
        <v>90</v>
      </c>
      <c r="J51" s="29" t="s">
        <v>90</v>
      </c>
      <c r="K51" s="29" t="s">
        <v>90</v>
      </c>
      <c r="L51" s="28">
        <v>3</v>
      </c>
      <c r="M51" s="28">
        <v>40</v>
      </c>
      <c r="N51" s="28">
        <v>40</v>
      </c>
      <c r="O51" s="28">
        <v>9207</v>
      </c>
      <c r="P51" s="28">
        <v>15400</v>
      </c>
      <c r="Q51" s="31">
        <v>32362</v>
      </c>
    </row>
    <row r="52" spans="1:17" ht="13.5">
      <c r="A52" s="12" t="s">
        <v>39</v>
      </c>
      <c r="B52" s="28">
        <v>4</v>
      </c>
      <c r="C52" s="28">
        <v>1</v>
      </c>
      <c r="D52" s="35" t="s">
        <v>87</v>
      </c>
      <c r="E52" s="35" t="s">
        <v>87</v>
      </c>
      <c r="F52" s="35" t="s">
        <v>87</v>
      </c>
      <c r="G52" s="35" t="s">
        <v>87</v>
      </c>
      <c r="H52" s="35" t="s">
        <v>87</v>
      </c>
      <c r="I52" s="35" t="s">
        <v>87</v>
      </c>
      <c r="J52" s="35" t="s">
        <v>87</v>
      </c>
      <c r="K52" s="35" t="s">
        <v>87</v>
      </c>
      <c r="L52" s="28">
        <v>3</v>
      </c>
      <c r="M52" s="35" t="s">
        <v>87</v>
      </c>
      <c r="N52" s="35" t="s">
        <v>87</v>
      </c>
      <c r="O52" s="35" t="s">
        <v>87</v>
      </c>
      <c r="P52" s="35" t="s">
        <v>87</v>
      </c>
      <c r="Q52" s="36" t="s">
        <v>87</v>
      </c>
    </row>
    <row r="53" spans="1:17" ht="13.5">
      <c r="A53" s="12" t="s">
        <v>40</v>
      </c>
      <c r="B53" s="28">
        <v>16</v>
      </c>
      <c r="C53" s="28">
        <v>2</v>
      </c>
      <c r="D53" s="35" t="s">
        <v>87</v>
      </c>
      <c r="E53" s="35" t="s">
        <v>87</v>
      </c>
      <c r="F53" s="35" t="s">
        <v>87</v>
      </c>
      <c r="G53" s="35" t="s">
        <v>87</v>
      </c>
      <c r="H53" s="35" t="s">
        <v>87</v>
      </c>
      <c r="I53" s="35" t="s">
        <v>87</v>
      </c>
      <c r="J53" s="35" t="s">
        <v>87</v>
      </c>
      <c r="K53" s="35" t="s">
        <v>87</v>
      </c>
      <c r="L53" s="28">
        <v>14</v>
      </c>
      <c r="M53" s="35" t="s">
        <v>87</v>
      </c>
      <c r="N53" s="35" t="s">
        <v>87</v>
      </c>
      <c r="O53" s="35" t="s">
        <v>87</v>
      </c>
      <c r="P53" s="35" t="s">
        <v>87</v>
      </c>
      <c r="Q53" s="36" t="s">
        <v>87</v>
      </c>
    </row>
    <row r="54" spans="1:17" ht="13.5">
      <c r="A54" s="12" t="s">
        <v>41</v>
      </c>
      <c r="B54" s="28">
        <v>3</v>
      </c>
      <c r="C54" s="29" t="s">
        <v>90</v>
      </c>
      <c r="D54" s="29" t="s">
        <v>90</v>
      </c>
      <c r="E54" s="29" t="s">
        <v>90</v>
      </c>
      <c r="F54" s="29" t="s">
        <v>90</v>
      </c>
      <c r="G54" s="29" t="s">
        <v>90</v>
      </c>
      <c r="H54" s="29" t="s">
        <v>90</v>
      </c>
      <c r="I54" s="29" t="s">
        <v>90</v>
      </c>
      <c r="J54" s="29" t="s">
        <v>90</v>
      </c>
      <c r="K54" s="29" t="s">
        <v>90</v>
      </c>
      <c r="L54" s="28">
        <v>3</v>
      </c>
      <c r="M54" s="28">
        <v>30</v>
      </c>
      <c r="N54" s="28">
        <v>28</v>
      </c>
      <c r="O54" s="28">
        <v>7591</v>
      </c>
      <c r="P54" s="28">
        <v>7349</v>
      </c>
      <c r="Q54" s="31">
        <v>18215</v>
      </c>
    </row>
    <row r="55" spans="1:17" ht="13.5">
      <c r="A55" s="12" t="s">
        <v>42</v>
      </c>
      <c r="B55" s="28">
        <v>11</v>
      </c>
      <c r="C55" s="28">
        <v>2</v>
      </c>
      <c r="D55" s="35" t="s">
        <v>87</v>
      </c>
      <c r="E55" s="35" t="s">
        <v>87</v>
      </c>
      <c r="F55" s="35" t="s">
        <v>87</v>
      </c>
      <c r="G55" s="35" t="s">
        <v>87</v>
      </c>
      <c r="H55" s="35" t="s">
        <v>87</v>
      </c>
      <c r="I55" s="35" t="s">
        <v>87</v>
      </c>
      <c r="J55" s="35" t="s">
        <v>87</v>
      </c>
      <c r="K55" s="35" t="s">
        <v>87</v>
      </c>
      <c r="L55" s="28">
        <v>9</v>
      </c>
      <c r="M55" s="35" t="s">
        <v>87</v>
      </c>
      <c r="N55" s="35" t="s">
        <v>87</v>
      </c>
      <c r="O55" s="35" t="s">
        <v>87</v>
      </c>
      <c r="P55" s="35" t="s">
        <v>87</v>
      </c>
      <c r="Q55" s="36" t="s">
        <v>87</v>
      </c>
    </row>
    <row r="56" spans="1:17" ht="13.5">
      <c r="A56" s="12" t="s">
        <v>43</v>
      </c>
      <c r="B56" s="28">
        <v>2</v>
      </c>
      <c r="C56" s="29" t="s">
        <v>90</v>
      </c>
      <c r="D56" s="29" t="s">
        <v>90</v>
      </c>
      <c r="E56" s="29" t="s">
        <v>90</v>
      </c>
      <c r="F56" s="29" t="s">
        <v>90</v>
      </c>
      <c r="G56" s="29" t="s">
        <v>90</v>
      </c>
      <c r="H56" s="29" t="s">
        <v>90</v>
      </c>
      <c r="I56" s="29" t="s">
        <v>90</v>
      </c>
      <c r="J56" s="29" t="s">
        <v>90</v>
      </c>
      <c r="K56" s="29" t="s">
        <v>90</v>
      </c>
      <c r="L56" s="28">
        <v>2</v>
      </c>
      <c r="M56" s="35" t="s">
        <v>87</v>
      </c>
      <c r="N56" s="35" t="s">
        <v>87</v>
      </c>
      <c r="O56" s="35" t="s">
        <v>87</v>
      </c>
      <c r="P56" s="35" t="s">
        <v>87</v>
      </c>
      <c r="Q56" s="36" t="s">
        <v>87</v>
      </c>
    </row>
    <row r="57" spans="1:17" ht="13.5">
      <c r="A57" s="14" t="s">
        <v>44</v>
      </c>
      <c r="B57" s="37">
        <v>4</v>
      </c>
      <c r="C57" s="37">
        <v>3</v>
      </c>
      <c r="D57" s="39" t="s">
        <v>87</v>
      </c>
      <c r="E57" s="39" t="s">
        <v>87</v>
      </c>
      <c r="F57" s="39" t="s">
        <v>87</v>
      </c>
      <c r="G57" s="39" t="s">
        <v>87</v>
      </c>
      <c r="H57" s="39" t="s">
        <v>87</v>
      </c>
      <c r="I57" s="39" t="s">
        <v>87</v>
      </c>
      <c r="J57" s="39" t="s">
        <v>87</v>
      </c>
      <c r="K57" s="39" t="s">
        <v>87</v>
      </c>
      <c r="L57" s="37">
        <v>1</v>
      </c>
      <c r="M57" s="39" t="s">
        <v>87</v>
      </c>
      <c r="N57" s="39" t="s">
        <v>87</v>
      </c>
      <c r="O57" s="39" t="s">
        <v>87</v>
      </c>
      <c r="P57" s="39" t="s">
        <v>87</v>
      </c>
      <c r="Q57" s="46" t="s">
        <v>87</v>
      </c>
    </row>
  </sheetData>
  <mergeCells count="18">
    <mergeCell ref="N5:N6"/>
    <mergeCell ref="O5:O6"/>
    <mergeCell ref="P5:P6"/>
    <mergeCell ref="Q5:Q6"/>
    <mergeCell ref="J5:J6"/>
    <mergeCell ref="K5:K6"/>
    <mergeCell ref="L5:L6"/>
    <mergeCell ref="M5:M6"/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7" width="12.625" style="2" customWidth="1"/>
    <col min="18" max="16384" width="9.00390625" style="2" customWidth="1"/>
  </cols>
  <sheetData>
    <row r="1" spans="1:17" s="9" customFormat="1" ht="17.25">
      <c r="A1" s="1" t="str">
        <f>+'総数'!A1</f>
        <v>市郡・産業中分類・従業者規模別事業所数，従業者数，製造品出荷額等外　〔平成元年(1989)〕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1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Q2" s="18"/>
      <c r="AF2" s="3"/>
      <c r="AG2" s="3"/>
      <c r="AH2" s="3"/>
    </row>
    <row r="3" spans="1:34" ht="19.5" customHeight="1">
      <c r="A3" s="6" t="s">
        <v>2</v>
      </c>
      <c r="B3" s="53" t="s">
        <v>45</v>
      </c>
      <c r="C3" s="21"/>
      <c r="D3" s="20" t="s">
        <v>67</v>
      </c>
      <c r="E3" s="17"/>
      <c r="F3" s="11"/>
      <c r="G3" s="11"/>
      <c r="H3" s="11"/>
      <c r="I3" s="11"/>
      <c r="J3" s="11"/>
      <c r="K3" s="11"/>
      <c r="L3" s="11"/>
      <c r="M3" s="11"/>
      <c r="N3" s="11"/>
      <c r="O3" s="17"/>
      <c r="P3" s="17"/>
      <c r="Q3" s="19"/>
      <c r="R3" s="4"/>
      <c r="S3" s="4"/>
      <c r="T3" s="3"/>
      <c r="U3" s="3"/>
      <c r="V3" s="3"/>
      <c r="W3" s="3"/>
      <c r="X3" s="3"/>
      <c r="Y3" s="3"/>
      <c r="Z3" s="4"/>
      <c r="AA3" s="4"/>
      <c r="AB3" s="3"/>
      <c r="AC3" s="4"/>
      <c r="AD3" s="4"/>
      <c r="AE3" s="4"/>
      <c r="AF3" s="4"/>
      <c r="AG3" s="4"/>
      <c r="AH3" s="4"/>
    </row>
    <row r="4" spans="1:34" ht="13.5">
      <c r="A4" s="7" t="s">
        <v>3</v>
      </c>
      <c r="B4" s="58"/>
      <c r="C4" s="55" t="s">
        <v>46</v>
      </c>
      <c r="D4" s="56"/>
      <c r="E4" s="56"/>
      <c r="F4" s="56"/>
      <c r="G4" s="56"/>
      <c r="H4" s="56"/>
      <c r="I4" s="56"/>
      <c r="J4" s="56"/>
      <c r="K4" s="57"/>
      <c r="L4" s="55" t="s">
        <v>53</v>
      </c>
      <c r="M4" s="56"/>
      <c r="N4" s="56"/>
      <c r="O4" s="56"/>
      <c r="P4" s="56"/>
      <c r="Q4" s="57"/>
      <c r="R4" s="3"/>
      <c r="S4" s="4"/>
      <c r="T4" s="3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4"/>
    </row>
    <row r="5" spans="1:34" ht="13.5">
      <c r="A5" s="7" t="s">
        <v>4</v>
      </c>
      <c r="B5" s="58"/>
      <c r="C5" s="53" t="s">
        <v>47</v>
      </c>
      <c r="D5" s="53" t="s">
        <v>48</v>
      </c>
      <c r="E5" s="53" t="s">
        <v>54</v>
      </c>
      <c r="F5" s="53" t="s">
        <v>49</v>
      </c>
      <c r="G5" s="53" t="s">
        <v>55</v>
      </c>
      <c r="H5" s="53" t="s">
        <v>56</v>
      </c>
      <c r="I5" s="53" t="s">
        <v>50</v>
      </c>
      <c r="J5" s="53" t="s">
        <v>51</v>
      </c>
      <c r="K5" s="53" t="s">
        <v>52</v>
      </c>
      <c r="L5" s="53" t="s">
        <v>47</v>
      </c>
      <c r="M5" s="53" t="s">
        <v>48</v>
      </c>
      <c r="N5" s="53" t="s">
        <v>57</v>
      </c>
      <c r="O5" s="53" t="s">
        <v>49</v>
      </c>
      <c r="P5" s="53" t="s">
        <v>58</v>
      </c>
      <c r="Q5" s="53" t="s">
        <v>59</v>
      </c>
      <c r="R5" s="3"/>
      <c r="S5" s="4"/>
      <c r="T5" s="3"/>
      <c r="U5" s="3"/>
      <c r="V5" s="3"/>
      <c r="W5" s="3"/>
      <c r="X5" s="3"/>
      <c r="Y5" s="3"/>
      <c r="Z5" s="4"/>
      <c r="AA5" s="4"/>
      <c r="AB5" s="3"/>
      <c r="AC5" s="4"/>
      <c r="AD5" s="4"/>
      <c r="AE5" s="4"/>
      <c r="AF5" s="4"/>
      <c r="AG5" s="4"/>
      <c r="AH5" s="4"/>
    </row>
    <row r="6" spans="1:34" ht="13.5">
      <c r="A6" s="15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4"/>
      <c r="S6" s="4"/>
      <c r="T6" s="4"/>
      <c r="U6" s="4"/>
      <c r="V6" s="4"/>
      <c r="W6" s="3"/>
      <c r="X6" s="3"/>
      <c r="Y6" s="3"/>
      <c r="Z6" s="4"/>
      <c r="AA6" s="4"/>
      <c r="AB6" s="4"/>
      <c r="AC6" s="4"/>
      <c r="AD6" s="4"/>
      <c r="AE6" s="4"/>
      <c r="AF6" s="4"/>
      <c r="AG6" s="4"/>
      <c r="AH6" s="4"/>
    </row>
    <row r="7" spans="1:34" ht="13.5">
      <c r="A7" s="5" t="s">
        <v>5</v>
      </c>
      <c r="B7" s="28">
        <v>161</v>
      </c>
      <c r="C7" s="28">
        <v>29</v>
      </c>
      <c r="D7" s="28">
        <v>2488</v>
      </c>
      <c r="E7" s="34">
        <v>29278</v>
      </c>
      <c r="F7" s="28">
        <v>1047383</v>
      </c>
      <c r="G7" s="28">
        <v>7492393</v>
      </c>
      <c r="H7" s="28">
        <v>10601761</v>
      </c>
      <c r="I7" s="28">
        <v>842668</v>
      </c>
      <c r="J7" s="28">
        <v>10901253</v>
      </c>
      <c r="K7" s="28">
        <v>2573667</v>
      </c>
      <c r="L7" s="28">
        <v>132</v>
      </c>
      <c r="M7" s="28">
        <v>1587</v>
      </c>
      <c r="N7" s="28">
        <v>1542</v>
      </c>
      <c r="O7" s="28">
        <v>422178</v>
      </c>
      <c r="P7" s="28">
        <v>1279325</v>
      </c>
      <c r="Q7" s="31">
        <v>2216834</v>
      </c>
      <c r="R7" s="4"/>
      <c r="S7" s="4"/>
      <c r="T7" s="4"/>
      <c r="U7" s="4"/>
      <c r="V7" s="4"/>
      <c r="W7" s="3"/>
      <c r="X7" s="3"/>
      <c r="Y7" s="3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5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31"/>
      <c r="R8" s="4"/>
      <c r="S8" s="4"/>
      <c r="T8" s="4"/>
      <c r="U8" s="4"/>
      <c r="V8" s="4"/>
      <c r="W8" s="3"/>
      <c r="X8" s="3"/>
      <c r="Y8" s="3"/>
      <c r="Z8" s="4"/>
      <c r="AA8" s="4"/>
      <c r="AB8" s="4"/>
      <c r="AC8" s="4"/>
      <c r="AD8" s="4"/>
      <c r="AE8" s="4"/>
      <c r="AF8" s="4"/>
      <c r="AG8" s="4"/>
      <c r="AH8" s="4"/>
    </row>
    <row r="9" spans="1:34" ht="13.5">
      <c r="A9" s="5" t="s">
        <v>6</v>
      </c>
      <c r="B9" s="28">
        <v>66</v>
      </c>
      <c r="C9" s="29" t="s">
        <v>90</v>
      </c>
      <c r="D9" s="29" t="s">
        <v>90</v>
      </c>
      <c r="E9" s="29" t="s">
        <v>90</v>
      </c>
      <c r="F9" s="29" t="s">
        <v>90</v>
      </c>
      <c r="G9" s="29" t="s">
        <v>90</v>
      </c>
      <c r="H9" s="29" t="s">
        <v>90</v>
      </c>
      <c r="I9" s="29" t="s">
        <v>90</v>
      </c>
      <c r="J9" s="29" t="s">
        <v>90</v>
      </c>
      <c r="K9" s="29" t="s">
        <v>90</v>
      </c>
      <c r="L9" s="28">
        <v>66</v>
      </c>
      <c r="M9" s="28">
        <v>394</v>
      </c>
      <c r="N9" s="28">
        <v>352</v>
      </c>
      <c r="O9" s="28">
        <v>85895</v>
      </c>
      <c r="P9" s="28">
        <v>230023</v>
      </c>
      <c r="Q9" s="31">
        <v>384414</v>
      </c>
      <c r="R9" s="4"/>
      <c r="S9" s="4"/>
      <c r="T9" s="4"/>
      <c r="U9" s="4"/>
      <c r="V9" s="4"/>
      <c r="W9" s="3"/>
      <c r="X9" s="3"/>
      <c r="Y9" s="3"/>
      <c r="Z9" s="4"/>
      <c r="AA9" s="4"/>
      <c r="AB9" s="4"/>
      <c r="AC9" s="4"/>
      <c r="AD9" s="4"/>
      <c r="AE9" s="4"/>
      <c r="AF9" s="4"/>
      <c r="AG9" s="4"/>
      <c r="AH9" s="4"/>
    </row>
    <row r="10" spans="1:34" ht="13.5">
      <c r="A10" s="5" t="s">
        <v>7</v>
      </c>
      <c r="B10" s="28">
        <v>43</v>
      </c>
      <c r="C10" s="29" t="s">
        <v>90</v>
      </c>
      <c r="D10" s="29" t="s">
        <v>90</v>
      </c>
      <c r="E10" s="29" t="s">
        <v>90</v>
      </c>
      <c r="F10" s="29" t="s">
        <v>90</v>
      </c>
      <c r="G10" s="29" t="s">
        <v>90</v>
      </c>
      <c r="H10" s="29" t="s">
        <v>90</v>
      </c>
      <c r="I10" s="29" t="s">
        <v>90</v>
      </c>
      <c r="J10" s="29" t="s">
        <v>90</v>
      </c>
      <c r="K10" s="29" t="s">
        <v>90</v>
      </c>
      <c r="L10" s="28">
        <v>43</v>
      </c>
      <c r="M10" s="28">
        <v>606</v>
      </c>
      <c r="N10" s="28">
        <v>604</v>
      </c>
      <c r="O10" s="28">
        <v>168651</v>
      </c>
      <c r="P10" s="28">
        <v>504212</v>
      </c>
      <c r="Q10" s="31">
        <v>899788</v>
      </c>
      <c r="R10" s="4"/>
      <c r="S10" s="4"/>
      <c r="T10" s="4"/>
      <c r="U10" s="4"/>
      <c r="V10" s="4"/>
      <c r="W10" s="3"/>
      <c r="X10" s="3"/>
      <c r="Y10" s="3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3.5">
      <c r="A11" s="5" t="s">
        <v>8</v>
      </c>
      <c r="B11" s="28">
        <v>23</v>
      </c>
      <c r="C11" s="29" t="s">
        <v>90</v>
      </c>
      <c r="D11" s="29" t="s">
        <v>90</v>
      </c>
      <c r="E11" s="29" t="s">
        <v>90</v>
      </c>
      <c r="F11" s="29" t="s">
        <v>90</v>
      </c>
      <c r="G11" s="29" t="s">
        <v>90</v>
      </c>
      <c r="H11" s="29" t="s">
        <v>90</v>
      </c>
      <c r="I11" s="29" t="s">
        <v>90</v>
      </c>
      <c r="J11" s="29" t="s">
        <v>90</v>
      </c>
      <c r="K11" s="29" t="s">
        <v>90</v>
      </c>
      <c r="L11" s="28">
        <v>23</v>
      </c>
      <c r="M11" s="28">
        <v>587</v>
      </c>
      <c r="N11" s="28">
        <v>586</v>
      </c>
      <c r="O11" s="28">
        <v>167632</v>
      </c>
      <c r="P11" s="28">
        <v>545090</v>
      </c>
      <c r="Q11" s="31">
        <v>932632</v>
      </c>
      <c r="R11" s="4"/>
      <c r="S11" s="4"/>
      <c r="T11" s="4"/>
      <c r="U11" s="4"/>
      <c r="V11" s="4"/>
      <c r="W11" s="3"/>
      <c r="X11" s="3"/>
      <c r="Y11" s="3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3.5">
      <c r="A12" s="5" t="s">
        <v>86</v>
      </c>
      <c r="B12" s="28">
        <v>14</v>
      </c>
      <c r="C12" s="28">
        <v>14</v>
      </c>
      <c r="D12" s="28">
        <v>571</v>
      </c>
      <c r="E12" s="28">
        <v>6586</v>
      </c>
      <c r="F12" s="28">
        <v>199737</v>
      </c>
      <c r="G12" s="28">
        <v>731343</v>
      </c>
      <c r="H12" s="28">
        <v>1215305</v>
      </c>
      <c r="I12" s="28">
        <v>30094</v>
      </c>
      <c r="J12" s="28">
        <v>1215548</v>
      </c>
      <c r="K12" s="28">
        <v>446635</v>
      </c>
      <c r="L12" s="29" t="s">
        <v>90</v>
      </c>
      <c r="M12" s="29" t="s">
        <v>90</v>
      </c>
      <c r="N12" s="29" t="s">
        <v>90</v>
      </c>
      <c r="O12" s="29" t="s">
        <v>90</v>
      </c>
      <c r="P12" s="29" t="s">
        <v>90</v>
      </c>
      <c r="Q12" s="30" t="s">
        <v>90</v>
      </c>
      <c r="R12" s="4"/>
      <c r="S12" s="4"/>
      <c r="T12" s="4"/>
      <c r="U12" s="4"/>
      <c r="V12" s="4"/>
      <c r="W12" s="3"/>
      <c r="X12" s="3"/>
      <c r="Y12" s="3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3.5">
      <c r="A13" s="5" t="s">
        <v>9</v>
      </c>
      <c r="B13" s="28">
        <v>12</v>
      </c>
      <c r="C13" s="28">
        <v>12</v>
      </c>
      <c r="D13" s="28">
        <v>720</v>
      </c>
      <c r="E13" s="28">
        <v>8506</v>
      </c>
      <c r="F13" s="28">
        <v>259841</v>
      </c>
      <c r="G13" s="28">
        <v>1337744</v>
      </c>
      <c r="H13" s="28">
        <v>2103064</v>
      </c>
      <c r="I13" s="28">
        <v>45594</v>
      </c>
      <c r="J13" s="28">
        <v>2102878</v>
      </c>
      <c r="K13" s="28">
        <v>707564</v>
      </c>
      <c r="L13" s="29" t="s">
        <v>90</v>
      </c>
      <c r="M13" s="29" t="s">
        <v>90</v>
      </c>
      <c r="N13" s="29" t="s">
        <v>90</v>
      </c>
      <c r="O13" s="29" t="s">
        <v>90</v>
      </c>
      <c r="P13" s="29" t="s">
        <v>90</v>
      </c>
      <c r="Q13" s="30" t="s">
        <v>90</v>
      </c>
      <c r="R13" s="4"/>
      <c r="S13" s="4"/>
      <c r="T13" s="4"/>
      <c r="U13" s="4"/>
      <c r="V13" s="4"/>
      <c r="W13" s="3"/>
      <c r="X13" s="3"/>
      <c r="Y13" s="3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3.5">
      <c r="A14" s="12" t="s">
        <v>10</v>
      </c>
      <c r="B14" s="28">
        <v>1</v>
      </c>
      <c r="C14" s="28">
        <v>1</v>
      </c>
      <c r="D14" s="35" t="s">
        <v>87</v>
      </c>
      <c r="E14" s="35" t="s">
        <v>87</v>
      </c>
      <c r="F14" s="35" t="s">
        <v>87</v>
      </c>
      <c r="G14" s="35" t="s">
        <v>87</v>
      </c>
      <c r="H14" s="35" t="s">
        <v>87</v>
      </c>
      <c r="I14" s="35" t="s">
        <v>87</v>
      </c>
      <c r="J14" s="35" t="s">
        <v>87</v>
      </c>
      <c r="K14" s="35" t="s">
        <v>87</v>
      </c>
      <c r="L14" s="29" t="s">
        <v>90</v>
      </c>
      <c r="M14" s="29" t="s">
        <v>90</v>
      </c>
      <c r="N14" s="29" t="s">
        <v>90</v>
      </c>
      <c r="O14" s="29" t="s">
        <v>90</v>
      </c>
      <c r="P14" s="29" t="s">
        <v>90</v>
      </c>
      <c r="Q14" s="30" t="s">
        <v>90</v>
      </c>
      <c r="R14" s="4"/>
      <c r="S14" s="4"/>
      <c r="T14" s="4"/>
      <c r="U14" s="4"/>
      <c r="V14" s="4"/>
      <c r="W14" s="3"/>
      <c r="X14" s="3"/>
      <c r="Y14" s="3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3.5">
      <c r="A15" s="12" t="s">
        <v>11</v>
      </c>
      <c r="B15" s="28">
        <v>1</v>
      </c>
      <c r="C15" s="28">
        <v>1</v>
      </c>
      <c r="D15" s="35" t="s">
        <v>87</v>
      </c>
      <c r="E15" s="35" t="s">
        <v>87</v>
      </c>
      <c r="F15" s="35" t="s">
        <v>87</v>
      </c>
      <c r="G15" s="35" t="s">
        <v>87</v>
      </c>
      <c r="H15" s="35" t="s">
        <v>87</v>
      </c>
      <c r="I15" s="35" t="s">
        <v>87</v>
      </c>
      <c r="J15" s="35" t="s">
        <v>87</v>
      </c>
      <c r="K15" s="35" t="s">
        <v>87</v>
      </c>
      <c r="L15" s="29" t="s">
        <v>90</v>
      </c>
      <c r="M15" s="29" t="s">
        <v>90</v>
      </c>
      <c r="N15" s="29" t="s">
        <v>90</v>
      </c>
      <c r="O15" s="29" t="s">
        <v>90</v>
      </c>
      <c r="P15" s="29" t="s">
        <v>90</v>
      </c>
      <c r="Q15" s="30" t="s">
        <v>90</v>
      </c>
      <c r="R15" s="4"/>
      <c r="S15" s="4"/>
      <c r="T15" s="4"/>
      <c r="U15" s="4"/>
      <c r="V15" s="4"/>
      <c r="W15" s="3"/>
      <c r="X15" s="3"/>
      <c r="Y15" s="3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3.5">
      <c r="A16" s="12" t="s">
        <v>12</v>
      </c>
      <c r="B16" s="28">
        <v>1</v>
      </c>
      <c r="C16" s="28">
        <v>1</v>
      </c>
      <c r="D16" s="35" t="s">
        <v>87</v>
      </c>
      <c r="E16" s="35" t="s">
        <v>87</v>
      </c>
      <c r="F16" s="35" t="s">
        <v>87</v>
      </c>
      <c r="G16" s="35" t="s">
        <v>87</v>
      </c>
      <c r="H16" s="35" t="s">
        <v>87</v>
      </c>
      <c r="I16" s="35" t="s">
        <v>87</v>
      </c>
      <c r="J16" s="35" t="s">
        <v>87</v>
      </c>
      <c r="K16" s="35" t="s">
        <v>87</v>
      </c>
      <c r="L16" s="29" t="s">
        <v>90</v>
      </c>
      <c r="M16" s="29" t="s">
        <v>90</v>
      </c>
      <c r="N16" s="29" t="s">
        <v>90</v>
      </c>
      <c r="O16" s="29" t="s">
        <v>90</v>
      </c>
      <c r="P16" s="29" t="s">
        <v>90</v>
      </c>
      <c r="Q16" s="30" t="s">
        <v>90</v>
      </c>
      <c r="R16" s="4"/>
      <c r="S16" s="4"/>
      <c r="T16" s="4"/>
      <c r="U16" s="4"/>
      <c r="V16" s="4"/>
      <c r="W16" s="3"/>
      <c r="X16" s="3"/>
      <c r="Y16" s="3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3.5">
      <c r="A17" s="12" t="s">
        <v>13</v>
      </c>
      <c r="B17" s="29" t="s">
        <v>90</v>
      </c>
      <c r="C17" s="29" t="s">
        <v>90</v>
      </c>
      <c r="D17" s="29" t="s">
        <v>90</v>
      </c>
      <c r="E17" s="29" t="s">
        <v>90</v>
      </c>
      <c r="F17" s="29" t="s">
        <v>90</v>
      </c>
      <c r="G17" s="29" t="s">
        <v>90</v>
      </c>
      <c r="H17" s="29" t="s">
        <v>90</v>
      </c>
      <c r="I17" s="29" t="s">
        <v>90</v>
      </c>
      <c r="J17" s="29" t="s">
        <v>90</v>
      </c>
      <c r="K17" s="29" t="s">
        <v>90</v>
      </c>
      <c r="L17" s="29" t="s">
        <v>90</v>
      </c>
      <c r="M17" s="29" t="s">
        <v>90</v>
      </c>
      <c r="N17" s="29" t="s">
        <v>90</v>
      </c>
      <c r="O17" s="29" t="s">
        <v>90</v>
      </c>
      <c r="P17" s="29" t="s">
        <v>90</v>
      </c>
      <c r="Q17" s="30" t="s">
        <v>90</v>
      </c>
      <c r="R17" s="4"/>
      <c r="S17" s="4"/>
      <c r="T17" s="4"/>
      <c r="U17" s="4"/>
      <c r="V17" s="4"/>
      <c r="W17" s="3"/>
      <c r="X17" s="3"/>
      <c r="Y17" s="3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3.5">
      <c r="A18" s="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31"/>
      <c r="R18" s="4"/>
      <c r="S18" s="4"/>
      <c r="T18" s="4"/>
      <c r="U18" s="4"/>
      <c r="V18" s="4"/>
      <c r="W18" s="3"/>
      <c r="X18" s="3"/>
      <c r="Y18" s="3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3.5">
      <c r="A19" s="12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31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3.5">
      <c r="A20" s="1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31"/>
      <c r="R20" s="4"/>
      <c r="S20" s="4"/>
      <c r="T20" s="4"/>
      <c r="U20" s="4"/>
      <c r="V20" s="4"/>
      <c r="W20" s="3"/>
      <c r="X20" s="3"/>
      <c r="Y20" s="3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3.5">
      <c r="A21" s="12" t="s">
        <v>14</v>
      </c>
      <c r="B21" s="28">
        <v>128</v>
      </c>
      <c r="C21" s="28">
        <v>28</v>
      </c>
      <c r="D21" s="35" t="s">
        <v>87</v>
      </c>
      <c r="E21" s="35" t="s">
        <v>87</v>
      </c>
      <c r="F21" s="35" t="s">
        <v>87</v>
      </c>
      <c r="G21" s="35" t="s">
        <v>87</v>
      </c>
      <c r="H21" s="35" t="s">
        <v>87</v>
      </c>
      <c r="I21" s="35" t="s">
        <v>87</v>
      </c>
      <c r="J21" s="35" t="s">
        <v>87</v>
      </c>
      <c r="K21" s="35" t="s">
        <v>87</v>
      </c>
      <c r="L21" s="28">
        <v>100</v>
      </c>
      <c r="M21" s="35" t="s">
        <v>87</v>
      </c>
      <c r="N21" s="35" t="s">
        <v>87</v>
      </c>
      <c r="O21" s="35" t="s">
        <v>87</v>
      </c>
      <c r="P21" s="35" t="s">
        <v>87</v>
      </c>
      <c r="Q21" s="36" t="s">
        <v>87</v>
      </c>
      <c r="R21" s="4"/>
      <c r="S21" s="4"/>
      <c r="T21" s="4"/>
      <c r="U21" s="4"/>
      <c r="V21" s="4"/>
      <c r="W21" s="3"/>
      <c r="X21" s="3"/>
      <c r="Y21" s="3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3.5">
      <c r="A22" s="16" t="s">
        <v>15</v>
      </c>
      <c r="B22" s="28">
        <v>1</v>
      </c>
      <c r="C22" s="28">
        <v>1</v>
      </c>
      <c r="D22" s="35" t="s">
        <v>87</v>
      </c>
      <c r="E22" s="35" t="s">
        <v>87</v>
      </c>
      <c r="F22" s="35" t="s">
        <v>87</v>
      </c>
      <c r="G22" s="35" t="s">
        <v>87</v>
      </c>
      <c r="H22" s="35" t="s">
        <v>87</v>
      </c>
      <c r="I22" s="35" t="s">
        <v>87</v>
      </c>
      <c r="J22" s="35" t="s">
        <v>87</v>
      </c>
      <c r="K22" s="35" t="s">
        <v>87</v>
      </c>
      <c r="L22" s="29" t="s">
        <v>90</v>
      </c>
      <c r="M22" s="29" t="s">
        <v>90</v>
      </c>
      <c r="N22" s="29" t="s">
        <v>90</v>
      </c>
      <c r="O22" s="29" t="s">
        <v>90</v>
      </c>
      <c r="P22" s="29" t="s">
        <v>90</v>
      </c>
      <c r="Q22" s="30" t="s">
        <v>90</v>
      </c>
      <c r="R22" s="4"/>
      <c r="S22" s="4"/>
      <c r="T22" s="4"/>
      <c r="U22" s="4"/>
      <c r="V22" s="4"/>
      <c r="W22" s="3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3.5">
      <c r="A23" s="12" t="s">
        <v>16</v>
      </c>
      <c r="B23" s="28">
        <v>32</v>
      </c>
      <c r="C23" s="29" t="s">
        <v>90</v>
      </c>
      <c r="D23" s="29" t="s">
        <v>90</v>
      </c>
      <c r="E23" s="29" t="s">
        <v>90</v>
      </c>
      <c r="F23" s="29" t="s">
        <v>90</v>
      </c>
      <c r="G23" s="29" t="s">
        <v>90</v>
      </c>
      <c r="H23" s="29" t="s">
        <v>90</v>
      </c>
      <c r="I23" s="29" t="s">
        <v>90</v>
      </c>
      <c r="J23" s="29" t="s">
        <v>90</v>
      </c>
      <c r="K23" s="29" t="s">
        <v>90</v>
      </c>
      <c r="L23" s="28">
        <v>32</v>
      </c>
      <c r="M23" s="35" t="s">
        <v>87</v>
      </c>
      <c r="N23" s="35" t="s">
        <v>87</v>
      </c>
      <c r="O23" s="35" t="s">
        <v>87</v>
      </c>
      <c r="P23" s="35" t="s">
        <v>87</v>
      </c>
      <c r="Q23" s="36" t="s">
        <v>87</v>
      </c>
      <c r="R23" s="4"/>
      <c r="S23" s="4"/>
      <c r="T23" s="4"/>
      <c r="U23" s="4"/>
      <c r="V23" s="4"/>
      <c r="W23" s="3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3.5">
      <c r="A24" s="5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31"/>
      <c r="R24" s="4"/>
      <c r="S24" s="4"/>
      <c r="T24" s="4"/>
      <c r="U24" s="4"/>
      <c r="V24" s="4"/>
      <c r="W24" s="3"/>
      <c r="X24" s="3"/>
      <c r="Y24" s="3"/>
      <c r="Z24" s="4"/>
      <c r="AA24" s="4"/>
      <c r="AB24" s="4"/>
      <c r="AC24" s="4"/>
      <c r="AD24" s="4"/>
      <c r="AE24" s="4"/>
      <c r="AF24" s="4"/>
      <c r="AG24" s="4"/>
      <c r="AH24" s="4"/>
    </row>
    <row r="25" spans="1:17" ht="13.5">
      <c r="A25" s="12" t="s">
        <v>0</v>
      </c>
      <c r="B25" s="28">
        <v>128</v>
      </c>
      <c r="C25" s="28">
        <v>22</v>
      </c>
      <c r="D25" s="28">
        <v>2130</v>
      </c>
      <c r="E25" s="28">
        <v>25085</v>
      </c>
      <c r="F25" s="28">
        <v>891193</v>
      </c>
      <c r="G25" s="28">
        <v>6667660</v>
      </c>
      <c r="H25" s="28">
        <v>9129347</v>
      </c>
      <c r="I25" s="28">
        <v>810630</v>
      </c>
      <c r="J25" s="28">
        <v>9431690</v>
      </c>
      <c r="K25" s="28">
        <v>1970525</v>
      </c>
      <c r="L25" s="28">
        <v>106</v>
      </c>
      <c r="M25" s="28">
        <v>1282</v>
      </c>
      <c r="N25" s="28">
        <v>1250</v>
      </c>
      <c r="O25" s="28">
        <v>352068</v>
      </c>
      <c r="P25" s="28">
        <v>1124227</v>
      </c>
      <c r="Q25" s="31">
        <v>1892331</v>
      </c>
    </row>
    <row r="26" spans="1:17" ht="13.5">
      <c r="A26" s="1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31"/>
    </row>
    <row r="27" spans="1:17" ht="13.5">
      <c r="A27" s="12" t="s">
        <v>17</v>
      </c>
      <c r="B27" s="28">
        <v>68</v>
      </c>
      <c r="C27" s="28">
        <v>7</v>
      </c>
      <c r="D27" s="28">
        <v>401</v>
      </c>
      <c r="E27" s="28">
        <v>4668</v>
      </c>
      <c r="F27" s="28">
        <v>131596</v>
      </c>
      <c r="G27" s="28">
        <v>463755</v>
      </c>
      <c r="H27" s="28">
        <v>726739</v>
      </c>
      <c r="I27" s="28">
        <v>15921</v>
      </c>
      <c r="J27" s="28">
        <v>727834</v>
      </c>
      <c r="K27" s="28">
        <v>243114</v>
      </c>
      <c r="L27" s="28">
        <v>61</v>
      </c>
      <c r="M27" s="28">
        <v>687</v>
      </c>
      <c r="N27" s="28">
        <v>676</v>
      </c>
      <c r="O27" s="28">
        <v>186445</v>
      </c>
      <c r="P27" s="28">
        <v>468930</v>
      </c>
      <c r="Q27" s="31">
        <v>845747</v>
      </c>
    </row>
    <row r="28" spans="1:17" ht="13.5">
      <c r="A28" s="13" t="s">
        <v>18</v>
      </c>
      <c r="B28" s="28">
        <v>9</v>
      </c>
      <c r="C28" s="28">
        <v>1</v>
      </c>
      <c r="D28" s="35" t="s">
        <v>87</v>
      </c>
      <c r="E28" s="35" t="s">
        <v>87</v>
      </c>
      <c r="F28" s="35" t="s">
        <v>87</v>
      </c>
      <c r="G28" s="35" t="s">
        <v>87</v>
      </c>
      <c r="H28" s="35" t="s">
        <v>87</v>
      </c>
      <c r="I28" s="35" t="s">
        <v>87</v>
      </c>
      <c r="J28" s="35" t="s">
        <v>87</v>
      </c>
      <c r="K28" s="35" t="s">
        <v>87</v>
      </c>
      <c r="L28" s="28">
        <v>8</v>
      </c>
      <c r="M28" s="35" t="s">
        <v>87</v>
      </c>
      <c r="N28" s="35" t="s">
        <v>87</v>
      </c>
      <c r="O28" s="35" t="s">
        <v>87</v>
      </c>
      <c r="P28" s="35" t="s">
        <v>87</v>
      </c>
      <c r="Q28" s="36" t="s">
        <v>87</v>
      </c>
    </row>
    <row r="29" spans="1:17" ht="13.5">
      <c r="A29" s="12" t="s">
        <v>94</v>
      </c>
      <c r="B29" s="28">
        <v>1</v>
      </c>
      <c r="C29" s="28">
        <v>1</v>
      </c>
      <c r="D29" s="35" t="s">
        <v>87</v>
      </c>
      <c r="E29" s="35" t="s">
        <v>87</v>
      </c>
      <c r="F29" s="35" t="s">
        <v>87</v>
      </c>
      <c r="G29" s="35" t="s">
        <v>87</v>
      </c>
      <c r="H29" s="35" t="s">
        <v>87</v>
      </c>
      <c r="I29" s="35" t="s">
        <v>87</v>
      </c>
      <c r="J29" s="35" t="s">
        <v>87</v>
      </c>
      <c r="K29" s="35" t="s">
        <v>87</v>
      </c>
      <c r="L29" s="29" t="s">
        <v>90</v>
      </c>
      <c r="M29" s="29" t="s">
        <v>90</v>
      </c>
      <c r="N29" s="29" t="s">
        <v>90</v>
      </c>
      <c r="O29" s="29" t="s">
        <v>90</v>
      </c>
      <c r="P29" s="29" t="s">
        <v>90</v>
      </c>
      <c r="Q29" s="30" t="s">
        <v>90</v>
      </c>
    </row>
    <row r="30" spans="1:17" ht="13.5">
      <c r="A30" s="12" t="s">
        <v>19</v>
      </c>
      <c r="B30" s="28">
        <v>2</v>
      </c>
      <c r="C30" s="28">
        <v>1</v>
      </c>
      <c r="D30" s="35" t="s">
        <v>87</v>
      </c>
      <c r="E30" s="35" t="s">
        <v>87</v>
      </c>
      <c r="F30" s="35" t="s">
        <v>87</v>
      </c>
      <c r="G30" s="35" t="s">
        <v>87</v>
      </c>
      <c r="H30" s="35" t="s">
        <v>87</v>
      </c>
      <c r="I30" s="35" t="s">
        <v>87</v>
      </c>
      <c r="J30" s="35" t="s">
        <v>87</v>
      </c>
      <c r="K30" s="35" t="s">
        <v>87</v>
      </c>
      <c r="L30" s="28">
        <v>1</v>
      </c>
      <c r="M30" s="35" t="s">
        <v>87</v>
      </c>
      <c r="N30" s="35" t="s">
        <v>87</v>
      </c>
      <c r="O30" s="35" t="s">
        <v>87</v>
      </c>
      <c r="P30" s="35" t="s">
        <v>87</v>
      </c>
      <c r="Q30" s="36" t="s">
        <v>87</v>
      </c>
    </row>
    <row r="31" spans="1:17" ht="13.5">
      <c r="A31" s="12" t="s">
        <v>20</v>
      </c>
      <c r="B31" s="28">
        <v>6</v>
      </c>
      <c r="C31" s="28">
        <v>1</v>
      </c>
      <c r="D31" s="35" t="s">
        <v>87</v>
      </c>
      <c r="E31" s="35" t="s">
        <v>87</v>
      </c>
      <c r="F31" s="35" t="s">
        <v>87</v>
      </c>
      <c r="G31" s="35" t="s">
        <v>87</v>
      </c>
      <c r="H31" s="35" t="s">
        <v>87</v>
      </c>
      <c r="I31" s="35" t="s">
        <v>87</v>
      </c>
      <c r="J31" s="35" t="s">
        <v>87</v>
      </c>
      <c r="K31" s="35" t="s">
        <v>87</v>
      </c>
      <c r="L31" s="28">
        <v>5</v>
      </c>
      <c r="M31" s="35" t="s">
        <v>87</v>
      </c>
      <c r="N31" s="35" t="s">
        <v>87</v>
      </c>
      <c r="O31" s="35" t="s">
        <v>87</v>
      </c>
      <c r="P31" s="35" t="s">
        <v>87</v>
      </c>
      <c r="Q31" s="36" t="s">
        <v>87</v>
      </c>
    </row>
    <row r="32" spans="1:17" ht="13.5">
      <c r="A32" s="12" t="s">
        <v>21</v>
      </c>
      <c r="B32" s="29" t="s">
        <v>90</v>
      </c>
      <c r="C32" s="29" t="s">
        <v>90</v>
      </c>
      <c r="D32" s="29" t="s">
        <v>90</v>
      </c>
      <c r="E32" s="29" t="s">
        <v>90</v>
      </c>
      <c r="F32" s="29" t="s">
        <v>90</v>
      </c>
      <c r="G32" s="29" t="s">
        <v>90</v>
      </c>
      <c r="H32" s="29" t="s">
        <v>90</v>
      </c>
      <c r="I32" s="29" t="s">
        <v>90</v>
      </c>
      <c r="J32" s="29" t="s">
        <v>90</v>
      </c>
      <c r="K32" s="29" t="s">
        <v>90</v>
      </c>
      <c r="L32" s="29" t="s">
        <v>90</v>
      </c>
      <c r="M32" s="29" t="s">
        <v>90</v>
      </c>
      <c r="N32" s="29" t="s">
        <v>90</v>
      </c>
      <c r="O32" s="29" t="s">
        <v>90</v>
      </c>
      <c r="P32" s="29" t="s">
        <v>90</v>
      </c>
      <c r="Q32" s="30" t="s">
        <v>90</v>
      </c>
    </row>
    <row r="33" spans="1:17" ht="13.5">
      <c r="A33" s="12" t="s">
        <v>22</v>
      </c>
      <c r="B33" s="28">
        <v>23</v>
      </c>
      <c r="C33" s="28">
        <v>3</v>
      </c>
      <c r="D33" s="28">
        <v>130</v>
      </c>
      <c r="E33" s="28">
        <v>1447</v>
      </c>
      <c r="F33" s="28">
        <v>37652</v>
      </c>
      <c r="G33" s="28">
        <v>104685</v>
      </c>
      <c r="H33" s="28">
        <v>201480</v>
      </c>
      <c r="I33" s="28">
        <v>3459</v>
      </c>
      <c r="J33" s="28">
        <v>201102</v>
      </c>
      <c r="K33" s="28">
        <v>91722</v>
      </c>
      <c r="L33" s="28">
        <v>20</v>
      </c>
      <c r="M33" s="28">
        <v>290</v>
      </c>
      <c r="N33" s="28">
        <v>285</v>
      </c>
      <c r="O33" s="28">
        <v>87464</v>
      </c>
      <c r="P33" s="28">
        <v>405959</v>
      </c>
      <c r="Q33" s="31">
        <v>627887</v>
      </c>
    </row>
    <row r="34" spans="1:17" ht="13.5">
      <c r="A34" s="12" t="s">
        <v>23</v>
      </c>
      <c r="B34" s="28">
        <v>4</v>
      </c>
      <c r="C34" s="28">
        <v>1</v>
      </c>
      <c r="D34" s="35" t="s">
        <v>87</v>
      </c>
      <c r="E34" s="35" t="s">
        <v>87</v>
      </c>
      <c r="F34" s="35" t="s">
        <v>87</v>
      </c>
      <c r="G34" s="35" t="s">
        <v>87</v>
      </c>
      <c r="H34" s="35" t="s">
        <v>87</v>
      </c>
      <c r="I34" s="35" t="s">
        <v>87</v>
      </c>
      <c r="J34" s="35" t="s">
        <v>87</v>
      </c>
      <c r="K34" s="35" t="s">
        <v>87</v>
      </c>
      <c r="L34" s="28">
        <v>3</v>
      </c>
      <c r="M34" s="35" t="s">
        <v>87</v>
      </c>
      <c r="N34" s="35" t="s">
        <v>87</v>
      </c>
      <c r="O34" s="35" t="s">
        <v>87</v>
      </c>
      <c r="P34" s="35" t="s">
        <v>87</v>
      </c>
      <c r="Q34" s="36" t="s">
        <v>87</v>
      </c>
    </row>
    <row r="35" spans="1:17" ht="13.5">
      <c r="A35" s="12" t="s">
        <v>24</v>
      </c>
      <c r="B35" s="29" t="s">
        <v>90</v>
      </c>
      <c r="C35" s="29" t="s">
        <v>90</v>
      </c>
      <c r="D35" s="29" t="s">
        <v>90</v>
      </c>
      <c r="E35" s="29" t="s">
        <v>90</v>
      </c>
      <c r="F35" s="29" t="s">
        <v>90</v>
      </c>
      <c r="G35" s="29" t="s">
        <v>90</v>
      </c>
      <c r="H35" s="29" t="s">
        <v>90</v>
      </c>
      <c r="I35" s="29" t="s">
        <v>90</v>
      </c>
      <c r="J35" s="29" t="s">
        <v>90</v>
      </c>
      <c r="K35" s="29" t="s">
        <v>90</v>
      </c>
      <c r="L35" s="29" t="s">
        <v>90</v>
      </c>
      <c r="M35" s="29" t="s">
        <v>90</v>
      </c>
      <c r="N35" s="29" t="s">
        <v>90</v>
      </c>
      <c r="O35" s="29" t="s">
        <v>90</v>
      </c>
      <c r="P35" s="29" t="s">
        <v>90</v>
      </c>
      <c r="Q35" s="30" t="s">
        <v>90</v>
      </c>
    </row>
    <row r="36" spans="1:17" ht="13.5">
      <c r="A36" s="12" t="s">
        <v>25</v>
      </c>
      <c r="B36" s="29" t="s">
        <v>90</v>
      </c>
      <c r="C36" s="29" t="s">
        <v>90</v>
      </c>
      <c r="D36" s="29" t="s">
        <v>90</v>
      </c>
      <c r="E36" s="29" t="s">
        <v>90</v>
      </c>
      <c r="F36" s="29" t="s">
        <v>90</v>
      </c>
      <c r="G36" s="29" t="s">
        <v>90</v>
      </c>
      <c r="H36" s="29" t="s">
        <v>90</v>
      </c>
      <c r="I36" s="29" t="s">
        <v>90</v>
      </c>
      <c r="J36" s="29" t="s">
        <v>90</v>
      </c>
      <c r="K36" s="29" t="s">
        <v>90</v>
      </c>
      <c r="L36" s="29" t="s">
        <v>90</v>
      </c>
      <c r="M36" s="29" t="s">
        <v>90</v>
      </c>
      <c r="N36" s="29" t="s">
        <v>90</v>
      </c>
      <c r="O36" s="29" t="s">
        <v>90</v>
      </c>
      <c r="P36" s="29" t="s">
        <v>90</v>
      </c>
      <c r="Q36" s="30" t="s">
        <v>90</v>
      </c>
    </row>
    <row r="37" spans="1:17" ht="13.5">
      <c r="A37" s="12" t="s">
        <v>26</v>
      </c>
      <c r="B37" s="28">
        <v>6</v>
      </c>
      <c r="C37" s="28">
        <v>2</v>
      </c>
      <c r="D37" s="35" t="s">
        <v>87</v>
      </c>
      <c r="E37" s="35" t="s">
        <v>87</v>
      </c>
      <c r="F37" s="35" t="s">
        <v>87</v>
      </c>
      <c r="G37" s="35" t="s">
        <v>87</v>
      </c>
      <c r="H37" s="35" t="s">
        <v>87</v>
      </c>
      <c r="I37" s="35" t="s">
        <v>87</v>
      </c>
      <c r="J37" s="35" t="s">
        <v>87</v>
      </c>
      <c r="K37" s="35" t="s">
        <v>87</v>
      </c>
      <c r="L37" s="28">
        <v>4</v>
      </c>
      <c r="M37" s="35" t="s">
        <v>87</v>
      </c>
      <c r="N37" s="35" t="s">
        <v>87</v>
      </c>
      <c r="O37" s="35" t="s">
        <v>87</v>
      </c>
      <c r="P37" s="35" t="s">
        <v>87</v>
      </c>
      <c r="Q37" s="36" t="s">
        <v>87</v>
      </c>
    </row>
    <row r="38" spans="1:17" ht="13.5">
      <c r="A38" s="12" t="s">
        <v>27</v>
      </c>
      <c r="B38" s="28">
        <v>6</v>
      </c>
      <c r="C38" s="28">
        <v>3</v>
      </c>
      <c r="D38" s="28">
        <v>146</v>
      </c>
      <c r="E38" s="28">
        <v>1719</v>
      </c>
      <c r="F38" s="28">
        <v>55702</v>
      </c>
      <c r="G38" s="28">
        <v>371110</v>
      </c>
      <c r="H38" s="28">
        <v>451960</v>
      </c>
      <c r="I38" s="28">
        <v>11675</v>
      </c>
      <c r="J38" s="28">
        <v>450763</v>
      </c>
      <c r="K38" s="28">
        <v>66898</v>
      </c>
      <c r="L38" s="28">
        <v>3</v>
      </c>
      <c r="M38" s="28">
        <v>48</v>
      </c>
      <c r="N38" s="28">
        <v>48</v>
      </c>
      <c r="O38" s="28">
        <v>15859</v>
      </c>
      <c r="P38" s="28">
        <v>67876</v>
      </c>
      <c r="Q38" s="31">
        <v>107197</v>
      </c>
    </row>
    <row r="39" spans="1:17" ht="13.5">
      <c r="A39" s="12" t="s">
        <v>28</v>
      </c>
      <c r="B39" s="28">
        <v>3</v>
      </c>
      <c r="C39" s="28">
        <v>2</v>
      </c>
      <c r="D39" s="35" t="s">
        <v>87</v>
      </c>
      <c r="E39" s="35" t="s">
        <v>87</v>
      </c>
      <c r="F39" s="35" t="s">
        <v>87</v>
      </c>
      <c r="G39" s="35" t="s">
        <v>87</v>
      </c>
      <c r="H39" s="35" t="s">
        <v>87</v>
      </c>
      <c r="I39" s="35" t="s">
        <v>87</v>
      </c>
      <c r="J39" s="35" t="s">
        <v>87</v>
      </c>
      <c r="K39" s="35" t="s">
        <v>87</v>
      </c>
      <c r="L39" s="28">
        <v>1</v>
      </c>
      <c r="M39" s="35" t="s">
        <v>87</v>
      </c>
      <c r="N39" s="35" t="s">
        <v>87</v>
      </c>
      <c r="O39" s="35" t="s">
        <v>87</v>
      </c>
      <c r="P39" s="35" t="s">
        <v>87</v>
      </c>
      <c r="Q39" s="36" t="s">
        <v>87</v>
      </c>
    </row>
    <row r="40" spans="1:17" ht="13.5">
      <c r="A40" s="12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31"/>
    </row>
    <row r="41" spans="1:17" ht="13.5">
      <c r="A41" s="12" t="s">
        <v>29</v>
      </c>
      <c r="B41" s="28">
        <v>33</v>
      </c>
      <c r="C41" s="28">
        <v>7</v>
      </c>
      <c r="D41" s="28">
        <v>358</v>
      </c>
      <c r="E41" s="28">
        <v>4193</v>
      </c>
      <c r="F41" s="28">
        <v>156190</v>
      </c>
      <c r="G41" s="28">
        <v>824733</v>
      </c>
      <c r="H41" s="28">
        <v>1472414</v>
      </c>
      <c r="I41" s="28">
        <v>32038</v>
      </c>
      <c r="J41" s="28">
        <v>1469563</v>
      </c>
      <c r="K41" s="28">
        <v>603142</v>
      </c>
      <c r="L41" s="28">
        <v>26</v>
      </c>
      <c r="M41" s="28">
        <v>305</v>
      </c>
      <c r="N41" s="28">
        <v>292</v>
      </c>
      <c r="O41" s="28">
        <v>70110</v>
      </c>
      <c r="P41" s="28">
        <v>155098</v>
      </c>
      <c r="Q41" s="31">
        <v>324503</v>
      </c>
    </row>
    <row r="42" spans="1:17" ht="13.5">
      <c r="A42" s="12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31"/>
    </row>
    <row r="43" spans="1:17" ht="13.5">
      <c r="A43" s="12" t="s">
        <v>30</v>
      </c>
      <c r="B43" s="28">
        <v>7</v>
      </c>
      <c r="C43" s="28">
        <v>2</v>
      </c>
      <c r="D43" s="35" t="s">
        <v>87</v>
      </c>
      <c r="E43" s="35" t="s">
        <v>87</v>
      </c>
      <c r="F43" s="35" t="s">
        <v>87</v>
      </c>
      <c r="G43" s="35" t="s">
        <v>87</v>
      </c>
      <c r="H43" s="35" t="s">
        <v>87</v>
      </c>
      <c r="I43" s="35" t="s">
        <v>87</v>
      </c>
      <c r="J43" s="28" t="s">
        <v>89</v>
      </c>
      <c r="K43" s="28" t="s">
        <v>89</v>
      </c>
      <c r="L43" s="28">
        <v>5</v>
      </c>
      <c r="M43" s="35" t="s">
        <v>87</v>
      </c>
      <c r="N43" s="35" t="s">
        <v>87</v>
      </c>
      <c r="O43" s="35" t="s">
        <v>87</v>
      </c>
      <c r="P43" s="35" t="s">
        <v>87</v>
      </c>
      <c r="Q43" s="36" t="s">
        <v>87</v>
      </c>
    </row>
    <row r="44" spans="1:17" ht="13.5">
      <c r="A44" s="12" t="s">
        <v>31</v>
      </c>
      <c r="B44" s="28">
        <v>10</v>
      </c>
      <c r="C44" s="28">
        <v>2</v>
      </c>
      <c r="D44" s="35" t="s">
        <v>87</v>
      </c>
      <c r="E44" s="35" t="s">
        <v>87</v>
      </c>
      <c r="F44" s="35" t="s">
        <v>87</v>
      </c>
      <c r="G44" s="35" t="s">
        <v>87</v>
      </c>
      <c r="H44" s="35" t="s">
        <v>87</v>
      </c>
      <c r="I44" s="35" t="s">
        <v>87</v>
      </c>
      <c r="J44" s="28" t="s">
        <v>89</v>
      </c>
      <c r="K44" s="28" t="s">
        <v>89</v>
      </c>
      <c r="L44" s="28">
        <v>8</v>
      </c>
      <c r="M44" s="35" t="s">
        <v>87</v>
      </c>
      <c r="N44" s="35" t="s">
        <v>87</v>
      </c>
      <c r="O44" s="35" t="s">
        <v>87</v>
      </c>
      <c r="P44" s="35" t="s">
        <v>87</v>
      </c>
      <c r="Q44" s="36" t="s">
        <v>87</v>
      </c>
    </row>
    <row r="45" spans="1:17" ht="13.5">
      <c r="A45" s="12" t="s">
        <v>32</v>
      </c>
      <c r="B45" s="28">
        <v>2</v>
      </c>
      <c r="C45" s="29" t="s">
        <v>90</v>
      </c>
      <c r="D45" s="29" t="s">
        <v>90</v>
      </c>
      <c r="E45" s="29" t="s">
        <v>90</v>
      </c>
      <c r="F45" s="29" t="s">
        <v>90</v>
      </c>
      <c r="G45" s="29" t="s">
        <v>90</v>
      </c>
      <c r="H45" s="29" t="s">
        <v>90</v>
      </c>
      <c r="I45" s="29" t="s">
        <v>90</v>
      </c>
      <c r="J45" s="29" t="s">
        <v>90</v>
      </c>
      <c r="K45" s="29" t="s">
        <v>90</v>
      </c>
      <c r="L45" s="28">
        <v>2</v>
      </c>
      <c r="M45" s="35" t="s">
        <v>87</v>
      </c>
      <c r="N45" s="35" t="s">
        <v>87</v>
      </c>
      <c r="O45" s="35" t="s">
        <v>87</v>
      </c>
      <c r="P45" s="35" t="s">
        <v>87</v>
      </c>
      <c r="Q45" s="36" t="s">
        <v>87</v>
      </c>
    </row>
    <row r="46" spans="1:17" ht="13.5">
      <c r="A46" s="12" t="s">
        <v>33</v>
      </c>
      <c r="B46" s="28">
        <v>3</v>
      </c>
      <c r="C46" s="29" t="s">
        <v>90</v>
      </c>
      <c r="D46" s="29" t="s">
        <v>90</v>
      </c>
      <c r="E46" s="29" t="s">
        <v>90</v>
      </c>
      <c r="F46" s="29" t="s">
        <v>90</v>
      </c>
      <c r="G46" s="29" t="s">
        <v>90</v>
      </c>
      <c r="H46" s="29" t="s">
        <v>90</v>
      </c>
      <c r="I46" s="29" t="s">
        <v>90</v>
      </c>
      <c r="J46" s="29" t="s">
        <v>90</v>
      </c>
      <c r="K46" s="29" t="s">
        <v>90</v>
      </c>
      <c r="L46" s="28">
        <v>3</v>
      </c>
      <c r="M46" s="28">
        <v>39</v>
      </c>
      <c r="N46" s="28">
        <v>37</v>
      </c>
      <c r="O46" s="28">
        <v>3982</v>
      </c>
      <c r="P46" s="28">
        <v>4609</v>
      </c>
      <c r="Q46" s="31">
        <v>14773</v>
      </c>
    </row>
    <row r="47" spans="1:17" ht="13.5">
      <c r="A47" s="12" t="s">
        <v>34</v>
      </c>
      <c r="B47" s="28">
        <v>3</v>
      </c>
      <c r="C47" s="29" t="s">
        <v>90</v>
      </c>
      <c r="D47" s="29" t="s">
        <v>90</v>
      </c>
      <c r="E47" s="29" t="s">
        <v>90</v>
      </c>
      <c r="F47" s="29" t="s">
        <v>90</v>
      </c>
      <c r="G47" s="29" t="s">
        <v>90</v>
      </c>
      <c r="H47" s="29" t="s">
        <v>90</v>
      </c>
      <c r="I47" s="29" t="s">
        <v>90</v>
      </c>
      <c r="J47" s="29" t="s">
        <v>90</v>
      </c>
      <c r="K47" s="29" t="s">
        <v>90</v>
      </c>
      <c r="L47" s="28">
        <v>3</v>
      </c>
      <c r="M47" s="28">
        <v>28</v>
      </c>
      <c r="N47" s="28">
        <v>26</v>
      </c>
      <c r="O47" s="28">
        <v>5660</v>
      </c>
      <c r="P47" s="28">
        <v>21022</v>
      </c>
      <c r="Q47" s="31">
        <v>40618</v>
      </c>
    </row>
    <row r="48" spans="1:17" ht="13.5">
      <c r="A48" s="12" t="s">
        <v>35</v>
      </c>
      <c r="B48" s="28">
        <v>3</v>
      </c>
      <c r="C48" s="28">
        <v>2</v>
      </c>
      <c r="D48" s="35" t="s">
        <v>87</v>
      </c>
      <c r="E48" s="35" t="s">
        <v>87</v>
      </c>
      <c r="F48" s="35" t="s">
        <v>87</v>
      </c>
      <c r="G48" s="35" t="s">
        <v>87</v>
      </c>
      <c r="H48" s="35" t="s">
        <v>87</v>
      </c>
      <c r="I48" s="35" t="s">
        <v>87</v>
      </c>
      <c r="J48" s="28" t="s">
        <v>89</v>
      </c>
      <c r="K48" s="28" t="s">
        <v>89</v>
      </c>
      <c r="L48" s="28">
        <v>1</v>
      </c>
      <c r="M48" s="35" t="s">
        <v>87</v>
      </c>
      <c r="N48" s="35" t="s">
        <v>87</v>
      </c>
      <c r="O48" s="35" t="s">
        <v>87</v>
      </c>
      <c r="P48" s="35" t="s">
        <v>87</v>
      </c>
      <c r="Q48" s="36" t="s">
        <v>87</v>
      </c>
    </row>
    <row r="49" spans="1:17" ht="13.5">
      <c r="A49" s="12" t="s">
        <v>36</v>
      </c>
      <c r="B49" s="29" t="s">
        <v>90</v>
      </c>
      <c r="C49" s="29" t="s">
        <v>90</v>
      </c>
      <c r="D49" s="29" t="s">
        <v>90</v>
      </c>
      <c r="E49" s="29" t="s">
        <v>90</v>
      </c>
      <c r="F49" s="29" t="s">
        <v>90</v>
      </c>
      <c r="G49" s="29" t="s">
        <v>90</v>
      </c>
      <c r="H49" s="29" t="s">
        <v>90</v>
      </c>
      <c r="I49" s="29" t="s">
        <v>90</v>
      </c>
      <c r="J49" s="29" t="s">
        <v>90</v>
      </c>
      <c r="K49" s="29" t="s">
        <v>90</v>
      </c>
      <c r="L49" s="29" t="s">
        <v>90</v>
      </c>
      <c r="M49" s="29" t="s">
        <v>90</v>
      </c>
      <c r="N49" s="29" t="s">
        <v>90</v>
      </c>
      <c r="O49" s="29" t="s">
        <v>90</v>
      </c>
      <c r="P49" s="29" t="s">
        <v>90</v>
      </c>
      <c r="Q49" s="30" t="s">
        <v>90</v>
      </c>
    </row>
    <row r="50" spans="1:17" ht="13.5">
      <c r="A50" s="12" t="s">
        <v>37</v>
      </c>
      <c r="B50" s="29" t="s">
        <v>90</v>
      </c>
      <c r="C50" s="29" t="s">
        <v>90</v>
      </c>
      <c r="D50" s="29" t="s">
        <v>90</v>
      </c>
      <c r="E50" s="29" t="s">
        <v>90</v>
      </c>
      <c r="F50" s="29" t="s">
        <v>90</v>
      </c>
      <c r="G50" s="29" t="s">
        <v>90</v>
      </c>
      <c r="H50" s="29" t="s">
        <v>90</v>
      </c>
      <c r="I50" s="29" t="s">
        <v>90</v>
      </c>
      <c r="J50" s="29" t="s">
        <v>90</v>
      </c>
      <c r="K50" s="29" t="s">
        <v>90</v>
      </c>
      <c r="L50" s="29" t="s">
        <v>90</v>
      </c>
      <c r="M50" s="29" t="s">
        <v>90</v>
      </c>
      <c r="N50" s="29" t="s">
        <v>90</v>
      </c>
      <c r="O50" s="29" t="s">
        <v>90</v>
      </c>
      <c r="P50" s="29" t="s">
        <v>90</v>
      </c>
      <c r="Q50" s="30" t="s">
        <v>90</v>
      </c>
    </row>
    <row r="51" spans="1:17" ht="13.5">
      <c r="A51" s="12" t="s">
        <v>38</v>
      </c>
      <c r="B51" s="28">
        <v>1</v>
      </c>
      <c r="C51" s="29" t="s">
        <v>90</v>
      </c>
      <c r="D51" s="29" t="s">
        <v>90</v>
      </c>
      <c r="E51" s="29" t="s">
        <v>90</v>
      </c>
      <c r="F51" s="29" t="s">
        <v>90</v>
      </c>
      <c r="G51" s="29" t="s">
        <v>90</v>
      </c>
      <c r="H51" s="29" t="s">
        <v>90</v>
      </c>
      <c r="I51" s="29" t="s">
        <v>90</v>
      </c>
      <c r="J51" s="29" t="s">
        <v>90</v>
      </c>
      <c r="K51" s="29" t="s">
        <v>90</v>
      </c>
      <c r="L51" s="28">
        <v>1</v>
      </c>
      <c r="M51" s="35" t="s">
        <v>87</v>
      </c>
      <c r="N51" s="35" t="s">
        <v>87</v>
      </c>
      <c r="O51" s="35" t="s">
        <v>87</v>
      </c>
      <c r="P51" s="35" t="s">
        <v>87</v>
      </c>
      <c r="Q51" s="36" t="s">
        <v>87</v>
      </c>
    </row>
    <row r="52" spans="1:17" ht="13.5">
      <c r="A52" s="12" t="s">
        <v>39</v>
      </c>
      <c r="B52" s="28">
        <v>1</v>
      </c>
      <c r="C52" s="29" t="s">
        <v>90</v>
      </c>
      <c r="D52" s="29" t="s">
        <v>90</v>
      </c>
      <c r="E52" s="29" t="s">
        <v>90</v>
      </c>
      <c r="F52" s="29" t="s">
        <v>90</v>
      </c>
      <c r="G52" s="29" t="s">
        <v>90</v>
      </c>
      <c r="H52" s="29" t="s">
        <v>90</v>
      </c>
      <c r="I52" s="29" t="s">
        <v>90</v>
      </c>
      <c r="J52" s="29" t="s">
        <v>90</v>
      </c>
      <c r="K52" s="29" t="s">
        <v>90</v>
      </c>
      <c r="L52" s="28">
        <v>1</v>
      </c>
      <c r="M52" s="35" t="s">
        <v>87</v>
      </c>
      <c r="N52" s="35" t="s">
        <v>87</v>
      </c>
      <c r="O52" s="35" t="s">
        <v>87</v>
      </c>
      <c r="P52" s="35" t="s">
        <v>87</v>
      </c>
      <c r="Q52" s="36" t="s">
        <v>87</v>
      </c>
    </row>
    <row r="53" spans="1:17" ht="13.5">
      <c r="A53" s="12" t="s">
        <v>40</v>
      </c>
      <c r="B53" s="28">
        <v>2</v>
      </c>
      <c r="C53" s="29" t="s">
        <v>90</v>
      </c>
      <c r="D53" s="29" t="s">
        <v>90</v>
      </c>
      <c r="E53" s="29" t="s">
        <v>90</v>
      </c>
      <c r="F53" s="29" t="s">
        <v>90</v>
      </c>
      <c r="G53" s="29" t="s">
        <v>90</v>
      </c>
      <c r="H53" s="29" t="s">
        <v>90</v>
      </c>
      <c r="I53" s="29" t="s">
        <v>90</v>
      </c>
      <c r="J53" s="29" t="s">
        <v>90</v>
      </c>
      <c r="K53" s="29" t="s">
        <v>90</v>
      </c>
      <c r="L53" s="28">
        <v>2</v>
      </c>
      <c r="M53" s="35" t="s">
        <v>87</v>
      </c>
      <c r="N53" s="35" t="s">
        <v>87</v>
      </c>
      <c r="O53" s="35" t="s">
        <v>87</v>
      </c>
      <c r="P53" s="35" t="s">
        <v>87</v>
      </c>
      <c r="Q53" s="36" t="s">
        <v>87</v>
      </c>
    </row>
    <row r="54" spans="1:17" ht="13.5">
      <c r="A54" s="12" t="s">
        <v>41</v>
      </c>
      <c r="B54" s="29" t="s">
        <v>90</v>
      </c>
      <c r="C54" s="29" t="s">
        <v>90</v>
      </c>
      <c r="D54" s="29" t="s">
        <v>90</v>
      </c>
      <c r="E54" s="29" t="s">
        <v>90</v>
      </c>
      <c r="F54" s="29" t="s">
        <v>90</v>
      </c>
      <c r="G54" s="29" t="s">
        <v>90</v>
      </c>
      <c r="H54" s="29" t="s">
        <v>90</v>
      </c>
      <c r="I54" s="29" t="s">
        <v>90</v>
      </c>
      <c r="J54" s="29" t="s">
        <v>90</v>
      </c>
      <c r="K54" s="29" t="s">
        <v>90</v>
      </c>
      <c r="L54" s="29" t="s">
        <v>90</v>
      </c>
      <c r="M54" s="29" t="s">
        <v>90</v>
      </c>
      <c r="N54" s="29" t="s">
        <v>90</v>
      </c>
      <c r="O54" s="29" t="s">
        <v>90</v>
      </c>
      <c r="P54" s="29" t="s">
        <v>90</v>
      </c>
      <c r="Q54" s="30" t="s">
        <v>90</v>
      </c>
    </row>
    <row r="55" spans="1:17" ht="13.5">
      <c r="A55" s="12" t="s">
        <v>42</v>
      </c>
      <c r="B55" s="29" t="s">
        <v>90</v>
      </c>
      <c r="C55" s="29" t="s">
        <v>90</v>
      </c>
      <c r="D55" s="29" t="s">
        <v>90</v>
      </c>
      <c r="E55" s="29" t="s">
        <v>90</v>
      </c>
      <c r="F55" s="29" t="s">
        <v>90</v>
      </c>
      <c r="G55" s="29" t="s">
        <v>90</v>
      </c>
      <c r="H55" s="29" t="s">
        <v>90</v>
      </c>
      <c r="I55" s="29" t="s">
        <v>90</v>
      </c>
      <c r="J55" s="29" t="s">
        <v>90</v>
      </c>
      <c r="K55" s="29" t="s">
        <v>90</v>
      </c>
      <c r="L55" s="29" t="s">
        <v>90</v>
      </c>
      <c r="M55" s="29" t="s">
        <v>90</v>
      </c>
      <c r="N55" s="29" t="s">
        <v>90</v>
      </c>
      <c r="O55" s="29" t="s">
        <v>90</v>
      </c>
      <c r="P55" s="29" t="s">
        <v>90</v>
      </c>
      <c r="Q55" s="30" t="s">
        <v>90</v>
      </c>
    </row>
    <row r="56" spans="1:17" ht="13.5">
      <c r="A56" s="12" t="s">
        <v>43</v>
      </c>
      <c r="B56" s="29" t="s">
        <v>90</v>
      </c>
      <c r="C56" s="29" t="s">
        <v>90</v>
      </c>
      <c r="D56" s="29" t="s">
        <v>90</v>
      </c>
      <c r="E56" s="29" t="s">
        <v>90</v>
      </c>
      <c r="F56" s="29" t="s">
        <v>90</v>
      </c>
      <c r="G56" s="29" t="s">
        <v>90</v>
      </c>
      <c r="H56" s="29" t="s">
        <v>90</v>
      </c>
      <c r="I56" s="29" t="s">
        <v>90</v>
      </c>
      <c r="J56" s="29" t="s">
        <v>90</v>
      </c>
      <c r="K56" s="29" t="s">
        <v>90</v>
      </c>
      <c r="L56" s="29" t="s">
        <v>90</v>
      </c>
      <c r="M56" s="29" t="s">
        <v>90</v>
      </c>
      <c r="N56" s="29" t="s">
        <v>90</v>
      </c>
      <c r="O56" s="29" t="s">
        <v>90</v>
      </c>
      <c r="P56" s="29" t="s">
        <v>90</v>
      </c>
      <c r="Q56" s="30" t="s">
        <v>90</v>
      </c>
    </row>
    <row r="57" spans="1:17" ht="13.5">
      <c r="A57" s="14" t="s">
        <v>44</v>
      </c>
      <c r="B57" s="37">
        <v>1</v>
      </c>
      <c r="C57" s="37">
        <v>1</v>
      </c>
      <c r="D57" s="39" t="s">
        <v>87</v>
      </c>
      <c r="E57" s="39" t="s">
        <v>87</v>
      </c>
      <c r="F57" s="39" t="s">
        <v>87</v>
      </c>
      <c r="G57" s="39" t="s">
        <v>87</v>
      </c>
      <c r="H57" s="39" t="s">
        <v>87</v>
      </c>
      <c r="I57" s="39" t="s">
        <v>87</v>
      </c>
      <c r="J57" s="37" t="s">
        <v>89</v>
      </c>
      <c r="K57" s="37" t="s">
        <v>89</v>
      </c>
      <c r="L57" s="32" t="s">
        <v>90</v>
      </c>
      <c r="M57" s="32" t="s">
        <v>90</v>
      </c>
      <c r="N57" s="32" t="s">
        <v>90</v>
      </c>
      <c r="O57" s="32" t="s">
        <v>90</v>
      </c>
      <c r="P57" s="32" t="s">
        <v>90</v>
      </c>
      <c r="Q57" s="33" t="s">
        <v>90</v>
      </c>
    </row>
  </sheetData>
  <mergeCells count="18">
    <mergeCell ref="N5:N6"/>
    <mergeCell ref="O5:O6"/>
    <mergeCell ref="P5:P6"/>
    <mergeCell ref="Q5:Q6"/>
    <mergeCell ref="J5:J6"/>
    <mergeCell ref="K5:K6"/>
    <mergeCell ref="L5:L6"/>
    <mergeCell ref="M5:M6"/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7" width="12.625" style="2" customWidth="1"/>
    <col min="18" max="16384" width="9.00390625" style="2" customWidth="1"/>
  </cols>
  <sheetData>
    <row r="1" spans="1:17" s="9" customFormat="1" ht="17.25">
      <c r="A1" s="1" t="str">
        <f>+'総数'!A1</f>
        <v>市郡・産業中分類・従業者規模別事業所数，従業者数，製造品出荷額等外　〔平成元年(1989)〕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1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Q2" s="18"/>
      <c r="AF2" s="3"/>
      <c r="AG2" s="3"/>
      <c r="AH2" s="3"/>
    </row>
    <row r="3" spans="1:34" ht="19.5" customHeight="1">
      <c r="A3" s="6" t="s">
        <v>2</v>
      </c>
      <c r="B3" s="53" t="s">
        <v>45</v>
      </c>
      <c r="C3" s="21"/>
      <c r="D3" s="20" t="s">
        <v>68</v>
      </c>
      <c r="E3" s="17"/>
      <c r="F3" s="11"/>
      <c r="G3" s="11"/>
      <c r="H3" s="11"/>
      <c r="I3" s="11"/>
      <c r="J3" s="11"/>
      <c r="K3" s="11"/>
      <c r="L3" s="11"/>
      <c r="M3" s="11"/>
      <c r="N3" s="11"/>
      <c r="O3" s="17"/>
      <c r="P3" s="17"/>
      <c r="Q3" s="19"/>
      <c r="R3" s="4"/>
      <c r="S3" s="4"/>
      <c r="T3" s="3"/>
      <c r="U3" s="3"/>
      <c r="V3" s="3"/>
      <c r="W3" s="3"/>
      <c r="X3" s="3"/>
      <c r="Y3" s="3"/>
      <c r="Z3" s="4"/>
      <c r="AA3" s="4"/>
      <c r="AB3" s="3"/>
      <c r="AC3" s="4"/>
      <c r="AD3" s="4"/>
      <c r="AE3" s="4"/>
      <c r="AF3" s="4"/>
      <c r="AG3" s="4"/>
      <c r="AH3" s="4"/>
    </row>
    <row r="4" spans="1:34" ht="13.5">
      <c r="A4" s="7" t="s">
        <v>3</v>
      </c>
      <c r="B4" s="58"/>
      <c r="C4" s="55" t="s">
        <v>46</v>
      </c>
      <c r="D4" s="56"/>
      <c r="E4" s="56"/>
      <c r="F4" s="56"/>
      <c r="G4" s="56"/>
      <c r="H4" s="56"/>
      <c r="I4" s="56"/>
      <c r="J4" s="56"/>
      <c r="K4" s="57"/>
      <c r="L4" s="55" t="s">
        <v>53</v>
      </c>
      <c r="M4" s="56"/>
      <c r="N4" s="56"/>
      <c r="O4" s="56"/>
      <c r="P4" s="56"/>
      <c r="Q4" s="57"/>
      <c r="R4" s="3"/>
      <c r="S4" s="4"/>
      <c r="T4" s="3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4"/>
    </row>
    <row r="5" spans="1:34" ht="13.5">
      <c r="A5" s="7" t="s">
        <v>4</v>
      </c>
      <c r="B5" s="58"/>
      <c r="C5" s="53" t="s">
        <v>47</v>
      </c>
      <c r="D5" s="53" t="s">
        <v>48</v>
      </c>
      <c r="E5" s="53" t="s">
        <v>54</v>
      </c>
      <c r="F5" s="53" t="s">
        <v>49</v>
      </c>
      <c r="G5" s="53" t="s">
        <v>55</v>
      </c>
      <c r="H5" s="53" t="s">
        <v>56</v>
      </c>
      <c r="I5" s="53" t="s">
        <v>50</v>
      </c>
      <c r="J5" s="53" t="s">
        <v>51</v>
      </c>
      <c r="K5" s="53" t="s">
        <v>52</v>
      </c>
      <c r="L5" s="53" t="s">
        <v>47</v>
      </c>
      <c r="M5" s="53" t="s">
        <v>48</v>
      </c>
      <c r="N5" s="53" t="s">
        <v>57</v>
      </c>
      <c r="O5" s="53" t="s">
        <v>49</v>
      </c>
      <c r="P5" s="53" t="s">
        <v>58</v>
      </c>
      <c r="Q5" s="53" t="s">
        <v>59</v>
      </c>
      <c r="R5" s="3"/>
      <c r="S5" s="4"/>
      <c r="T5" s="3"/>
      <c r="U5" s="3"/>
      <c r="V5" s="3"/>
      <c r="W5" s="3"/>
      <c r="X5" s="3"/>
      <c r="Y5" s="3"/>
      <c r="Z5" s="4"/>
      <c r="AA5" s="4"/>
      <c r="AB5" s="3"/>
      <c r="AC5" s="4"/>
      <c r="AD5" s="4"/>
      <c r="AE5" s="4"/>
      <c r="AF5" s="4"/>
      <c r="AG5" s="4"/>
      <c r="AH5" s="4"/>
    </row>
    <row r="6" spans="1:34" ht="13.5">
      <c r="A6" s="15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4"/>
      <c r="S6" s="4"/>
      <c r="T6" s="4"/>
      <c r="U6" s="4"/>
      <c r="V6" s="4"/>
      <c r="W6" s="3"/>
      <c r="X6" s="3"/>
      <c r="Y6" s="3"/>
      <c r="Z6" s="4"/>
      <c r="AA6" s="4"/>
      <c r="AB6" s="4"/>
      <c r="AC6" s="4"/>
      <c r="AD6" s="4"/>
      <c r="AE6" s="4"/>
      <c r="AF6" s="4"/>
      <c r="AG6" s="4"/>
      <c r="AH6" s="4"/>
    </row>
    <row r="7" spans="1:34" ht="13.5">
      <c r="A7" s="5" t="s">
        <v>5</v>
      </c>
      <c r="B7" s="28">
        <v>469</v>
      </c>
      <c r="C7" s="28">
        <v>53</v>
      </c>
      <c r="D7" s="28">
        <v>4417</v>
      </c>
      <c r="E7" s="34">
        <v>52642</v>
      </c>
      <c r="F7" s="28">
        <v>2099428</v>
      </c>
      <c r="G7" s="28">
        <v>3713754</v>
      </c>
      <c r="H7" s="28">
        <v>8801927</v>
      </c>
      <c r="I7" s="28">
        <v>382089</v>
      </c>
      <c r="J7" s="28">
        <v>8797746</v>
      </c>
      <c r="K7" s="28">
        <v>4638512</v>
      </c>
      <c r="L7" s="28">
        <v>416</v>
      </c>
      <c r="M7" s="28">
        <v>4023</v>
      </c>
      <c r="N7" s="28">
        <v>3893</v>
      </c>
      <c r="O7" s="28">
        <v>1180290</v>
      </c>
      <c r="P7" s="28">
        <v>1824995</v>
      </c>
      <c r="Q7" s="31">
        <v>4203772</v>
      </c>
      <c r="R7" s="4"/>
      <c r="S7" s="4"/>
      <c r="T7" s="4"/>
      <c r="U7" s="4"/>
      <c r="V7" s="4"/>
      <c r="W7" s="3"/>
      <c r="X7" s="3"/>
      <c r="Y7" s="3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5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31"/>
      <c r="R8" s="4"/>
      <c r="S8" s="4"/>
      <c r="T8" s="4"/>
      <c r="U8" s="4"/>
      <c r="V8" s="4"/>
      <c r="W8" s="3"/>
      <c r="X8" s="3"/>
      <c r="Y8" s="3"/>
      <c r="Z8" s="4"/>
      <c r="AA8" s="4"/>
      <c r="AB8" s="4"/>
      <c r="AC8" s="4"/>
      <c r="AD8" s="4"/>
      <c r="AE8" s="4"/>
      <c r="AF8" s="4"/>
      <c r="AG8" s="4"/>
      <c r="AH8" s="4"/>
    </row>
    <row r="9" spans="1:34" ht="13.5">
      <c r="A9" s="5" t="s">
        <v>6</v>
      </c>
      <c r="B9" s="28">
        <v>272</v>
      </c>
      <c r="C9" s="29" t="s">
        <v>90</v>
      </c>
      <c r="D9" s="29" t="s">
        <v>90</v>
      </c>
      <c r="E9" s="29" t="s">
        <v>90</v>
      </c>
      <c r="F9" s="29" t="s">
        <v>90</v>
      </c>
      <c r="G9" s="29" t="s">
        <v>90</v>
      </c>
      <c r="H9" s="29" t="s">
        <v>90</v>
      </c>
      <c r="I9" s="29" t="s">
        <v>90</v>
      </c>
      <c r="J9" s="29" t="s">
        <v>90</v>
      </c>
      <c r="K9" s="29" t="s">
        <v>90</v>
      </c>
      <c r="L9" s="28">
        <v>272</v>
      </c>
      <c r="M9" s="28">
        <v>1654</v>
      </c>
      <c r="N9" s="28">
        <v>1530</v>
      </c>
      <c r="O9" s="28">
        <v>400544</v>
      </c>
      <c r="P9" s="28">
        <v>474418</v>
      </c>
      <c r="Q9" s="31">
        <v>1219487</v>
      </c>
      <c r="R9" s="4"/>
      <c r="S9" s="4"/>
      <c r="T9" s="4"/>
      <c r="U9" s="4"/>
      <c r="V9" s="4"/>
      <c r="W9" s="3"/>
      <c r="X9" s="3"/>
      <c r="Y9" s="3"/>
      <c r="Z9" s="4"/>
      <c r="AA9" s="4"/>
      <c r="AB9" s="4"/>
      <c r="AC9" s="4"/>
      <c r="AD9" s="4"/>
      <c r="AE9" s="4"/>
      <c r="AF9" s="4"/>
      <c r="AG9" s="4"/>
      <c r="AH9" s="4"/>
    </row>
    <row r="10" spans="1:34" ht="13.5">
      <c r="A10" s="5" t="s">
        <v>7</v>
      </c>
      <c r="B10" s="28">
        <v>106</v>
      </c>
      <c r="C10" s="29" t="s">
        <v>90</v>
      </c>
      <c r="D10" s="29" t="s">
        <v>90</v>
      </c>
      <c r="E10" s="29" t="s">
        <v>90</v>
      </c>
      <c r="F10" s="29" t="s">
        <v>90</v>
      </c>
      <c r="G10" s="29" t="s">
        <v>90</v>
      </c>
      <c r="H10" s="29" t="s">
        <v>90</v>
      </c>
      <c r="I10" s="29" t="s">
        <v>90</v>
      </c>
      <c r="J10" s="29" t="s">
        <v>90</v>
      </c>
      <c r="K10" s="29" t="s">
        <v>90</v>
      </c>
      <c r="L10" s="28">
        <v>106</v>
      </c>
      <c r="M10" s="28">
        <v>1459</v>
      </c>
      <c r="N10" s="28">
        <v>1453</v>
      </c>
      <c r="O10" s="28">
        <v>471411</v>
      </c>
      <c r="P10" s="28">
        <v>761602</v>
      </c>
      <c r="Q10" s="31">
        <v>1746984</v>
      </c>
      <c r="R10" s="4"/>
      <c r="S10" s="4"/>
      <c r="T10" s="4"/>
      <c r="U10" s="4"/>
      <c r="V10" s="4"/>
      <c r="W10" s="3"/>
      <c r="X10" s="3"/>
      <c r="Y10" s="3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3.5">
      <c r="A11" s="5" t="s">
        <v>8</v>
      </c>
      <c r="B11" s="28">
        <v>38</v>
      </c>
      <c r="C11" s="29" t="s">
        <v>90</v>
      </c>
      <c r="D11" s="29" t="s">
        <v>90</v>
      </c>
      <c r="E11" s="29" t="s">
        <v>90</v>
      </c>
      <c r="F11" s="29" t="s">
        <v>90</v>
      </c>
      <c r="G11" s="29" t="s">
        <v>90</v>
      </c>
      <c r="H11" s="29" t="s">
        <v>90</v>
      </c>
      <c r="I11" s="29" t="s">
        <v>90</v>
      </c>
      <c r="J11" s="29" t="s">
        <v>90</v>
      </c>
      <c r="K11" s="29" t="s">
        <v>90</v>
      </c>
      <c r="L11" s="28">
        <v>38</v>
      </c>
      <c r="M11" s="28">
        <v>910</v>
      </c>
      <c r="N11" s="28">
        <v>910</v>
      </c>
      <c r="O11" s="28">
        <v>308335</v>
      </c>
      <c r="P11" s="28">
        <v>588975</v>
      </c>
      <c r="Q11" s="31">
        <v>1237301</v>
      </c>
      <c r="R11" s="4"/>
      <c r="S11" s="4"/>
      <c r="T11" s="4"/>
      <c r="U11" s="4"/>
      <c r="V11" s="4"/>
      <c r="W11" s="3"/>
      <c r="X11" s="3"/>
      <c r="Y11" s="3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3.5">
      <c r="A12" s="5" t="s">
        <v>86</v>
      </c>
      <c r="B12" s="28">
        <v>25</v>
      </c>
      <c r="C12" s="28">
        <v>25</v>
      </c>
      <c r="D12" s="28">
        <v>970</v>
      </c>
      <c r="E12" s="28">
        <v>11455</v>
      </c>
      <c r="F12" s="28">
        <v>354206</v>
      </c>
      <c r="G12" s="28">
        <v>854462</v>
      </c>
      <c r="H12" s="28">
        <v>1669129</v>
      </c>
      <c r="I12" s="28">
        <v>66865</v>
      </c>
      <c r="J12" s="28">
        <v>1665495</v>
      </c>
      <c r="K12" s="28">
        <v>733198</v>
      </c>
      <c r="L12" s="29" t="s">
        <v>90</v>
      </c>
      <c r="M12" s="29" t="s">
        <v>90</v>
      </c>
      <c r="N12" s="29" t="s">
        <v>90</v>
      </c>
      <c r="O12" s="29" t="s">
        <v>90</v>
      </c>
      <c r="P12" s="29" t="s">
        <v>90</v>
      </c>
      <c r="Q12" s="30" t="s">
        <v>90</v>
      </c>
      <c r="R12" s="4"/>
      <c r="S12" s="4"/>
      <c r="T12" s="4"/>
      <c r="U12" s="4"/>
      <c r="V12" s="4"/>
      <c r="W12" s="3"/>
      <c r="X12" s="3"/>
      <c r="Y12" s="3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3.5">
      <c r="A13" s="5" t="s">
        <v>9</v>
      </c>
      <c r="B13" s="28">
        <v>20</v>
      </c>
      <c r="C13" s="28">
        <v>20</v>
      </c>
      <c r="D13" s="28">
        <v>1329</v>
      </c>
      <c r="E13" s="28">
        <v>15908</v>
      </c>
      <c r="F13" s="28">
        <v>502137</v>
      </c>
      <c r="G13" s="28">
        <v>1695075</v>
      </c>
      <c r="H13" s="28">
        <v>3973086</v>
      </c>
      <c r="I13" s="28">
        <v>208917</v>
      </c>
      <c r="J13" s="28">
        <v>3971273</v>
      </c>
      <c r="K13" s="28">
        <v>2039550</v>
      </c>
      <c r="L13" s="29" t="s">
        <v>90</v>
      </c>
      <c r="M13" s="29" t="s">
        <v>90</v>
      </c>
      <c r="N13" s="29" t="s">
        <v>90</v>
      </c>
      <c r="O13" s="29" t="s">
        <v>90</v>
      </c>
      <c r="P13" s="29" t="s">
        <v>90</v>
      </c>
      <c r="Q13" s="30" t="s">
        <v>90</v>
      </c>
      <c r="R13" s="4"/>
      <c r="S13" s="4"/>
      <c r="T13" s="4"/>
      <c r="U13" s="4"/>
      <c r="V13" s="4"/>
      <c r="W13" s="3"/>
      <c r="X13" s="3"/>
      <c r="Y13" s="3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3.5">
      <c r="A14" s="12" t="s">
        <v>10</v>
      </c>
      <c r="B14" s="28">
        <v>6</v>
      </c>
      <c r="C14" s="28">
        <v>6</v>
      </c>
      <c r="D14" s="35" t="s">
        <v>87</v>
      </c>
      <c r="E14" s="35" t="s">
        <v>87</v>
      </c>
      <c r="F14" s="35" t="s">
        <v>87</v>
      </c>
      <c r="G14" s="35" t="s">
        <v>87</v>
      </c>
      <c r="H14" s="35" t="s">
        <v>87</v>
      </c>
      <c r="I14" s="35" t="s">
        <v>87</v>
      </c>
      <c r="J14" s="35" t="s">
        <v>87</v>
      </c>
      <c r="K14" s="35" t="s">
        <v>87</v>
      </c>
      <c r="L14" s="29" t="s">
        <v>90</v>
      </c>
      <c r="M14" s="29" t="s">
        <v>90</v>
      </c>
      <c r="N14" s="29" t="s">
        <v>90</v>
      </c>
      <c r="O14" s="29" t="s">
        <v>90</v>
      </c>
      <c r="P14" s="29" t="s">
        <v>90</v>
      </c>
      <c r="Q14" s="30" t="s">
        <v>90</v>
      </c>
      <c r="R14" s="4"/>
      <c r="S14" s="4"/>
      <c r="T14" s="4"/>
      <c r="U14" s="4"/>
      <c r="V14" s="4"/>
      <c r="W14" s="3"/>
      <c r="X14" s="3"/>
      <c r="Y14" s="3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3.5">
      <c r="A15" s="12" t="s">
        <v>11</v>
      </c>
      <c r="B15" s="28">
        <v>1</v>
      </c>
      <c r="C15" s="28">
        <v>1</v>
      </c>
      <c r="D15" s="35" t="s">
        <v>87</v>
      </c>
      <c r="E15" s="35" t="s">
        <v>87</v>
      </c>
      <c r="F15" s="35" t="s">
        <v>87</v>
      </c>
      <c r="G15" s="35" t="s">
        <v>87</v>
      </c>
      <c r="H15" s="35" t="s">
        <v>87</v>
      </c>
      <c r="I15" s="35" t="s">
        <v>87</v>
      </c>
      <c r="J15" s="35" t="s">
        <v>87</v>
      </c>
      <c r="K15" s="35" t="s">
        <v>87</v>
      </c>
      <c r="L15" s="29" t="s">
        <v>90</v>
      </c>
      <c r="M15" s="29" t="s">
        <v>90</v>
      </c>
      <c r="N15" s="29" t="s">
        <v>90</v>
      </c>
      <c r="O15" s="29" t="s">
        <v>90</v>
      </c>
      <c r="P15" s="29" t="s">
        <v>90</v>
      </c>
      <c r="Q15" s="30" t="s">
        <v>90</v>
      </c>
      <c r="R15" s="4"/>
      <c r="S15" s="4"/>
      <c r="T15" s="4"/>
      <c r="U15" s="4"/>
      <c r="V15" s="4"/>
      <c r="W15" s="3"/>
      <c r="X15" s="3"/>
      <c r="Y15" s="3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3.5">
      <c r="A16" s="12" t="s">
        <v>12</v>
      </c>
      <c r="B16" s="28">
        <v>1</v>
      </c>
      <c r="C16" s="28">
        <v>1</v>
      </c>
      <c r="D16" s="35" t="s">
        <v>87</v>
      </c>
      <c r="E16" s="35" t="s">
        <v>87</v>
      </c>
      <c r="F16" s="35" t="s">
        <v>87</v>
      </c>
      <c r="G16" s="35" t="s">
        <v>87</v>
      </c>
      <c r="H16" s="35" t="s">
        <v>87</v>
      </c>
      <c r="I16" s="35" t="s">
        <v>87</v>
      </c>
      <c r="J16" s="35" t="s">
        <v>87</v>
      </c>
      <c r="K16" s="35" t="s">
        <v>87</v>
      </c>
      <c r="L16" s="29" t="s">
        <v>90</v>
      </c>
      <c r="M16" s="29" t="s">
        <v>90</v>
      </c>
      <c r="N16" s="29" t="s">
        <v>90</v>
      </c>
      <c r="O16" s="29" t="s">
        <v>90</v>
      </c>
      <c r="P16" s="29" t="s">
        <v>90</v>
      </c>
      <c r="Q16" s="30" t="s">
        <v>90</v>
      </c>
      <c r="R16" s="4"/>
      <c r="S16" s="4"/>
      <c r="T16" s="4"/>
      <c r="U16" s="4"/>
      <c r="V16" s="4"/>
      <c r="W16" s="3"/>
      <c r="X16" s="3"/>
      <c r="Y16" s="3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3.5">
      <c r="A17" s="12" t="s">
        <v>13</v>
      </c>
      <c r="B17" s="29" t="s">
        <v>90</v>
      </c>
      <c r="C17" s="29" t="s">
        <v>90</v>
      </c>
      <c r="D17" s="29" t="s">
        <v>90</v>
      </c>
      <c r="E17" s="29" t="s">
        <v>90</v>
      </c>
      <c r="F17" s="29" t="s">
        <v>90</v>
      </c>
      <c r="G17" s="29" t="s">
        <v>90</v>
      </c>
      <c r="H17" s="29" t="s">
        <v>90</v>
      </c>
      <c r="I17" s="29" t="s">
        <v>90</v>
      </c>
      <c r="J17" s="29" t="s">
        <v>90</v>
      </c>
      <c r="K17" s="29" t="s">
        <v>90</v>
      </c>
      <c r="L17" s="29" t="s">
        <v>90</v>
      </c>
      <c r="M17" s="29" t="s">
        <v>90</v>
      </c>
      <c r="N17" s="29" t="s">
        <v>90</v>
      </c>
      <c r="O17" s="29" t="s">
        <v>90</v>
      </c>
      <c r="P17" s="29" t="s">
        <v>90</v>
      </c>
      <c r="Q17" s="30" t="s">
        <v>90</v>
      </c>
      <c r="R17" s="4"/>
      <c r="S17" s="4"/>
      <c r="T17" s="4"/>
      <c r="U17" s="4"/>
      <c r="V17" s="4"/>
      <c r="W17" s="3"/>
      <c r="X17" s="3"/>
      <c r="Y17" s="3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3.5">
      <c r="A18" s="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31"/>
      <c r="R18" s="4"/>
      <c r="S18" s="4"/>
      <c r="T18" s="4"/>
      <c r="U18" s="4"/>
      <c r="V18" s="4"/>
      <c r="W18" s="3"/>
      <c r="X18" s="3"/>
      <c r="Y18" s="3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3.5">
      <c r="A19" s="12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31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3.5">
      <c r="A20" s="1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31"/>
      <c r="R20" s="4"/>
      <c r="S20" s="4"/>
      <c r="T20" s="4"/>
      <c r="U20" s="4"/>
      <c r="V20" s="4"/>
      <c r="W20" s="3"/>
      <c r="X20" s="3"/>
      <c r="Y20" s="3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3.5">
      <c r="A21" s="12" t="s">
        <v>14</v>
      </c>
      <c r="B21" s="28">
        <v>376</v>
      </c>
      <c r="C21" s="28">
        <v>53</v>
      </c>
      <c r="D21" s="28">
        <v>4417</v>
      </c>
      <c r="E21" s="28">
        <v>52642</v>
      </c>
      <c r="F21" s="28">
        <v>2099428</v>
      </c>
      <c r="G21" s="28">
        <v>3713754</v>
      </c>
      <c r="H21" s="28">
        <v>8801927</v>
      </c>
      <c r="I21" s="28">
        <v>382089</v>
      </c>
      <c r="J21" s="28">
        <v>8797746</v>
      </c>
      <c r="K21" s="28">
        <v>4638512</v>
      </c>
      <c r="L21" s="28">
        <v>323</v>
      </c>
      <c r="M21" s="28">
        <v>3477</v>
      </c>
      <c r="N21" s="28">
        <v>3477</v>
      </c>
      <c r="O21" s="28">
        <v>1083265</v>
      </c>
      <c r="P21" s="28">
        <v>1691274</v>
      </c>
      <c r="Q21" s="31">
        <v>3882369</v>
      </c>
      <c r="R21" s="4"/>
      <c r="S21" s="4"/>
      <c r="T21" s="4"/>
      <c r="U21" s="4"/>
      <c r="V21" s="4"/>
      <c r="W21" s="3"/>
      <c r="X21" s="3"/>
      <c r="Y21" s="3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3.5">
      <c r="A22" s="16" t="s">
        <v>15</v>
      </c>
      <c r="B22" s="28">
        <v>1</v>
      </c>
      <c r="C22" s="29" t="s">
        <v>90</v>
      </c>
      <c r="D22" s="29" t="s">
        <v>90</v>
      </c>
      <c r="E22" s="29" t="s">
        <v>90</v>
      </c>
      <c r="F22" s="29" t="s">
        <v>90</v>
      </c>
      <c r="G22" s="29" t="s">
        <v>90</v>
      </c>
      <c r="H22" s="29" t="s">
        <v>90</v>
      </c>
      <c r="I22" s="29" t="s">
        <v>90</v>
      </c>
      <c r="J22" s="29" t="s">
        <v>90</v>
      </c>
      <c r="K22" s="29" t="s">
        <v>90</v>
      </c>
      <c r="L22" s="28">
        <v>1</v>
      </c>
      <c r="M22" s="35" t="s">
        <v>87</v>
      </c>
      <c r="N22" s="35" t="s">
        <v>87</v>
      </c>
      <c r="O22" s="35" t="s">
        <v>87</v>
      </c>
      <c r="P22" s="35" t="s">
        <v>87</v>
      </c>
      <c r="Q22" s="36" t="s">
        <v>87</v>
      </c>
      <c r="R22" s="4"/>
      <c r="S22" s="4"/>
      <c r="T22" s="4"/>
      <c r="U22" s="4"/>
      <c r="V22" s="4"/>
      <c r="W22" s="3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3.5">
      <c r="A23" s="12" t="s">
        <v>16</v>
      </c>
      <c r="B23" s="28">
        <v>92</v>
      </c>
      <c r="C23" s="29" t="s">
        <v>90</v>
      </c>
      <c r="D23" s="29" t="s">
        <v>90</v>
      </c>
      <c r="E23" s="29" t="s">
        <v>90</v>
      </c>
      <c r="F23" s="29" t="s">
        <v>90</v>
      </c>
      <c r="G23" s="29" t="s">
        <v>90</v>
      </c>
      <c r="H23" s="29" t="s">
        <v>90</v>
      </c>
      <c r="I23" s="29" t="s">
        <v>90</v>
      </c>
      <c r="J23" s="29" t="s">
        <v>90</v>
      </c>
      <c r="K23" s="29" t="s">
        <v>90</v>
      </c>
      <c r="L23" s="28">
        <v>92</v>
      </c>
      <c r="M23" s="35" t="s">
        <v>87</v>
      </c>
      <c r="N23" s="35" t="s">
        <v>87</v>
      </c>
      <c r="O23" s="35" t="s">
        <v>87</v>
      </c>
      <c r="P23" s="35" t="s">
        <v>87</v>
      </c>
      <c r="Q23" s="36" t="s">
        <v>87</v>
      </c>
      <c r="R23" s="4"/>
      <c r="S23" s="4"/>
      <c r="T23" s="4"/>
      <c r="U23" s="4"/>
      <c r="V23" s="4"/>
      <c r="W23" s="3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3.5">
      <c r="A24" s="5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31"/>
      <c r="R24" s="4"/>
      <c r="S24" s="4"/>
      <c r="T24" s="4"/>
      <c r="U24" s="4"/>
      <c r="V24" s="4"/>
      <c r="W24" s="3"/>
      <c r="X24" s="3"/>
      <c r="Y24" s="3"/>
      <c r="Z24" s="4"/>
      <c r="AA24" s="4"/>
      <c r="AB24" s="4"/>
      <c r="AC24" s="4"/>
      <c r="AD24" s="4"/>
      <c r="AE24" s="4"/>
      <c r="AF24" s="4"/>
      <c r="AG24" s="4"/>
      <c r="AH24" s="4"/>
    </row>
    <row r="25" spans="1:17" ht="13.5">
      <c r="A25" s="12" t="s">
        <v>0</v>
      </c>
      <c r="B25" s="28">
        <v>415</v>
      </c>
      <c r="C25" s="28">
        <v>51</v>
      </c>
      <c r="D25" s="35" t="s">
        <v>87</v>
      </c>
      <c r="E25" s="35" t="s">
        <v>87</v>
      </c>
      <c r="F25" s="35" t="s">
        <v>87</v>
      </c>
      <c r="G25" s="35" t="s">
        <v>87</v>
      </c>
      <c r="H25" s="35" t="s">
        <v>87</v>
      </c>
      <c r="I25" s="35" t="s">
        <v>87</v>
      </c>
      <c r="J25" s="35" t="s">
        <v>87</v>
      </c>
      <c r="K25" s="35" t="s">
        <v>87</v>
      </c>
      <c r="L25" s="28">
        <v>364</v>
      </c>
      <c r="M25" s="35" t="s">
        <v>87</v>
      </c>
      <c r="N25" s="35" t="s">
        <v>87</v>
      </c>
      <c r="O25" s="35" t="s">
        <v>87</v>
      </c>
      <c r="P25" s="35" t="s">
        <v>87</v>
      </c>
      <c r="Q25" s="36" t="s">
        <v>87</v>
      </c>
    </row>
    <row r="26" spans="1:17" ht="13.5">
      <c r="A26" s="1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31"/>
    </row>
    <row r="27" spans="1:17" ht="13.5">
      <c r="A27" s="12" t="s">
        <v>17</v>
      </c>
      <c r="B27" s="28">
        <v>263</v>
      </c>
      <c r="C27" s="28">
        <v>36</v>
      </c>
      <c r="D27" s="28">
        <v>3330</v>
      </c>
      <c r="E27" s="28">
        <v>39808</v>
      </c>
      <c r="F27" s="28">
        <v>1714619</v>
      </c>
      <c r="G27" s="28">
        <v>2767433</v>
      </c>
      <c r="H27" s="28">
        <v>6962194</v>
      </c>
      <c r="I27" s="28">
        <v>294498</v>
      </c>
      <c r="J27" s="28">
        <v>6958591</v>
      </c>
      <c r="K27" s="28">
        <v>3843959</v>
      </c>
      <c r="L27" s="28">
        <v>227</v>
      </c>
      <c r="M27" s="28">
        <v>2329</v>
      </c>
      <c r="N27" s="28">
        <v>2273</v>
      </c>
      <c r="O27" s="28">
        <v>727684</v>
      </c>
      <c r="P27" s="28">
        <v>1162193</v>
      </c>
      <c r="Q27" s="31">
        <v>2655051</v>
      </c>
    </row>
    <row r="28" spans="1:17" ht="13.5">
      <c r="A28" s="13" t="s">
        <v>18</v>
      </c>
      <c r="B28" s="28">
        <v>23</v>
      </c>
      <c r="C28" s="28">
        <v>3</v>
      </c>
      <c r="D28" s="28">
        <v>223</v>
      </c>
      <c r="E28" s="28">
        <v>2581</v>
      </c>
      <c r="F28" s="28">
        <v>68237</v>
      </c>
      <c r="G28" s="28">
        <v>172562</v>
      </c>
      <c r="H28" s="28">
        <v>277252</v>
      </c>
      <c r="I28" s="28">
        <v>24666</v>
      </c>
      <c r="J28" s="28">
        <v>276196</v>
      </c>
      <c r="K28" s="28">
        <v>78806</v>
      </c>
      <c r="L28" s="28">
        <v>20</v>
      </c>
      <c r="M28" s="28">
        <v>211</v>
      </c>
      <c r="N28" s="28">
        <v>203</v>
      </c>
      <c r="O28" s="28">
        <v>52515</v>
      </c>
      <c r="P28" s="28">
        <v>65340</v>
      </c>
      <c r="Q28" s="31">
        <v>151772</v>
      </c>
    </row>
    <row r="29" spans="1:17" ht="13.5">
      <c r="A29" s="12" t="s">
        <v>94</v>
      </c>
      <c r="B29" s="28">
        <v>5</v>
      </c>
      <c r="C29" s="28">
        <v>1</v>
      </c>
      <c r="D29" s="35" t="s">
        <v>87</v>
      </c>
      <c r="E29" s="35" t="s">
        <v>87</v>
      </c>
      <c r="F29" s="35" t="s">
        <v>87</v>
      </c>
      <c r="G29" s="35" t="s">
        <v>87</v>
      </c>
      <c r="H29" s="35" t="s">
        <v>87</v>
      </c>
      <c r="I29" s="35" t="s">
        <v>87</v>
      </c>
      <c r="J29" s="35" t="s">
        <v>87</v>
      </c>
      <c r="K29" s="35" t="s">
        <v>87</v>
      </c>
      <c r="L29" s="28">
        <v>4</v>
      </c>
      <c r="M29" s="35" t="s">
        <v>87</v>
      </c>
      <c r="N29" s="35" t="s">
        <v>87</v>
      </c>
      <c r="O29" s="35" t="s">
        <v>87</v>
      </c>
      <c r="P29" s="35" t="s">
        <v>87</v>
      </c>
      <c r="Q29" s="36" t="s">
        <v>87</v>
      </c>
    </row>
    <row r="30" spans="1:17" ht="13.5">
      <c r="A30" s="12" t="s">
        <v>19</v>
      </c>
      <c r="B30" s="28">
        <v>7</v>
      </c>
      <c r="C30" s="29" t="s">
        <v>90</v>
      </c>
      <c r="D30" s="29" t="s">
        <v>90</v>
      </c>
      <c r="E30" s="29" t="s">
        <v>90</v>
      </c>
      <c r="F30" s="29" t="s">
        <v>90</v>
      </c>
      <c r="G30" s="29" t="s">
        <v>90</v>
      </c>
      <c r="H30" s="29" t="s">
        <v>90</v>
      </c>
      <c r="I30" s="29" t="s">
        <v>90</v>
      </c>
      <c r="J30" s="29" t="s">
        <v>90</v>
      </c>
      <c r="K30" s="29" t="s">
        <v>90</v>
      </c>
      <c r="L30" s="28">
        <v>7</v>
      </c>
      <c r="M30" s="28">
        <v>65</v>
      </c>
      <c r="N30" s="28">
        <v>61</v>
      </c>
      <c r="O30" s="28">
        <v>17576</v>
      </c>
      <c r="P30" s="28">
        <v>19205</v>
      </c>
      <c r="Q30" s="31">
        <v>55762</v>
      </c>
    </row>
    <row r="31" spans="1:17" ht="13.5">
      <c r="A31" s="12" t="s">
        <v>20</v>
      </c>
      <c r="B31" s="28">
        <v>14</v>
      </c>
      <c r="C31" s="29" t="s">
        <v>90</v>
      </c>
      <c r="D31" s="29" t="s">
        <v>90</v>
      </c>
      <c r="E31" s="29" t="s">
        <v>90</v>
      </c>
      <c r="F31" s="29" t="s">
        <v>90</v>
      </c>
      <c r="G31" s="29" t="s">
        <v>90</v>
      </c>
      <c r="H31" s="29" t="s">
        <v>90</v>
      </c>
      <c r="I31" s="29" t="s">
        <v>90</v>
      </c>
      <c r="J31" s="29" t="s">
        <v>90</v>
      </c>
      <c r="K31" s="29" t="s">
        <v>90</v>
      </c>
      <c r="L31" s="28">
        <v>14</v>
      </c>
      <c r="M31" s="28">
        <v>102</v>
      </c>
      <c r="N31" s="28">
        <v>99</v>
      </c>
      <c r="O31" s="28">
        <v>25328</v>
      </c>
      <c r="P31" s="28">
        <v>30499</v>
      </c>
      <c r="Q31" s="31">
        <v>75759</v>
      </c>
    </row>
    <row r="32" spans="1:17" ht="13.5">
      <c r="A32" s="12" t="s">
        <v>21</v>
      </c>
      <c r="B32" s="28">
        <v>2</v>
      </c>
      <c r="C32" s="29" t="s">
        <v>90</v>
      </c>
      <c r="D32" s="29" t="s">
        <v>90</v>
      </c>
      <c r="E32" s="29" t="s">
        <v>90</v>
      </c>
      <c r="F32" s="29" t="s">
        <v>90</v>
      </c>
      <c r="G32" s="29" t="s">
        <v>90</v>
      </c>
      <c r="H32" s="29" t="s">
        <v>90</v>
      </c>
      <c r="I32" s="29" t="s">
        <v>90</v>
      </c>
      <c r="J32" s="29" t="s">
        <v>90</v>
      </c>
      <c r="K32" s="29" t="s">
        <v>90</v>
      </c>
      <c r="L32" s="28">
        <v>2</v>
      </c>
      <c r="M32" s="35" t="s">
        <v>87</v>
      </c>
      <c r="N32" s="35" t="s">
        <v>87</v>
      </c>
      <c r="O32" s="35" t="s">
        <v>87</v>
      </c>
      <c r="P32" s="35" t="s">
        <v>87</v>
      </c>
      <c r="Q32" s="36" t="s">
        <v>87</v>
      </c>
    </row>
    <row r="33" spans="1:17" ht="13.5">
      <c r="A33" s="12" t="s">
        <v>22</v>
      </c>
      <c r="B33" s="28">
        <v>73</v>
      </c>
      <c r="C33" s="28">
        <v>8</v>
      </c>
      <c r="D33" s="28">
        <v>414</v>
      </c>
      <c r="E33" s="28">
        <v>4856</v>
      </c>
      <c r="F33" s="28">
        <v>136004</v>
      </c>
      <c r="G33" s="28">
        <v>444112</v>
      </c>
      <c r="H33" s="28">
        <v>881656</v>
      </c>
      <c r="I33" s="28">
        <v>41824</v>
      </c>
      <c r="J33" s="28">
        <v>877935</v>
      </c>
      <c r="K33" s="28">
        <v>386326</v>
      </c>
      <c r="L33" s="28">
        <v>65</v>
      </c>
      <c r="M33" s="28">
        <v>622</v>
      </c>
      <c r="N33" s="28">
        <v>596</v>
      </c>
      <c r="O33" s="28">
        <v>174445</v>
      </c>
      <c r="P33" s="28">
        <v>304504</v>
      </c>
      <c r="Q33" s="31">
        <v>661070</v>
      </c>
    </row>
    <row r="34" spans="1:17" ht="13.5">
      <c r="A34" s="12" t="s">
        <v>23</v>
      </c>
      <c r="B34" s="28">
        <v>5</v>
      </c>
      <c r="C34" s="29" t="s">
        <v>90</v>
      </c>
      <c r="D34" s="29" t="s">
        <v>90</v>
      </c>
      <c r="E34" s="29" t="s">
        <v>90</v>
      </c>
      <c r="F34" s="29" t="s">
        <v>90</v>
      </c>
      <c r="G34" s="29" t="s">
        <v>90</v>
      </c>
      <c r="H34" s="29" t="s">
        <v>90</v>
      </c>
      <c r="I34" s="29" t="s">
        <v>90</v>
      </c>
      <c r="J34" s="29" t="s">
        <v>90</v>
      </c>
      <c r="K34" s="29" t="s">
        <v>90</v>
      </c>
      <c r="L34" s="28">
        <v>5</v>
      </c>
      <c r="M34" s="28">
        <v>42</v>
      </c>
      <c r="N34" s="28">
        <v>41</v>
      </c>
      <c r="O34" s="28">
        <v>13162</v>
      </c>
      <c r="P34" s="28">
        <v>17590</v>
      </c>
      <c r="Q34" s="31">
        <v>40390</v>
      </c>
    </row>
    <row r="35" spans="1:17" ht="13.5">
      <c r="A35" s="12" t="s">
        <v>24</v>
      </c>
      <c r="B35" s="28">
        <v>5</v>
      </c>
      <c r="C35" s="29" t="s">
        <v>90</v>
      </c>
      <c r="D35" s="29" t="s">
        <v>90</v>
      </c>
      <c r="E35" s="29" t="s">
        <v>90</v>
      </c>
      <c r="F35" s="29" t="s">
        <v>90</v>
      </c>
      <c r="G35" s="29" t="s">
        <v>90</v>
      </c>
      <c r="H35" s="29" t="s">
        <v>90</v>
      </c>
      <c r="I35" s="29" t="s">
        <v>90</v>
      </c>
      <c r="J35" s="29" t="s">
        <v>90</v>
      </c>
      <c r="K35" s="29" t="s">
        <v>90</v>
      </c>
      <c r="L35" s="28">
        <v>5</v>
      </c>
      <c r="M35" s="28">
        <v>57</v>
      </c>
      <c r="N35" s="28">
        <v>57</v>
      </c>
      <c r="O35" s="28">
        <v>16206</v>
      </c>
      <c r="P35" s="28">
        <v>16232</v>
      </c>
      <c r="Q35" s="31">
        <v>40591</v>
      </c>
    </row>
    <row r="36" spans="1:17" ht="13.5">
      <c r="A36" s="12" t="s">
        <v>25</v>
      </c>
      <c r="B36" s="28">
        <v>2</v>
      </c>
      <c r="C36" s="28">
        <v>1</v>
      </c>
      <c r="D36" s="35" t="s">
        <v>87</v>
      </c>
      <c r="E36" s="35" t="s">
        <v>87</v>
      </c>
      <c r="F36" s="35" t="s">
        <v>87</v>
      </c>
      <c r="G36" s="35" t="s">
        <v>87</v>
      </c>
      <c r="H36" s="35" t="s">
        <v>87</v>
      </c>
      <c r="I36" s="35" t="s">
        <v>87</v>
      </c>
      <c r="J36" s="35" t="s">
        <v>87</v>
      </c>
      <c r="K36" s="35" t="s">
        <v>87</v>
      </c>
      <c r="L36" s="28">
        <v>1</v>
      </c>
      <c r="M36" s="35" t="s">
        <v>87</v>
      </c>
      <c r="N36" s="35" t="s">
        <v>87</v>
      </c>
      <c r="O36" s="35" t="s">
        <v>87</v>
      </c>
      <c r="P36" s="35" t="s">
        <v>87</v>
      </c>
      <c r="Q36" s="36" t="s">
        <v>87</v>
      </c>
    </row>
    <row r="37" spans="1:17" ht="13.5">
      <c r="A37" s="12" t="s">
        <v>26</v>
      </c>
      <c r="B37" s="28">
        <v>6</v>
      </c>
      <c r="C37" s="28">
        <v>1</v>
      </c>
      <c r="D37" s="35" t="s">
        <v>87</v>
      </c>
      <c r="E37" s="35" t="s">
        <v>87</v>
      </c>
      <c r="F37" s="35" t="s">
        <v>87</v>
      </c>
      <c r="G37" s="35" t="s">
        <v>87</v>
      </c>
      <c r="H37" s="35" t="s">
        <v>87</v>
      </c>
      <c r="I37" s="35" t="s">
        <v>87</v>
      </c>
      <c r="J37" s="35" t="s">
        <v>87</v>
      </c>
      <c r="K37" s="35" t="s">
        <v>87</v>
      </c>
      <c r="L37" s="28">
        <v>5</v>
      </c>
      <c r="M37" s="35" t="s">
        <v>87</v>
      </c>
      <c r="N37" s="35" t="s">
        <v>87</v>
      </c>
      <c r="O37" s="35" t="s">
        <v>87</v>
      </c>
      <c r="P37" s="35" t="s">
        <v>87</v>
      </c>
      <c r="Q37" s="36" t="s">
        <v>87</v>
      </c>
    </row>
    <row r="38" spans="1:17" ht="13.5">
      <c r="A38" s="12" t="s">
        <v>27</v>
      </c>
      <c r="B38" s="28">
        <v>7</v>
      </c>
      <c r="C38" s="28">
        <v>1</v>
      </c>
      <c r="D38" s="35" t="s">
        <v>87</v>
      </c>
      <c r="E38" s="35" t="s">
        <v>87</v>
      </c>
      <c r="F38" s="35" t="s">
        <v>87</v>
      </c>
      <c r="G38" s="35" t="s">
        <v>87</v>
      </c>
      <c r="H38" s="35" t="s">
        <v>87</v>
      </c>
      <c r="I38" s="35" t="s">
        <v>87</v>
      </c>
      <c r="J38" s="35" t="s">
        <v>87</v>
      </c>
      <c r="K38" s="35" t="s">
        <v>87</v>
      </c>
      <c r="L38" s="28">
        <v>6</v>
      </c>
      <c r="M38" s="35" t="s">
        <v>87</v>
      </c>
      <c r="N38" s="35" t="s">
        <v>87</v>
      </c>
      <c r="O38" s="35" t="s">
        <v>87</v>
      </c>
      <c r="P38" s="35" t="s">
        <v>87</v>
      </c>
      <c r="Q38" s="36" t="s">
        <v>87</v>
      </c>
    </row>
    <row r="39" spans="1:17" ht="13.5">
      <c r="A39" s="12" t="s">
        <v>28</v>
      </c>
      <c r="B39" s="28">
        <v>3</v>
      </c>
      <c r="C39" s="29" t="s">
        <v>90</v>
      </c>
      <c r="D39" s="29" t="s">
        <v>90</v>
      </c>
      <c r="E39" s="29" t="s">
        <v>90</v>
      </c>
      <c r="F39" s="29" t="s">
        <v>90</v>
      </c>
      <c r="G39" s="29" t="s">
        <v>90</v>
      </c>
      <c r="H39" s="29" t="s">
        <v>90</v>
      </c>
      <c r="I39" s="29" t="s">
        <v>90</v>
      </c>
      <c r="J39" s="29" t="s">
        <v>90</v>
      </c>
      <c r="K39" s="29" t="s">
        <v>90</v>
      </c>
      <c r="L39" s="28">
        <v>3</v>
      </c>
      <c r="M39" s="28">
        <v>14</v>
      </c>
      <c r="N39" s="28">
        <v>13</v>
      </c>
      <c r="O39" s="28">
        <v>2650</v>
      </c>
      <c r="P39" s="28">
        <v>2825</v>
      </c>
      <c r="Q39" s="31">
        <v>7146</v>
      </c>
    </row>
    <row r="40" spans="1:17" ht="13.5">
      <c r="A40" s="12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31"/>
    </row>
    <row r="41" spans="1:17" ht="13.5">
      <c r="A41" s="12" t="s">
        <v>29</v>
      </c>
      <c r="B41" s="28">
        <v>54</v>
      </c>
      <c r="C41" s="28">
        <v>2</v>
      </c>
      <c r="D41" s="35" t="s">
        <v>87</v>
      </c>
      <c r="E41" s="35" t="s">
        <v>87</v>
      </c>
      <c r="F41" s="35" t="s">
        <v>87</v>
      </c>
      <c r="G41" s="35" t="s">
        <v>87</v>
      </c>
      <c r="H41" s="35" t="s">
        <v>87</v>
      </c>
      <c r="I41" s="35" t="s">
        <v>87</v>
      </c>
      <c r="J41" s="35" t="s">
        <v>87</v>
      </c>
      <c r="K41" s="35" t="s">
        <v>87</v>
      </c>
      <c r="L41" s="28">
        <v>52</v>
      </c>
      <c r="M41" s="35" t="s">
        <v>87</v>
      </c>
      <c r="N41" s="35" t="s">
        <v>87</v>
      </c>
      <c r="O41" s="35" t="s">
        <v>87</v>
      </c>
      <c r="P41" s="35" t="s">
        <v>87</v>
      </c>
      <c r="Q41" s="36" t="s">
        <v>87</v>
      </c>
    </row>
    <row r="42" spans="1:17" ht="13.5">
      <c r="A42" s="12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31"/>
    </row>
    <row r="43" spans="1:17" ht="13.5">
      <c r="A43" s="12" t="s">
        <v>30</v>
      </c>
      <c r="B43" s="28">
        <v>10</v>
      </c>
      <c r="C43" s="29" t="s">
        <v>90</v>
      </c>
      <c r="D43" s="29" t="s">
        <v>90</v>
      </c>
      <c r="E43" s="29" t="s">
        <v>90</v>
      </c>
      <c r="F43" s="29" t="s">
        <v>90</v>
      </c>
      <c r="G43" s="29" t="s">
        <v>90</v>
      </c>
      <c r="H43" s="29" t="s">
        <v>90</v>
      </c>
      <c r="I43" s="29" t="s">
        <v>90</v>
      </c>
      <c r="J43" s="29" t="s">
        <v>90</v>
      </c>
      <c r="K43" s="29" t="s">
        <v>90</v>
      </c>
      <c r="L43" s="28">
        <v>10</v>
      </c>
      <c r="M43" s="28">
        <v>104</v>
      </c>
      <c r="N43" s="28">
        <v>103</v>
      </c>
      <c r="O43" s="28">
        <v>32622</v>
      </c>
      <c r="P43" s="28">
        <v>63527</v>
      </c>
      <c r="Q43" s="31">
        <v>143414</v>
      </c>
    </row>
    <row r="44" spans="1:17" ht="13.5">
      <c r="A44" s="12" t="s">
        <v>31</v>
      </c>
      <c r="B44" s="28">
        <v>5</v>
      </c>
      <c r="C44" s="28">
        <v>1</v>
      </c>
      <c r="D44" s="35" t="s">
        <v>87</v>
      </c>
      <c r="E44" s="35" t="s">
        <v>87</v>
      </c>
      <c r="F44" s="35" t="s">
        <v>87</v>
      </c>
      <c r="G44" s="35" t="s">
        <v>87</v>
      </c>
      <c r="H44" s="35" t="s">
        <v>87</v>
      </c>
      <c r="I44" s="35" t="s">
        <v>87</v>
      </c>
      <c r="J44" s="35" t="s">
        <v>87</v>
      </c>
      <c r="K44" s="35" t="s">
        <v>87</v>
      </c>
      <c r="L44" s="28">
        <v>4</v>
      </c>
      <c r="M44" s="35" t="s">
        <v>87</v>
      </c>
      <c r="N44" s="35" t="s">
        <v>87</v>
      </c>
      <c r="O44" s="35" t="s">
        <v>87</v>
      </c>
      <c r="P44" s="35" t="s">
        <v>87</v>
      </c>
      <c r="Q44" s="36" t="s">
        <v>87</v>
      </c>
    </row>
    <row r="45" spans="1:17" ht="13.5">
      <c r="A45" s="12" t="s">
        <v>32</v>
      </c>
      <c r="B45" s="28">
        <v>2</v>
      </c>
      <c r="C45" s="29" t="s">
        <v>90</v>
      </c>
      <c r="D45" s="29" t="s">
        <v>90</v>
      </c>
      <c r="E45" s="29" t="s">
        <v>90</v>
      </c>
      <c r="F45" s="29" t="s">
        <v>90</v>
      </c>
      <c r="G45" s="29" t="s">
        <v>90</v>
      </c>
      <c r="H45" s="29" t="s">
        <v>90</v>
      </c>
      <c r="I45" s="29" t="s">
        <v>90</v>
      </c>
      <c r="J45" s="29" t="s">
        <v>90</v>
      </c>
      <c r="K45" s="29" t="s">
        <v>90</v>
      </c>
      <c r="L45" s="28">
        <v>2</v>
      </c>
      <c r="M45" s="35" t="s">
        <v>87</v>
      </c>
      <c r="N45" s="35" t="s">
        <v>87</v>
      </c>
      <c r="O45" s="35" t="s">
        <v>87</v>
      </c>
      <c r="P45" s="35" t="s">
        <v>87</v>
      </c>
      <c r="Q45" s="36" t="s">
        <v>87</v>
      </c>
    </row>
    <row r="46" spans="1:17" ht="13.5">
      <c r="A46" s="12" t="s">
        <v>33</v>
      </c>
      <c r="B46" s="28">
        <v>4</v>
      </c>
      <c r="C46" s="29" t="s">
        <v>90</v>
      </c>
      <c r="D46" s="29" t="s">
        <v>90</v>
      </c>
      <c r="E46" s="29" t="s">
        <v>90</v>
      </c>
      <c r="F46" s="29" t="s">
        <v>90</v>
      </c>
      <c r="G46" s="29" t="s">
        <v>90</v>
      </c>
      <c r="H46" s="29" t="s">
        <v>90</v>
      </c>
      <c r="I46" s="29" t="s">
        <v>90</v>
      </c>
      <c r="J46" s="29" t="s">
        <v>90</v>
      </c>
      <c r="K46" s="29" t="s">
        <v>90</v>
      </c>
      <c r="L46" s="28">
        <v>4</v>
      </c>
      <c r="M46" s="28">
        <v>20</v>
      </c>
      <c r="N46" s="28">
        <v>16</v>
      </c>
      <c r="O46" s="28">
        <v>3611</v>
      </c>
      <c r="P46" s="28">
        <v>3058</v>
      </c>
      <c r="Q46" s="31">
        <v>11671</v>
      </c>
    </row>
    <row r="47" spans="1:17" ht="13.5">
      <c r="A47" s="12" t="s">
        <v>34</v>
      </c>
      <c r="B47" s="28">
        <v>2</v>
      </c>
      <c r="C47" s="29" t="s">
        <v>90</v>
      </c>
      <c r="D47" s="29" t="s">
        <v>90</v>
      </c>
      <c r="E47" s="29" t="s">
        <v>90</v>
      </c>
      <c r="F47" s="29" t="s">
        <v>90</v>
      </c>
      <c r="G47" s="29" t="s">
        <v>90</v>
      </c>
      <c r="H47" s="29" t="s">
        <v>90</v>
      </c>
      <c r="I47" s="29" t="s">
        <v>90</v>
      </c>
      <c r="J47" s="29" t="s">
        <v>90</v>
      </c>
      <c r="K47" s="29" t="s">
        <v>90</v>
      </c>
      <c r="L47" s="28">
        <v>2</v>
      </c>
      <c r="M47" s="35" t="s">
        <v>87</v>
      </c>
      <c r="N47" s="35" t="s">
        <v>87</v>
      </c>
      <c r="O47" s="35" t="s">
        <v>87</v>
      </c>
      <c r="P47" s="35" t="s">
        <v>87</v>
      </c>
      <c r="Q47" s="36" t="s">
        <v>87</v>
      </c>
    </row>
    <row r="48" spans="1:17" ht="13.5">
      <c r="A48" s="12" t="s">
        <v>35</v>
      </c>
      <c r="B48" s="28">
        <v>6</v>
      </c>
      <c r="C48" s="29" t="s">
        <v>90</v>
      </c>
      <c r="D48" s="29" t="s">
        <v>90</v>
      </c>
      <c r="E48" s="29" t="s">
        <v>90</v>
      </c>
      <c r="F48" s="29" t="s">
        <v>90</v>
      </c>
      <c r="G48" s="29" t="s">
        <v>90</v>
      </c>
      <c r="H48" s="29" t="s">
        <v>90</v>
      </c>
      <c r="I48" s="29" t="s">
        <v>90</v>
      </c>
      <c r="J48" s="29" t="s">
        <v>90</v>
      </c>
      <c r="K48" s="29" t="s">
        <v>90</v>
      </c>
      <c r="L48" s="28">
        <v>6</v>
      </c>
      <c r="M48" s="28">
        <v>41</v>
      </c>
      <c r="N48" s="28">
        <v>37</v>
      </c>
      <c r="O48" s="28">
        <v>7176</v>
      </c>
      <c r="P48" s="28">
        <v>7863</v>
      </c>
      <c r="Q48" s="31">
        <v>20060</v>
      </c>
    </row>
    <row r="49" spans="1:17" ht="13.5">
      <c r="A49" s="12" t="s">
        <v>36</v>
      </c>
      <c r="B49" s="28">
        <v>2</v>
      </c>
      <c r="C49" s="29" t="s">
        <v>90</v>
      </c>
      <c r="D49" s="29" t="s">
        <v>90</v>
      </c>
      <c r="E49" s="29" t="s">
        <v>90</v>
      </c>
      <c r="F49" s="29" t="s">
        <v>90</v>
      </c>
      <c r="G49" s="29" t="s">
        <v>90</v>
      </c>
      <c r="H49" s="29" t="s">
        <v>90</v>
      </c>
      <c r="I49" s="29" t="s">
        <v>90</v>
      </c>
      <c r="J49" s="29" t="s">
        <v>90</v>
      </c>
      <c r="K49" s="29" t="s">
        <v>90</v>
      </c>
      <c r="L49" s="28">
        <v>2</v>
      </c>
      <c r="M49" s="35" t="s">
        <v>87</v>
      </c>
      <c r="N49" s="35" t="s">
        <v>87</v>
      </c>
      <c r="O49" s="35" t="s">
        <v>87</v>
      </c>
      <c r="P49" s="35" t="s">
        <v>87</v>
      </c>
      <c r="Q49" s="36" t="s">
        <v>87</v>
      </c>
    </row>
    <row r="50" spans="1:17" ht="13.5">
      <c r="A50" s="12" t="s">
        <v>37</v>
      </c>
      <c r="B50" s="28">
        <v>3</v>
      </c>
      <c r="C50" s="29" t="s">
        <v>90</v>
      </c>
      <c r="D50" s="29" t="s">
        <v>90</v>
      </c>
      <c r="E50" s="29" t="s">
        <v>90</v>
      </c>
      <c r="F50" s="29" t="s">
        <v>90</v>
      </c>
      <c r="G50" s="29" t="s">
        <v>90</v>
      </c>
      <c r="H50" s="29" t="s">
        <v>90</v>
      </c>
      <c r="I50" s="29" t="s">
        <v>90</v>
      </c>
      <c r="J50" s="29" t="s">
        <v>90</v>
      </c>
      <c r="K50" s="29" t="s">
        <v>90</v>
      </c>
      <c r="L50" s="28">
        <v>3</v>
      </c>
      <c r="M50" s="28">
        <v>27</v>
      </c>
      <c r="N50" s="28">
        <v>27</v>
      </c>
      <c r="O50" s="28">
        <v>5960</v>
      </c>
      <c r="P50" s="28">
        <v>7614</v>
      </c>
      <c r="Q50" s="31">
        <v>23035</v>
      </c>
    </row>
    <row r="51" spans="1:17" ht="13.5">
      <c r="A51" s="12" t="s">
        <v>38</v>
      </c>
      <c r="B51" s="28">
        <v>1</v>
      </c>
      <c r="C51" s="29" t="s">
        <v>90</v>
      </c>
      <c r="D51" s="29" t="s">
        <v>90</v>
      </c>
      <c r="E51" s="29" t="s">
        <v>90</v>
      </c>
      <c r="F51" s="29" t="s">
        <v>90</v>
      </c>
      <c r="G51" s="29" t="s">
        <v>90</v>
      </c>
      <c r="H51" s="29" t="s">
        <v>90</v>
      </c>
      <c r="I51" s="29" t="s">
        <v>90</v>
      </c>
      <c r="J51" s="29" t="s">
        <v>90</v>
      </c>
      <c r="K51" s="29" t="s">
        <v>90</v>
      </c>
      <c r="L51" s="28">
        <v>1</v>
      </c>
      <c r="M51" s="35" t="s">
        <v>87</v>
      </c>
      <c r="N51" s="35" t="s">
        <v>87</v>
      </c>
      <c r="O51" s="35" t="s">
        <v>87</v>
      </c>
      <c r="P51" s="35" t="s">
        <v>87</v>
      </c>
      <c r="Q51" s="36" t="s">
        <v>87</v>
      </c>
    </row>
    <row r="52" spans="1:17" ht="13.5">
      <c r="A52" s="12" t="s">
        <v>39</v>
      </c>
      <c r="B52" s="28">
        <v>6</v>
      </c>
      <c r="C52" s="29" t="s">
        <v>90</v>
      </c>
      <c r="D52" s="29" t="s">
        <v>90</v>
      </c>
      <c r="E52" s="29" t="s">
        <v>90</v>
      </c>
      <c r="F52" s="29" t="s">
        <v>90</v>
      </c>
      <c r="G52" s="29" t="s">
        <v>90</v>
      </c>
      <c r="H52" s="29" t="s">
        <v>90</v>
      </c>
      <c r="I52" s="29" t="s">
        <v>90</v>
      </c>
      <c r="J52" s="29" t="s">
        <v>90</v>
      </c>
      <c r="K52" s="29" t="s">
        <v>90</v>
      </c>
      <c r="L52" s="28">
        <v>6</v>
      </c>
      <c r="M52" s="28">
        <v>50</v>
      </c>
      <c r="N52" s="28">
        <v>50</v>
      </c>
      <c r="O52" s="28">
        <v>12985</v>
      </c>
      <c r="P52" s="28">
        <v>40965</v>
      </c>
      <c r="Q52" s="31">
        <v>66744</v>
      </c>
    </row>
    <row r="53" spans="1:17" ht="13.5">
      <c r="A53" s="12" t="s">
        <v>40</v>
      </c>
      <c r="B53" s="28">
        <v>4</v>
      </c>
      <c r="C53" s="29" t="s">
        <v>90</v>
      </c>
      <c r="D53" s="29" t="s">
        <v>90</v>
      </c>
      <c r="E53" s="29" t="s">
        <v>90</v>
      </c>
      <c r="F53" s="29" t="s">
        <v>90</v>
      </c>
      <c r="G53" s="29" t="s">
        <v>90</v>
      </c>
      <c r="H53" s="29" t="s">
        <v>90</v>
      </c>
      <c r="I53" s="29" t="s">
        <v>90</v>
      </c>
      <c r="J53" s="29" t="s">
        <v>90</v>
      </c>
      <c r="K53" s="29" t="s">
        <v>90</v>
      </c>
      <c r="L53" s="28">
        <v>4</v>
      </c>
      <c r="M53" s="28">
        <v>25</v>
      </c>
      <c r="N53" s="28">
        <v>24</v>
      </c>
      <c r="O53" s="28">
        <v>6656</v>
      </c>
      <c r="P53" s="28">
        <v>5417</v>
      </c>
      <c r="Q53" s="31">
        <v>13937</v>
      </c>
    </row>
    <row r="54" spans="1:17" ht="13.5">
      <c r="A54" s="12" t="s">
        <v>41</v>
      </c>
      <c r="B54" s="28">
        <v>1</v>
      </c>
      <c r="C54" s="29" t="s">
        <v>90</v>
      </c>
      <c r="D54" s="29" t="s">
        <v>90</v>
      </c>
      <c r="E54" s="29" t="s">
        <v>90</v>
      </c>
      <c r="F54" s="29" t="s">
        <v>90</v>
      </c>
      <c r="G54" s="29" t="s">
        <v>90</v>
      </c>
      <c r="H54" s="29" t="s">
        <v>90</v>
      </c>
      <c r="I54" s="29" t="s">
        <v>90</v>
      </c>
      <c r="J54" s="29" t="s">
        <v>90</v>
      </c>
      <c r="K54" s="29" t="s">
        <v>90</v>
      </c>
      <c r="L54" s="28">
        <v>1</v>
      </c>
      <c r="M54" s="35" t="s">
        <v>87</v>
      </c>
      <c r="N54" s="35" t="s">
        <v>87</v>
      </c>
      <c r="O54" s="35" t="s">
        <v>87</v>
      </c>
      <c r="P54" s="35" t="s">
        <v>87</v>
      </c>
      <c r="Q54" s="36" t="s">
        <v>87</v>
      </c>
    </row>
    <row r="55" spans="1:17" ht="13.5">
      <c r="A55" s="12" t="s">
        <v>42</v>
      </c>
      <c r="B55" s="28">
        <v>2</v>
      </c>
      <c r="C55" s="29" t="s">
        <v>90</v>
      </c>
      <c r="D55" s="29" t="s">
        <v>90</v>
      </c>
      <c r="E55" s="29" t="s">
        <v>90</v>
      </c>
      <c r="F55" s="29" t="s">
        <v>90</v>
      </c>
      <c r="G55" s="29" t="s">
        <v>90</v>
      </c>
      <c r="H55" s="29" t="s">
        <v>90</v>
      </c>
      <c r="I55" s="29" t="s">
        <v>90</v>
      </c>
      <c r="J55" s="29" t="s">
        <v>90</v>
      </c>
      <c r="K55" s="29" t="s">
        <v>90</v>
      </c>
      <c r="L55" s="28">
        <v>2</v>
      </c>
      <c r="M55" s="35" t="s">
        <v>87</v>
      </c>
      <c r="N55" s="35" t="s">
        <v>87</v>
      </c>
      <c r="O55" s="35" t="s">
        <v>87</v>
      </c>
      <c r="P55" s="35" t="s">
        <v>87</v>
      </c>
      <c r="Q55" s="36" t="s">
        <v>87</v>
      </c>
    </row>
    <row r="56" spans="1:17" ht="13.5">
      <c r="A56" s="12" t="s">
        <v>43</v>
      </c>
      <c r="B56" s="28">
        <v>4</v>
      </c>
      <c r="C56" s="28">
        <v>1</v>
      </c>
      <c r="D56" s="35" t="s">
        <v>87</v>
      </c>
      <c r="E56" s="35" t="s">
        <v>87</v>
      </c>
      <c r="F56" s="35" t="s">
        <v>87</v>
      </c>
      <c r="G56" s="35" t="s">
        <v>87</v>
      </c>
      <c r="H56" s="35" t="s">
        <v>87</v>
      </c>
      <c r="I56" s="35" t="s">
        <v>87</v>
      </c>
      <c r="J56" s="35" t="s">
        <v>87</v>
      </c>
      <c r="K56" s="35" t="s">
        <v>87</v>
      </c>
      <c r="L56" s="28">
        <v>3</v>
      </c>
      <c r="M56" s="35" t="s">
        <v>87</v>
      </c>
      <c r="N56" s="35" t="s">
        <v>87</v>
      </c>
      <c r="O56" s="35" t="s">
        <v>87</v>
      </c>
      <c r="P56" s="35" t="s">
        <v>87</v>
      </c>
      <c r="Q56" s="36" t="s">
        <v>87</v>
      </c>
    </row>
    <row r="57" spans="1:17" ht="13.5">
      <c r="A57" s="14" t="s">
        <v>44</v>
      </c>
      <c r="B57" s="37">
        <v>2</v>
      </c>
      <c r="C57" s="32" t="s">
        <v>90</v>
      </c>
      <c r="D57" s="32" t="s">
        <v>90</v>
      </c>
      <c r="E57" s="32" t="s">
        <v>90</v>
      </c>
      <c r="F57" s="32" t="s">
        <v>90</v>
      </c>
      <c r="G57" s="32" t="s">
        <v>90</v>
      </c>
      <c r="H57" s="32" t="s">
        <v>90</v>
      </c>
      <c r="I57" s="32" t="s">
        <v>90</v>
      </c>
      <c r="J57" s="32" t="s">
        <v>90</v>
      </c>
      <c r="K57" s="32" t="s">
        <v>90</v>
      </c>
      <c r="L57" s="37">
        <v>2</v>
      </c>
      <c r="M57" s="39" t="s">
        <v>87</v>
      </c>
      <c r="N57" s="39" t="s">
        <v>87</v>
      </c>
      <c r="O57" s="39" t="s">
        <v>87</v>
      </c>
      <c r="P57" s="39" t="s">
        <v>87</v>
      </c>
      <c r="Q57" s="46" t="s">
        <v>87</v>
      </c>
    </row>
  </sheetData>
  <mergeCells count="18">
    <mergeCell ref="N5:N6"/>
    <mergeCell ref="O5:O6"/>
    <mergeCell ref="P5:P6"/>
    <mergeCell ref="Q5:Q6"/>
    <mergeCell ref="J5:J6"/>
    <mergeCell ref="K5:K6"/>
    <mergeCell ref="L5:L6"/>
    <mergeCell ref="M5:M6"/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広島県統計課</dc:creator>
  <cp:keywords/>
  <dc:description/>
  <cp:lastModifiedBy>広島県</cp:lastModifiedBy>
  <cp:lastPrinted>2002-03-24T03:57:05Z</cp:lastPrinted>
  <dcterms:created xsi:type="dcterms:W3CDTF">1998-07-26T23:36:23Z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