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第8表その1，2" sheetId="1" r:id="rId1"/>
    <sheet name="第8表その3，4" sheetId="2" r:id="rId2"/>
  </sheets>
  <definedNames>
    <definedName name="_xlnm.Print_Area" localSheetId="0">'第8表その1，2'!$A$1:$AE$44</definedName>
    <definedName name="_xlnm.Print_Area" localSheetId="1">'第8表その3，4'!$A$1:$AB$43</definedName>
    <definedName name="_xlnm.Print_Titles" localSheetId="0">'第8表その1，2'!$A:$A</definedName>
    <definedName name="_xlnm.Print_Titles" localSheetId="1">'第8表その3，4'!$A:$A</definedName>
  </definedNames>
  <calcPr fullCalcOnLoad="1"/>
</workbook>
</file>

<file path=xl/sharedStrings.xml><?xml version="1.0" encoding="utf-8"?>
<sst xmlns="http://schemas.openxmlformats.org/spreadsheetml/2006/main" count="361" uniqueCount="129">
  <si>
    <t>（単位：所，人，万円）</t>
  </si>
  <si>
    <t>（従業者30人以上の事業所）</t>
  </si>
  <si>
    <t>-</t>
  </si>
  <si>
    <t>X</t>
  </si>
  <si>
    <t xml:space="preserve">第８表　産業中分類別統計表（従業者規模別） </t>
  </si>
  <si>
    <t>その１</t>
  </si>
  <si>
    <t>その２</t>
  </si>
  <si>
    <t>産業中分類
従業者規模</t>
  </si>
  <si>
    <t>事業所数</t>
  </si>
  <si>
    <t>従業者数</t>
  </si>
  <si>
    <t>臨時雇用者</t>
  </si>
  <si>
    <t>常用労働者
毎月末現在
数の合計</t>
  </si>
  <si>
    <t>現金給与総額</t>
  </si>
  <si>
    <t>原材料使用額等</t>
  </si>
  <si>
    <t>製造品出荷額等</t>
  </si>
  <si>
    <t>生産額</t>
  </si>
  <si>
    <t>付加価値額</t>
  </si>
  <si>
    <t>計</t>
  </si>
  <si>
    <t>個人事業主及び
無給家族従業者</t>
  </si>
  <si>
    <t>常用労働者</t>
  </si>
  <si>
    <t>正社員・正職員等</t>
  </si>
  <si>
    <t>パート・アルバイト等</t>
  </si>
  <si>
    <t>出向・派遣受入者</t>
  </si>
  <si>
    <t>男</t>
  </si>
  <si>
    <t>女</t>
  </si>
  <si>
    <t>その他の給与額</t>
  </si>
  <si>
    <t>原材料使用額</t>
  </si>
  <si>
    <t>燃料使用額</t>
  </si>
  <si>
    <t>電力使用額</t>
  </si>
  <si>
    <t>委託生産費</t>
  </si>
  <si>
    <t>製造等に関連
する外注費</t>
  </si>
  <si>
    <t>転売した商品
の仕入額</t>
  </si>
  <si>
    <t>製造品出荷額</t>
  </si>
  <si>
    <t>加工賃収入額</t>
  </si>
  <si>
    <t>くず・廃物
の出荷額</t>
  </si>
  <si>
    <t>その他の
収入額</t>
  </si>
  <si>
    <t>総        数</t>
  </si>
  <si>
    <t>従業者数 　　 30人～ 49人</t>
  </si>
  <si>
    <t xml:space="preserve">        　　  50人～ 99人</t>
  </si>
  <si>
    <t xml:space="preserve">       　　  100人～199人</t>
  </si>
  <si>
    <t xml:space="preserve">       　　  200人～299人</t>
  </si>
  <si>
    <t xml:space="preserve">      　　   300人～499人</t>
  </si>
  <si>
    <t xml:space="preserve">      　　   500人～999人</t>
  </si>
  <si>
    <t xml:space="preserve">     　　   1000人以上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</si>
  <si>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</si>
  <si>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</si>
  <si>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</si>
  <si>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</si>
  <si>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</si>
  <si>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</si>
  <si>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</si>
  <si>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</si>
  <si>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</si>
  <si>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</si>
  <si>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</si>
  <si>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</si>
  <si>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</si>
  <si>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</si>
  <si>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</si>
  <si>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</si>
  <si>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</si>
  <si>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</si>
  <si>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</si>
  <si>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</si>
  <si>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</si>
  <si>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</si>
  <si>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</si>
  <si>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</si>
  <si>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第８表　産業中分類別統計表（従業者規模別）　</t>
  </si>
  <si>
    <t>その３</t>
  </si>
  <si>
    <t>その４</t>
  </si>
  <si>
    <t>（単位：万円）</t>
  </si>
  <si>
    <t>(従業者30人以上の事業所)</t>
  </si>
  <si>
    <t>産業中分類
従業者規模</t>
  </si>
  <si>
    <t>在庫額</t>
  </si>
  <si>
    <t>有形固定資産額</t>
  </si>
  <si>
    <t>有形固定資産投資額等</t>
  </si>
  <si>
    <t>リース契約額</t>
  </si>
  <si>
    <t>リース支払額</t>
  </si>
  <si>
    <t>製造品</t>
  </si>
  <si>
    <t>半製品及び仕掛品</t>
  </si>
  <si>
    <t>原材料及び燃料</t>
  </si>
  <si>
    <t>年初現在高</t>
  </si>
  <si>
    <t>取得額</t>
  </si>
  <si>
    <t>除却額</t>
  </si>
  <si>
    <t>減価償却額</t>
  </si>
  <si>
    <t>年末現在高</t>
  </si>
  <si>
    <t>建設仮勘定</t>
  </si>
  <si>
    <t>投資総額</t>
  </si>
  <si>
    <t>純投資額</t>
  </si>
  <si>
    <t>年初</t>
  </si>
  <si>
    <t>年末</t>
  </si>
  <si>
    <t>土地</t>
  </si>
  <si>
    <t>土地を除く</t>
  </si>
  <si>
    <t>増</t>
  </si>
  <si>
    <t>減</t>
  </si>
  <si>
    <t>総        数</t>
  </si>
  <si>
    <t>従業者数 　　 30人～ 49人</t>
  </si>
  <si>
    <t xml:space="preserve">        　　  50人～ 99人</t>
  </si>
  <si>
    <t xml:space="preserve">       　　  100人～199人</t>
  </si>
  <si>
    <t xml:space="preserve">       　　  200人～299人</t>
  </si>
  <si>
    <t xml:space="preserve">      　　   300人～499人</t>
  </si>
  <si>
    <t xml:space="preserve">      　　   500人～999人</t>
  </si>
  <si>
    <t xml:space="preserve">     　　   1000人以上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</si>
  <si>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</si>
  <si>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</si>
  <si>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</si>
  <si>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</si>
  <si>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</si>
  <si>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</si>
  <si>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</si>
  <si>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</si>
  <si>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X</t>
  </si>
  <si>
    <t>17　石油製品・石炭製品製造業</t>
  </si>
  <si>
    <t>18　プラスチック製品製造業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</si>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</sst>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#\ ##0.0;&quot;△&quot;#\ ###\ ##0.0"/>
    <numFmt numFmtId="178" formatCode="0.0_);[Red]\(0.0\)"/>
    <numFmt numFmtId="179" formatCode="0_);[Red]\(0\)"/>
    <numFmt numFmtId="180" formatCode="#\ ###\ ##0;&quot;△&quot;#\ ###\ ##0"/>
    <numFmt numFmtId="181" formatCode="##\ ###\ ##0.0;&quot;△&quot;##\ ###\ ##0.0"/>
    <numFmt numFmtId="182" formatCode="###\ ###\ ##0.0;&quot;△&quot;###\ ###\ ##0.0"/>
    <numFmt numFmtId="183" formatCode="0;&quot;▲ &quot;0"/>
    <numFmt numFmtId="184" formatCode="0&quot;位&quot;"/>
    <numFmt numFmtId="185" formatCode="0;&quot;△ &quot;0"/>
    <numFmt numFmtId="186" formatCode="#,##0;&quot;△ &quot;#,##0"/>
    <numFmt numFmtId="187" formatCode="0_ "/>
    <numFmt numFmtId="188" formatCode="#\ ###\ ##\-;\-#\ ###\ ##\-"/>
    <numFmt numFmtId="189" formatCode="000000"/>
    <numFmt numFmtId="190" formatCode="0000000"/>
    <numFmt numFmtId="191" formatCode="00"/>
  </numFmts>
  <fonts count="9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color indexed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0" fontId="4" fillId="0" borderId="5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/>
    </xf>
    <xf numFmtId="180" fontId="7" fillId="0" borderId="5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 quotePrefix="1">
      <alignment/>
    </xf>
    <xf numFmtId="180" fontId="4" fillId="0" borderId="6" xfId="0" applyNumberFormat="1" applyFont="1" applyFill="1" applyBorder="1" applyAlignment="1">
      <alignment/>
    </xf>
    <xf numFmtId="180" fontId="6" fillId="0" borderId="7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80" fontId="6" fillId="0" borderId="9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4" fillId="4" borderId="22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17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E43"/>
  <sheetViews>
    <sheetView tabSelected="1" zoomScale="75" zoomScaleNormal="75" zoomScaleSheetLayoutView="2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8.125" style="10" customWidth="1"/>
    <col min="2" max="14" width="11.125" style="28" customWidth="1"/>
    <col min="15" max="17" width="11.625" style="28" customWidth="1"/>
    <col min="18" max="24" width="11.875" style="28" customWidth="1"/>
    <col min="25" max="31" width="13.125" style="28" customWidth="1"/>
    <col min="32" max="16384" width="9.00390625" style="28" customWidth="1"/>
  </cols>
  <sheetData>
    <row r="1" spans="1:31" s="6" customFormat="1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"/>
      <c r="AE1" s="5"/>
    </row>
    <row r="2" spans="1:31" s="6" customFormat="1" ht="12">
      <c r="A2" s="1" t="s">
        <v>4</v>
      </c>
      <c r="B2" s="5" t="s">
        <v>5</v>
      </c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4"/>
      <c r="Q2" s="4"/>
      <c r="R2" s="4" t="s">
        <v>6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6" customFormat="1" ht="14.25" customHeight="1" thickBot="1">
      <c r="A3" s="7" t="s">
        <v>0</v>
      </c>
      <c r="B3" s="5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4"/>
      <c r="P3" s="4"/>
      <c r="Q3" s="9" t="s">
        <v>1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9" t="s">
        <v>1</v>
      </c>
    </row>
    <row r="4" spans="1:31" s="10" customFormat="1" ht="14.25" customHeight="1" thickTop="1">
      <c r="A4" s="51" t="s">
        <v>7</v>
      </c>
      <c r="B4" s="47" t="s">
        <v>8</v>
      </c>
      <c r="C4" s="55" t="s">
        <v>9</v>
      </c>
      <c r="D4" s="56"/>
      <c r="E4" s="56"/>
      <c r="F4" s="56"/>
      <c r="G4" s="56"/>
      <c r="H4" s="56"/>
      <c r="I4" s="56"/>
      <c r="J4" s="56"/>
      <c r="K4" s="56"/>
      <c r="L4" s="41" t="s">
        <v>10</v>
      </c>
      <c r="M4" s="47"/>
      <c r="N4" s="44" t="s">
        <v>11</v>
      </c>
      <c r="O4" s="41" t="s">
        <v>12</v>
      </c>
      <c r="P4" s="47"/>
      <c r="Q4" s="47"/>
      <c r="R4" s="41" t="s">
        <v>13</v>
      </c>
      <c r="S4" s="47"/>
      <c r="T4" s="47"/>
      <c r="U4" s="47"/>
      <c r="V4" s="47"/>
      <c r="W4" s="47"/>
      <c r="X4" s="47"/>
      <c r="Y4" s="41" t="s">
        <v>14</v>
      </c>
      <c r="Z4" s="47"/>
      <c r="AA4" s="47"/>
      <c r="AB4" s="47"/>
      <c r="AC4" s="47"/>
      <c r="AD4" s="41" t="s">
        <v>15</v>
      </c>
      <c r="AE4" s="41" t="s">
        <v>16</v>
      </c>
    </row>
    <row r="5" spans="1:31" s="10" customFormat="1" ht="14.25" customHeight="1">
      <c r="A5" s="52"/>
      <c r="B5" s="48"/>
      <c r="C5" s="42" t="s">
        <v>17</v>
      </c>
      <c r="D5" s="58" t="s">
        <v>18</v>
      </c>
      <c r="E5" s="59"/>
      <c r="F5" s="57" t="s">
        <v>19</v>
      </c>
      <c r="G5" s="57"/>
      <c r="H5" s="57"/>
      <c r="I5" s="57"/>
      <c r="J5" s="57"/>
      <c r="K5" s="57"/>
      <c r="L5" s="42"/>
      <c r="M5" s="48"/>
      <c r="N5" s="45"/>
      <c r="O5" s="42"/>
      <c r="P5" s="48"/>
      <c r="Q5" s="48"/>
      <c r="R5" s="42"/>
      <c r="S5" s="48"/>
      <c r="T5" s="48"/>
      <c r="U5" s="48"/>
      <c r="V5" s="48"/>
      <c r="W5" s="48"/>
      <c r="X5" s="48"/>
      <c r="Y5" s="42"/>
      <c r="Z5" s="48"/>
      <c r="AA5" s="48"/>
      <c r="AB5" s="48"/>
      <c r="AC5" s="48"/>
      <c r="AD5" s="42"/>
      <c r="AE5" s="42"/>
    </row>
    <row r="6" spans="1:31" s="10" customFormat="1" ht="13.5" customHeight="1">
      <c r="A6" s="52"/>
      <c r="B6" s="48"/>
      <c r="C6" s="42"/>
      <c r="D6" s="60"/>
      <c r="E6" s="61"/>
      <c r="F6" s="57" t="s">
        <v>20</v>
      </c>
      <c r="G6" s="57"/>
      <c r="H6" s="57" t="s">
        <v>21</v>
      </c>
      <c r="I6" s="57"/>
      <c r="J6" s="57" t="s">
        <v>22</v>
      </c>
      <c r="K6" s="57"/>
      <c r="L6" s="49"/>
      <c r="M6" s="50"/>
      <c r="N6" s="45"/>
      <c r="O6" s="49"/>
      <c r="P6" s="50"/>
      <c r="Q6" s="50"/>
      <c r="R6" s="49"/>
      <c r="S6" s="50"/>
      <c r="T6" s="50"/>
      <c r="U6" s="50"/>
      <c r="V6" s="50"/>
      <c r="W6" s="50"/>
      <c r="X6" s="50"/>
      <c r="Y6" s="49"/>
      <c r="Z6" s="50"/>
      <c r="AA6" s="50"/>
      <c r="AB6" s="50"/>
      <c r="AC6" s="50"/>
      <c r="AD6" s="42"/>
      <c r="AE6" s="42"/>
    </row>
    <row r="7" spans="1:31" s="17" customFormat="1" ht="27.75" customHeight="1" thickBot="1">
      <c r="A7" s="53"/>
      <c r="B7" s="54"/>
      <c r="C7" s="43"/>
      <c r="D7" s="11" t="s">
        <v>23</v>
      </c>
      <c r="E7" s="11" t="s">
        <v>24</v>
      </c>
      <c r="F7" s="12" t="s">
        <v>23</v>
      </c>
      <c r="G7" s="11" t="s">
        <v>24</v>
      </c>
      <c r="H7" s="12" t="s">
        <v>23</v>
      </c>
      <c r="I7" s="11" t="s">
        <v>24</v>
      </c>
      <c r="J7" s="12" t="s">
        <v>23</v>
      </c>
      <c r="K7" s="11" t="s">
        <v>24</v>
      </c>
      <c r="L7" s="12" t="s">
        <v>23</v>
      </c>
      <c r="M7" s="11" t="s">
        <v>24</v>
      </c>
      <c r="N7" s="46"/>
      <c r="O7" s="13" t="s">
        <v>17</v>
      </c>
      <c r="P7" s="13" t="s">
        <v>19</v>
      </c>
      <c r="Q7" s="14" t="s">
        <v>25</v>
      </c>
      <c r="R7" s="13" t="s">
        <v>17</v>
      </c>
      <c r="S7" s="13" t="s">
        <v>26</v>
      </c>
      <c r="T7" s="13" t="s">
        <v>27</v>
      </c>
      <c r="U7" s="15" t="s">
        <v>28</v>
      </c>
      <c r="V7" s="13" t="s">
        <v>29</v>
      </c>
      <c r="W7" s="16" t="s">
        <v>30</v>
      </c>
      <c r="X7" s="16" t="s">
        <v>31</v>
      </c>
      <c r="Y7" s="13" t="s">
        <v>17</v>
      </c>
      <c r="Z7" s="13" t="s">
        <v>32</v>
      </c>
      <c r="AA7" s="13" t="s">
        <v>33</v>
      </c>
      <c r="AB7" s="15" t="s">
        <v>34</v>
      </c>
      <c r="AC7" s="15" t="s">
        <v>35</v>
      </c>
      <c r="AD7" s="43"/>
      <c r="AE7" s="43"/>
    </row>
    <row r="8" spans="1:31" s="20" customFormat="1" ht="22.5" customHeight="1" thickTop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3" customFormat="1" ht="21" customHeight="1">
      <c r="A9" s="21" t="s">
        <v>36</v>
      </c>
      <c r="B9" s="22">
        <v>1104</v>
      </c>
      <c r="C9" s="22">
        <v>156068</v>
      </c>
      <c r="D9" s="22">
        <v>1</v>
      </c>
      <c r="E9" s="22">
        <v>1</v>
      </c>
      <c r="F9" s="22">
        <v>106083</v>
      </c>
      <c r="G9" s="22">
        <v>18990</v>
      </c>
      <c r="H9" s="22">
        <v>6971</v>
      </c>
      <c r="I9" s="22">
        <v>14331</v>
      </c>
      <c r="J9" s="22">
        <v>7068</v>
      </c>
      <c r="K9" s="22">
        <v>2623</v>
      </c>
      <c r="L9" s="22">
        <v>1007</v>
      </c>
      <c r="M9" s="22">
        <v>995</v>
      </c>
      <c r="N9" s="22">
        <v>1861422</v>
      </c>
      <c r="O9" s="22">
        <v>77641509</v>
      </c>
      <c r="P9" s="22">
        <v>69400107</v>
      </c>
      <c r="Q9" s="22">
        <v>8241402</v>
      </c>
      <c r="R9" s="22">
        <v>555180137</v>
      </c>
      <c r="S9" s="22">
        <v>431765967</v>
      </c>
      <c r="T9" s="22">
        <v>8772570</v>
      </c>
      <c r="U9" s="22">
        <v>10688366</v>
      </c>
      <c r="V9" s="22">
        <v>44623961</v>
      </c>
      <c r="W9" s="22">
        <v>15582033</v>
      </c>
      <c r="X9" s="22">
        <v>43747240</v>
      </c>
      <c r="Y9" s="22">
        <v>799065556</v>
      </c>
      <c r="Z9" s="22">
        <v>723823424</v>
      </c>
      <c r="AA9" s="22">
        <v>17924719</v>
      </c>
      <c r="AB9" s="22">
        <v>27981</v>
      </c>
      <c r="AC9" s="22">
        <v>57289432</v>
      </c>
      <c r="AD9" s="22">
        <v>737542037</v>
      </c>
      <c r="AE9" s="22">
        <v>202889630</v>
      </c>
    </row>
    <row r="10" spans="1:31" s="20" customFormat="1" ht="21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20" customFormat="1" ht="21" customHeight="1">
      <c r="A11" s="18" t="s">
        <v>37</v>
      </c>
      <c r="B11" s="24">
        <v>410</v>
      </c>
      <c r="C11" s="24">
        <v>15686</v>
      </c>
      <c r="D11" s="24">
        <v>1</v>
      </c>
      <c r="E11" s="24">
        <v>1</v>
      </c>
      <c r="F11" s="24">
        <v>9553</v>
      </c>
      <c r="G11" s="24">
        <v>2725</v>
      </c>
      <c r="H11" s="24">
        <v>718</v>
      </c>
      <c r="I11" s="24">
        <v>2100</v>
      </c>
      <c r="J11" s="24">
        <v>469</v>
      </c>
      <c r="K11" s="24">
        <v>119</v>
      </c>
      <c r="L11" s="24">
        <v>109</v>
      </c>
      <c r="M11" s="24">
        <v>56</v>
      </c>
      <c r="N11" s="24">
        <v>191740</v>
      </c>
      <c r="O11" s="24">
        <v>5578635</v>
      </c>
      <c r="P11" s="24">
        <v>5260669</v>
      </c>
      <c r="Q11" s="24">
        <v>317966</v>
      </c>
      <c r="R11" s="24">
        <v>18665851</v>
      </c>
      <c r="S11" s="24">
        <v>13839913</v>
      </c>
      <c r="T11" s="24">
        <v>331146</v>
      </c>
      <c r="U11" s="24">
        <v>775494</v>
      </c>
      <c r="V11" s="24">
        <v>2240081</v>
      </c>
      <c r="W11" s="24">
        <v>226635</v>
      </c>
      <c r="X11" s="24">
        <v>1252582</v>
      </c>
      <c r="Y11" s="24">
        <v>32492425</v>
      </c>
      <c r="Z11" s="24">
        <v>26790323</v>
      </c>
      <c r="AA11" s="24">
        <v>3845422</v>
      </c>
      <c r="AB11" s="24">
        <v>21343</v>
      </c>
      <c r="AC11" s="24">
        <v>1835337</v>
      </c>
      <c r="AD11" s="24">
        <v>30410720</v>
      </c>
      <c r="AE11" s="24">
        <v>11702772</v>
      </c>
    </row>
    <row r="12" spans="1:31" s="20" customFormat="1" ht="21" customHeight="1">
      <c r="A12" s="18" t="s">
        <v>38</v>
      </c>
      <c r="B12" s="24">
        <v>351</v>
      </c>
      <c r="C12" s="24">
        <v>24963</v>
      </c>
      <c r="D12" s="24" t="s">
        <v>2</v>
      </c>
      <c r="E12" s="24" t="s">
        <v>2</v>
      </c>
      <c r="F12" s="24">
        <v>14999</v>
      </c>
      <c r="G12" s="24">
        <v>4153</v>
      </c>
      <c r="H12" s="24">
        <v>1074</v>
      </c>
      <c r="I12" s="24">
        <v>3262</v>
      </c>
      <c r="J12" s="24">
        <v>1075</v>
      </c>
      <c r="K12" s="24">
        <v>400</v>
      </c>
      <c r="L12" s="24">
        <v>87</v>
      </c>
      <c r="M12" s="24">
        <v>74</v>
      </c>
      <c r="N12" s="24">
        <v>298955</v>
      </c>
      <c r="O12" s="24">
        <v>9466303</v>
      </c>
      <c r="P12" s="24">
        <v>8703008</v>
      </c>
      <c r="Q12" s="24">
        <v>763295</v>
      </c>
      <c r="R12" s="24">
        <v>36596655</v>
      </c>
      <c r="S12" s="24">
        <v>26701805</v>
      </c>
      <c r="T12" s="24">
        <v>450429</v>
      </c>
      <c r="U12" s="24">
        <v>1902247</v>
      </c>
      <c r="V12" s="24">
        <v>5294324</v>
      </c>
      <c r="W12" s="24">
        <v>762917</v>
      </c>
      <c r="X12" s="24">
        <v>1484933</v>
      </c>
      <c r="Y12" s="24">
        <v>64106278</v>
      </c>
      <c r="Z12" s="24">
        <v>56950240</v>
      </c>
      <c r="AA12" s="24">
        <v>4605499</v>
      </c>
      <c r="AB12" s="24">
        <v>3417</v>
      </c>
      <c r="AC12" s="24">
        <v>2547122</v>
      </c>
      <c r="AD12" s="24">
        <v>59951879</v>
      </c>
      <c r="AE12" s="24">
        <v>22685750</v>
      </c>
    </row>
    <row r="13" spans="1:31" s="20" customFormat="1" ht="21" customHeight="1">
      <c r="A13" s="18" t="s">
        <v>39</v>
      </c>
      <c r="B13" s="24">
        <v>194</v>
      </c>
      <c r="C13" s="24">
        <v>26678</v>
      </c>
      <c r="D13" s="24" t="s">
        <v>2</v>
      </c>
      <c r="E13" s="24" t="s">
        <v>2</v>
      </c>
      <c r="F13" s="24">
        <v>15410</v>
      </c>
      <c r="G13" s="24">
        <v>3744</v>
      </c>
      <c r="H13" s="24">
        <v>1541</v>
      </c>
      <c r="I13" s="24">
        <v>4363</v>
      </c>
      <c r="J13" s="24">
        <v>1051</v>
      </c>
      <c r="K13" s="24">
        <v>569</v>
      </c>
      <c r="L13" s="24">
        <v>411</v>
      </c>
      <c r="M13" s="24">
        <v>380</v>
      </c>
      <c r="N13" s="24">
        <v>317278</v>
      </c>
      <c r="O13" s="24">
        <v>10829864</v>
      </c>
      <c r="P13" s="24">
        <v>9878859</v>
      </c>
      <c r="Q13" s="24">
        <v>951005</v>
      </c>
      <c r="R13" s="24">
        <v>54831033</v>
      </c>
      <c r="S13" s="24">
        <v>41374283</v>
      </c>
      <c r="T13" s="24">
        <v>646854</v>
      </c>
      <c r="U13" s="24">
        <v>1149048</v>
      </c>
      <c r="V13" s="24">
        <v>6396148</v>
      </c>
      <c r="W13" s="24">
        <v>916770</v>
      </c>
      <c r="X13" s="24">
        <v>4347930</v>
      </c>
      <c r="Y13" s="24">
        <v>85418828</v>
      </c>
      <c r="Z13" s="24">
        <v>75124309</v>
      </c>
      <c r="AA13" s="24">
        <v>4887846</v>
      </c>
      <c r="AB13" s="24">
        <v>3221</v>
      </c>
      <c r="AC13" s="24">
        <v>5403452</v>
      </c>
      <c r="AD13" s="24">
        <v>80153848</v>
      </c>
      <c r="AE13" s="24">
        <v>26680363</v>
      </c>
    </row>
    <row r="14" spans="1:31" s="20" customFormat="1" ht="21" customHeight="1">
      <c r="A14" s="18" t="s">
        <v>40</v>
      </c>
      <c r="B14" s="24">
        <v>59</v>
      </c>
      <c r="C14" s="24">
        <v>14419</v>
      </c>
      <c r="D14" s="24" t="s">
        <v>2</v>
      </c>
      <c r="E14" s="24" t="s">
        <v>2</v>
      </c>
      <c r="F14" s="24">
        <v>8882</v>
      </c>
      <c r="G14" s="24">
        <v>2247</v>
      </c>
      <c r="H14" s="24">
        <v>727</v>
      </c>
      <c r="I14" s="24">
        <v>1179</v>
      </c>
      <c r="J14" s="24">
        <v>1062</v>
      </c>
      <c r="K14" s="24">
        <v>322</v>
      </c>
      <c r="L14" s="24">
        <v>82</v>
      </c>
      <c r="M14" s="24">
        <v>149</v>
      </c>
      <c r="N14" s="24">
        <v>170919</v>
      </c>
      <c r="O14" s="24">
        <v>6892194</v>
      </c>
      <c r="P14" s="24">
        <v>6103244</v>
      </c>
      <c r="Q14" s="24">
        <v>788950</v>
      </c>
      <c r="R14" s="24">
        <v>40379130</v>
      </c>
      <c r="S14" s="24">
        <v>28334417</v>
      </c>
      <c r="T14" s="24">
        <v>952933</v>
      </c>
      <c r="U14" s="24">
        <v>752675</v>
      </c>
      <c r="V14" s="24">
        <v>2469274</v>
      </c>
      <c r="W14" s="24">
        <v>1356215</v>
      </c>
      <c r="X14" s="24">
        <v>6513616</v>
      </c>
      <c r="Y14" s="24">
        <v>64133585</v>
      </c>
      <c r="Z14" s="24">
        <v>53564918</v>
      </c>
      <c r="AA14" s="24">
        <v>2400660</v>
      </c>
      <c r="AB14" s="24" t="s">
        <v>2</v>
      </c>
      <c r="AC14" s="24">
        <v>8168007</v>
      </c>
      <c r="AD14" s="24">
        <v>56004842</v>
      </c>
      <c r="AE14" s="24">
        <v>20150823</v>
      </c>
    </row>
    <row r="15" spans="1:31" s="20" customFormat="1" ht="21" customHeight="1">
      <c r="A15" s="18" t="s">
        <v>41</v>
      </c>
      <c r="B15" s="24">
        <v>49</v>
      </c>
      <c r="C15" s="24">
        <v>18695</v>
      </c>
      <c r="D15" s="24" t="s">
        <v>2</v>
      </c>
      <c r="E15" s="24" t="s">
        <v>2</v>
      </c>
      <c r="F15" s="24">
        <v>12504</v>
      </c>
      <c r="G15" s="24">
        <v>1517</v>
      </c>
      <c r="H15" s="24">
        <v>1211</v>
      </c>
      <c r="I15" s="24">
        <v>2176</v>
      </c>
      <c r="J15" s="24">
        <v>917</v>
      </c>
      <c r="K15" s="24">
        <v>370</v>
      </c>
      <c r="L15" s="24">
        <v>42</v>
      </c>
      <c r="M15" s="24">
        <v>19</v>
      </c>
      <c r="N15" s="24">
        <v>223076</v>
      </c>
      <c r="O15" s="24">
        <v>9679808</v>
      </c>
      <c r="P15" s="24">
        <v>8219981</v>
      </c>
      <c r="Q15" s="24">
        <v>1459827</v>
      </c>
      <c r="R15" s="24">
        <v>64591621</v>
      </c>
      <c r="S15" s="24">
        <v>50991500</v>
      </c>
      <c r="T15" s="24">
        <v>743189</v>
      </c>
      <c r="U15" s="24">
        <v>938008</v>
      </c>
      <c r="V15" s="24">
        <v>10448174</v>
      </c>
      <c r="W15" s="24">
        <v>923477</v>
      </c>
      <c r="X15" s="24">
        <v>547273</v>
      </c>
      <c r="Y15" s="24">
        <v>100061001</v>
      </c>
      <c r="Z15" s="24">
        <v>96813535</v>
      </c>
      <c r="AA15" s="24">
        <v>1968408</v>
      </c>
      <c r="AB15" s="24" t="s">
        <v>2</v>
      </c>
      <c r="AC15" s="24">
        <v>1279058</v>
      </c>
      <c r="AD15" s="24">
        <v>91612806</v>
      </c>
      <c r="AE15" s="24">
        <v>22006747</v>
      </c>
    </row>
    <row r="16" spans="1:31" s="20" customFormat="1" ht="21" customHeight="1">
      <c r="A16" s="18" t="s">
        <v>42</v>
      </c>
      <c r="B16" s="24">
        <v>22</v>
      </c>
      <c r="C16" s="24">
        <v>13685</v>
      </c>
      <c r="D16" s="24" t="s">
        <v>2</v>
      </c>
      <c r="E16" s="24" t="s">
        <v>2</v>
      </c>
      <c r="F16" s="24">
        <v>10257</v>
      </c>
      <c r="G16" s="24">
        <v>1639</v>
      </c>
      <c r="H16" s="24">
        <v>524</v>
      </c>
      <c r="I16" s="24">
        <v>718</v>
      </c>
      <c r="J16" s="24">
        <v>388</v>
      </c>
      <c r="K16" s="24">
        <v>159</v>
      </c>
      <c r="L16" s="24">
        <v>65</v>
      </c>
      <c r="M16" s="24">
        <v>31</v>
      </c>
      <c r="N16" s="24">
        <v>159971</v>
      </c>
      <c r="O16" s="24">
        <v>7367860</v>
      </c>
      <c r="P16" s="24">
        <v>6906452</v>
      </c>
      <c r="Q16" s="24">
        <v>461408</v>
      </c>
      <c r="R16" s="24">
        <v>41308466</v>
      </c>
      <c r="S16" s="24">
        <v>33572876</v>
      </c>
      <c r="T16" s="24">
        <v>281827</v>
      </c>
      <c r="U16" s="24">
        <v>314180</v>
      </c>
      <c r="V16" s="24">
        <v>5782064</v>
      </c>
      <c r="W16" s="24">
        <v>457269</v>
      </c>
      <c r="X16" s="24">
        <v>900250</v>
      </c>
      <c r="Y16" s="24">
        <v>64594533</v>
      </c>
      <c r="Z16" s="24">
        <v>63360597</v>
      </c>
      <c r="AA16" s="24">
        <v>133919</v>
      </c>
      <c r="AB16" s="24" t="s">
        <v>2</v>
      </c>
      <c r="AC16" s="24">
        <v>1100017</v>
      </c>
      <c r="AD16" s="24">
        <v>63585309</v>
      </c>
      <c r="AE16" s="24">
        <v>21312083</v>
      </c>
    </row>
    <row r="17" spans="1:31" s="20" customFormat="1" ht="21" customHeight="1">
      <c r="A17" s="18" t="s">
        <v>43</v>
      </c>
      <c r="B17" s="24">
        <v>19</v>
      </c>
      <c r="C17" s="24">
        <v>41942</v>
      </c>
      <c r="D17" s="24" t="s">
        <v>2</v>
      </c>
      <c r="E17" s="24" t="s">
        <v>2</v>
      </c>
      <c r="F17" s="24">
        <v>34478</v>
      </c>
      <c r="G17" s="24">
        <v>2965</v>
      </c>
      <c r="H17" s="24">
        <v>1176</v>
      </c>
      <c r="I17" s="24">
        <v>533</v>
      </c>
      <c r="J17" s="24">
        <v>2106</v>
      </c>
      <c r="K17" s="24">
        <v>684</v>
      </c>
      <c r="L17" s="24">
        <v>211</v>
      </c>
      <c r="M17" s="24">
        <v>286</v>
      </c>
      <c r="N17" s="24">
        <v>499483</v>
      </c>
      <c r="O17" s="24">
        <v>27826845</v>
      </c>
      <c r="P17" s="24">
        <v>24327894</v>
      </c>
      <c r="Q17" s="24">
        <v>3498951</v>
      </c>
      <c r="R17" s="24">
        <v>298807381</v>
      </c>
      <c r="S17" s="24">
        <v>236951173</v>
      </c>
      <c r="T17" s="24">
        <v>5366192</v>
      </c>
      <c r="U17" s="24">
        <v>4856714</v>
      </c>
      <c r="V17" s="24">
        <v>11993896</v>
      </c>
      <c r="W17" s="24">
        <v>10938750</v>
      </c>
      <c r="X17" s="24">
        <v>28700656</v>
      </c>
      <c r="Y17" s="24">
        <v>388258906</v>
      </c>
      <c r="Z17" s="24">
        <v>351219502</v>
      </c>
      <c r="AA17" s="24">
        <v>82965</v>
      </c>
      <c r="AB17" s="24" t="s">
        <v>2</v>
      </c>
      <c r="AC17" s="24">
        <v>36956439</v>
      </c>
      <c r="AD17" s="24">
        <v>355822633</v>
      </c>
      <c r="AE17" s="24">
        <v>78351092</v>
      </c>
    </row>
    <row r="18" spans="1:31" s="20" customFormat="1" ht="21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0" customFormat="1" ht="21" customHeight="1">
      <c r="A19" s="25" t="s">
        <v>44</v>
      </c>
      <c r="B19" s="24">
        <v>176</v>
      </c>
      <c r="C19" s="24">
        <v>19489</v>
      </c>
      <c r="D19" s="24" t="s">
        <v>2</v>
      </c>
      <c r="E19" s="24" t="s">
        <v>2</v>
      </c>
      <c r="F19" s="24">
        <v>5743</v>
      </c>
      <c r="G19" s="24">
        <v>3548</v>
      </c>
      <c r="H19" s="24">
        <v>2402</v>
      </c>
      <c r="I19" s="24">
        <v>7273</v>
      </c>
      <c r="J19" s="24">
        <v>212</v>
      </c>
      <c r="K19" s="24">
        <v>311</v>
      </c>
      <c r="L19" s="24">
        <v>388</v>
      </c>
      <c r="M19" s="24">
        <v>725</v>
      </c>
      <c r="N19" s="24">
        <v>236219</v>
      </c>
      <c r="O19" s="24">
        <v>5988723</v>
      </c>
      <c r="P19" s="24">
        <v>5658508</v>
      </c>
      <c r="Q19" s="24">
        <v>330215</v>
      </c>
      <c r="R19" s="24">
        <v>29990115</v>
      </c>
      <c r="S19" s="24">
        <v>22234484</v>
      </c>
      <c r="T19" s="24">
        <v>416436</v>
      </c>
      <c r="U19" s="24">
        <v>494674</v>
      </c>
      <c r="V19" s="24">
        <v>519259</v>
      </c>
      <c r="W19" s="24">
        <v>118981</v>
      </c>
      <c r="X19" s="24">
        <v>6206281</v>
      </c>
      <c r="Y19" s="24">
        <v>49012918</v>
      </c>
      <c r="Z19" s="24">
        <v>42107511</v>
      </c>
      <c r="AA19" s="24">
        <v>344803</v>
      </c>
      <c r="AB19" s="24" t="s">
        <v>2</v>
      </c>
      <c r="AC19" s="24">
        <v>6560604</v>
      </c>
      <c r="AD19" s="24">
        <v>42476392</v>
      </c>
      <c r="AE19" s="24">
        <v>17129633</v>
      </c>
    </row>
    <row r="20" spans="1:31" s="20" customFormat="1" ht="21" customHeight="1">
      <c r="A20" s="25" t="s">
        <v>45</v>
      </c>
      <c r="B20" s="24">
        <v>17</v>
      </c>
      <c r="C20" s="24">
        <v>930</v>
      </c>
      <c r="D20" s="24" t="s">
        <v>2</v>
      </c>
      <c r="E20" s="24" t="s">
        <v>2</v>
      </c>
      <c r="F20" s="24">
        <v>605</v>
      </c>
      <c r="G20" s="24">
        <v>167</v>
      </c>
      <c r="H20" s="24">
        <v>80</v>
      </c>
      <c r="I20" s="24">
        <v>63</v>
      </c>
      <c r="J20" s="24">
        <v>6</v>
      </c>
      <c r="K20" s="24">
        <v>9</v>
      </c>
      <c r="L20" s="24">
        <v>23</v>
      </c>
      <c r="M20" s="24">
        <v>15</v>
      </c>
      <c r="N20" s="24">
        <v>11431</v>
      </c>
      <c r="O20" s="24">
        <v>437319</v>
      </c>
      <c r="P20" s="24">
        <v>375686</v>
      </c>
      <c r="Q20" s="24">
        <v>61633</v>
      </c>
      <c r="R20" s="24">
        <v>1978099</v>
      </c>
      <c r="S20" s="24">
        <v>1806179</v>
      </c>
      <c r="T20" s="24">
        <v>85841</v>
      </c>
      <c r="U20" s="24">
        <v>65035</v>
      </c>
      <c r="V20" s="24">
        <v>7134</v>
      </c>
      <c r="W20" s="24">
        <v>4864</v>
      </c>
      <c r="X20" s="24">
        <v>9046</v>
      </c>
      <c r="Y20" s="24">
        <v>3812263</v>
      </c>
      <c r="Z20" s="24">
        <v>3483857</v>
      </c>
      <c r="AA20" s="24">
        <v>302893</v>
      </c>
      <c r="AB20" s="24" t="s">
        <v>2</v>
      </c>
      <c r="AC20" s="24">
        <v>25513</v>
      </c>
      <c r="AD20" s="24">
        <v>3803969</v>
      </c>
      <c r="AE20" s="24">
        <v>1392688</v>
      </c>
    </row>
    <row r="21" spans="1:31" s="20" customFormat="1" ht="21" customHeight="1">
      <c r="A21" s="25" t="s">
        <v>46</v>
      </c>
      <c r="B21" s="24">
        <v>45</v>
      </c>
      <c r="C21" s="24">
        <v>3388</v>
      </c>
      <c r="D21" s="24" t="s">
        <v>2</v>
      </c>
      <c r="E21" s="24" t="s">
        <v>2</v>
      </c>
      <c r="F21" s="24">
        <v>1596</v>
      </c>
      <c r="G21" s="24">
        <v>1048</v>
      </c>
      <c r="H21" s="24">
        <v>60</v>
      </c>
      <c r="I21" s="24">
        <v>564</v>
      </c>
      <c r="J21" s="24">
        <v>45</v>
      </c>
      <c r="K21" s="24">
        <v>75</v>
      </c>
      <c r="L21" s="24" t="s">
        <v>2</v>
      </c>
      <c r="M21" s="24" t="s">
        <v>2</v>
      </c>
      <c r="N21" s="24">
        <v>40094</v>
      </c>
      <c r="O21" s="24">
        <v>984220</v>
      </c>
      <c r="P21" s="24">
        <v>938276</v>
      </c>
      <c r="Q21" s="24">
        <v>45944</v>
      </c>
      <c r="R21" s="24">
        <v>2706054</v>
      </c>
      <c r="S21" s="24">
        <v>2067880</v>
      </c>
      <c r="T21" s="24">
        <v>92382</v>
      </c>
      <c r="U21" s="24">
        <v>142192</v>
      </c>
      <c r="V21" s="24">
        <v>374880</v>
      </c>
      <c r="W21" s="24">
        <v>19014</v>
      </c>
      <c r="X21" s="24">
        <v>9706</v>
      </c>
      <c r="Y21" s="24">
        <v>5514845</v>
      </c>
      <c r="Z21" s="24">
        <v>3991465</v>
      </c>
      <c r="AA21" s="24">
        <v>1484997</v>
      </c>
      <c r="AB21" s="24" t="s">
        <v>2</v>
      </c>
      <c r="AC21" s="24">
        <v>38383</v>
      </c>
      <c r="AD21" s="24">
        <v>5419980</v>
      </c>
      <c r="AE21" s="24">
        <v>2184430</v>
      </c>
    </row>
    <row r="22" spans="1:31" s="20" customFormat="1" ht="21" customHeight="1">
      <c r="A22" s="25" t="s">
        <v>47</v>
      </c>
      <c r="B22" s="24">
        <v>20</v>
      </c>
      <c r="C22" s="24">
        <v>1995</v>
      </c>
      <c r="D22" s="24" t="s">
        <v>2</v>
      </c>
      <c r="E22" s="24" t="s">
        <v>2</v>
      </c>
      <c r="F22" s="24">
        <v>1617</v>
      </c>
      <c r="G22" s="24">
        <v>265</v>
      </c>
      <c r="H22" s="24">
        <v>43</v>
      </c>
      <c r="I22" s="24">
        <v>32</v>
      </c>
      <c r="J22" s="24">
        <v>25</v>
      </c>
      <c r="K22" s="24">
        <v>13</v>
      </c>
      <c r="L22" s="24">
        <v>4</v>
      </c>
      <c r="M22" s="24" t="s">
        <v>2</v>
      </c>
      <c r="N22" s="24">
        <v>23695</v>
      </c>
      <c r="O22" s="24">
        <v>908550</v>
      </c>
      <c r="P22" s="24">
        <v>875740</v>
      </c>
      <c r="Q22" s="24">
        <v>32810</v>
      </c>
      <c r="R22" s="24">
        <v>4019920</v>
      </c>
      <c r="S22" s="24">
        <v>3493765</v>
      </c>
      <c r="T22" s="24">
        <v>16030</v>
      </c>
      <c r="U22" s="24">
        <v>86007</v>
      </c>
      <c r="V22" s="24">
        <v>86094</v>
      </c>
      <c r="W22" s="24">
        <v>5324</v>
      </c>
      <c r="X22" s="24">
        <v>332700</v>
      </c>
      <c r="Y22" s="24">
        <v>7513350</v>
      </c>
      <c r="Z22" s="24">
        <v>6940568</v>
      </c>
      <c r="AA22" s="24">
        <v>34079</v>
      </c>
      <c r="AB22" s="24">
        <v>38</v>
      </c>
      <c r="AC22" s="24">
        <v>538665</v>
      </c>
      <c r="AD22" s="24">
        <v>7002090</v>
      </c>
      <c r="AE22" s="24">
        <v>3166205</v>
      </c>
    </row>
    <row r="23" spans="1:31" s="20" customFormat="1" ht="21" customHeight="1">
      <c r="A23" s="25" t="s">
        <v>48</v>
      </c>
      <c r="B23" s="24">
        <v>22</v>
      </c>
      <c r="C23" s="24">
        <v>1379</v>
      </c>
      <c r="D23" s="24" t="s">
        <v>2</v>
      </c>
      <c r="E23" s="24" t="s">
        <v>2</v>
      </c>
      <c r="F23" s="24">
        <v>804</v>
      </c>
      <c r="G23" s="24">
        <v>206</v>
      </c>
      <c r="H23" s="24">
        <v>177</v>
      </c>
      <c r="I23" s="24">
        <v>183</v>
      </c>
      <c r="J23" s="24">
        <v>9</v>
      </c>
      <c r="K23" s="24" t="s">
        <v>2</v>
      </c>
      <c r="L23" s="24" t="s">
        <v>2</v>
      </c>
      <c r="M23" s="24" t="s">
        <v>2</v>
      </c>
      <c r="N23" s="24">
        <v>15991</v>
      </c>
      <c r="O23" s="24">
        <v>431233</v>
      </c>
      <c r="P23" s="24">
        <v>419313</v>
      </c>
      <c r="Q23" s="24">
        <v>11920</v>
      </c>
      <c r="R23" s="24">
        <v>1071529</v>
      </c>
      <c r="S23" s="24">
        <v>937706</v>
      </c>
      <c r="T23" s="24">
        <v>12051</v>
      </c>
      <c r="U23" s="24">
        <v>34221</v>
      </c>
      <c r="V23" s="24">
        <v>76275</v>
      </c>
      <c r="W23" s="24">
        <v>11276</v>
      </c>
      <c r="X23" s="24" t="s">
        <v>2</v>
      </c>
      <c r="Y23" s="24">
        <v>2061715</v>
      </c>
      <c r="Z23" s="24">
        <v>1798748</v>
      </c>
      <c r="AA23" s="24">
        <v>22481</v>
      </c>
      <c r="AB23" s="24" t="s">
        <v>2</v>
      </c>
      <c r="AC23" s="24">
        <v>240486</v>
      </c>
      <c r="AD23" s="24">
        <v>1796551</v>
      </c>
      <c r="AE23" s="24">
        <v>876750</v>
      </c>
    </row>
    <row r="24" spans="1:31" s="20" customFormat="1" ht="21" customHeight="1">
      <c r="A24" s="25" t="s">
        <v>49</v>
      </c>
      <c r="B24" s="24">
        <v>18</v>
      </c>
      <c r="C24" s="24">
        <v>1359</v>
      </c>
      <c r="D24" s="24" t="s">
        <v>2</v>
      </c>
      <c r="E24" s="24" t="s">
        <v>2</v>
      </c>
      <c r="F24" s="24">
        <v>979</v>
      </c>
      <c r="G24" s="24">
        <v>188</v>
      </c>
      <c r="H24" s="24">
        <v>29</v>
      </c>
      <c r="I24" s="24">
        <v>97</v>
      </c>
      <c r="J24" s="24">
        <v>56</v>
      </c>
      <c r="K24" s="24">
        <v>10</v>
      </c>
      <c r="L24" s="24">
        <v>2</v>
      </c>
      <c r="M24" s="24">
        <v>3</v>
      </c>
      <c r="N24" s="24">
        <v>16643</v>
      </c>
      <c r="O24" s="24">
        <v>729120</v>
      </c>
      <c r="P24" s="24">
        <v>675644</v>
      </c>
      <c r="Q24" s="24">
        <v>53476</v>
      </c>
      <c r="R24" s="24">
        <v>4894908</v>
      </c>
      <c r="S24" s="24">
        <v>3838384</v>
      </c>
      <c r="T24" s="24">
        <v>419790</v>
      </c>
      <c r="U24" s="24">
        <v>102808</v>
      </c>
      <c r="V24" s="24">
        <v>191234</v>
      </c>
      <c r="W24" s="24">
        <v>179505</v>
      </c>
      <c r="X24" s="24">
        <v>163187</v>
      </c>
      <c r="Y24" s="24">
        <v>8340138</v>
      </c>
      <c r="Z24" s="24">
        <v>8068411</v>
      </c>
      <c r="AA24" s="24">
        <v>89332</v>
      </c>
      <c r="AB24" s="24">
        <v>952</v>
      </c>
      <c r="AC24" s="24">
        <v>181443</v>
      </c>
      <c r="AD24" s="24">
        <v>8133009</v>
      </c>
      <c r="AE24" s="24">
        <v>2632495</v>
      </c>
    </row>
    <row r="25" spans="1:31" s="20" customFormat="1" ht="21" customHeight="1">
      <c r="A25" s="25" t="s">
        <v>50</v>
      </c>
      <c r="B25" s="24">
        <v>47</v>
      </c>
      <c r="C25" s="24">
        <v>3091</v>
      </c>
      <c r="D25" s="24" t="s">
        <v>2</v>
      </c>
      <c r="E25" s="24" t="s">
        <v>2</v>
      </c>
      <c r="F25" s="24">
        <v>2107</v>
      </c>
      <c r="G25" s="24">
        <v>531</v>
      </c>
      <c r="H25" s="24">
        <v>89</v>
      </c>
      <c r="I25" s="24">
        <v>298</v>
      </c>
      <c r="J25" s="24">
        <v>54</v>
      </c>
      <c r="K25" s="24">
        <v>12</v>
      </c>
      <c r="L25" s="24">
        <v>12</v>
      </c>
      <c r="M25" s="24">
        <v>19</v>
      </c>
      <c r="N25" s="24">
        <v>36510</v>
      </c>
      <c r="O25" s="24">
        <v>1298366</v>
      </c>
      <c r="P25" s="24">
        <v>1211075</v>
      </c>
      <c r="Q25" s="24">
        <v>87291</v>
      </c>
      <c r="R25" s="24">
        <v>6284913</v>
      </c>
      <c r="S25" s="24">
        <v>4366132</v>
      </c>
      <c r="T25" s="24">
        <v>55630</v>
      </c>
      <c r="U25" s="24">
        <v>134130</v>
      </c>
      <c r="V25" s="24">
        <v>1524104</v>
      </c>
      <c r="W25" s="24">
        <v>118768</v>
      </c>
      <c r="X25" s="24">
        <v>86149</v>
      </c>
      <c r="Y25" s="24">
        <v>9839691</v>
      </c>
      <c r="Z25" s="24">
        <v>9098613</v>
      </c>
      <c r="AA25" s="24">
        <v>588240</v>
      </c>
      <c r="AB25" s="24">
        <v>2269</v>
      </c>
      <c r="AC25" s="24">
        <v>150569</v>
      </c>
      <c r="AD25" s="24">
        <v>9759489</v>
      </c>
      <c r="AE25" s="24">
        <v>3212600</v>
      </c>
    </row>
    <row r="26" spans="1:31" s="20" customFormat="1" ht="21" customHeight="1">
      <c r="A26" s="25" t="s">
        <v>51</v>
      </c>
      <c r="B26" s="24">
        <v>34</v>
      </c>
      <c r="C26" s="24">
        <v>4853</v>
      </c>
      <c r="D26" s="24" t="s">
        <v>2</v>
      </c>
      <c r="E26" s="24" t="s">
        <v>2</v>
      </c>
      <c r="F26" s="24">
        <v>3620</v>
      </c>
      <c r="G26" s="24">
        <v>536</v>
      </c>
      <c r="H26" s="24">
        <v>136</v>
      </c>
      <c r="I26" s="24">
        <v>222</v>
      </c>
      <c r="J26" s="24">
        <v>266</v>
      </c>
      <c r="K26" s="24">
        <v>73</v>
      </c>
      <c r="L26" s="24">
        <v>18</v>
      </c>
      <c r="M26" s="24">
        <v>44</v>
      </c>
      <c r="N26" s="24">
        <v>56735</v>
      </c>
      <c r="O26" s="24">
        <v>2748173</v>
      </c>
      <c r="P26" s="24">
        <v>2546459</v>
      </c>
      <c r="Q26" s="24">
        <v>201714</v>
      </c>
      <c r="R26" s="24">
        <v>19082688</v>
      </c>
      <c r="S26" s="24">
        <v>15309909</v>
      </c>
      <c r="T26" s="24">
        <v>955819</v>
      </c>
      <c r="U26" s="24">
        <v>1608155</v>
      </c>
      <c r="V26" s="24">
        <v>387951</v>
      </c>
      <c r="W26" s="24">
        <v>66461</v>
      </c>
      <c r="X26" s="24">
        <v>754393</v>
      </c>
      <c r="Y26" s="24">
        <v>32142963</v>
      </c>
      <c r="Z26" s="24">
        <v>31021890</v>
      </c>
      <c r="AA26" s="24">
        <v>169291</v>
      </c>
      <c r="AB26" s="24" t="s">
        <v>2</v>
      </c>
      <c r="AC26" s="24">
        <v>951782</v>
      </c>
      <c r="AD26" s="24">
        <v>31139959</v>
      </c>
      <c r="AE26" s="24">
        <v>7692457</v>
      </c>
    </row>
    <row r="27" spans="1:31" s="20" customFormat="1" ht="21" customHeight="1">
      <c r="A27" s="25" t="s">
        <v>52</v>
      </c>
      <c r="B27" s="24">
        <v>3</v>
      </c>
      <c r="C27" s="24">
        <v>131</v>
      </c>
      <c r="D27" s="24" t="s">
        <v>2</v>
      </c>
      <c r="E27" s="24" t="s">
        <v>2</v>
      </c>
      <c r="F27" s="24">
        <v>118</v>
      </c>
      <c r="G27" s="24">
        <v>11</v>
      </c>
      <c r="H27" s="24">
        <v>1</v>
      </c>
      <c r="I27" s="24">
        <v>1</v>
      </c>
      <c r="J27" s="24" t="s">
        <v>2</v>
      </c>
      <c r="K27" s="24" t="s">
        <v>2</v>
      </c>
      <c r="L27" s="24" t="s">
        <v>2</v>
      </c>
      <c r="M27" s="24" t="s">
        <v>2</v>
      </c>
      <c r="N27" s="24">
        <v>1549</v>
      </c>
      <c r="O27" s="24" t="s">
        <v>3</v>
      </c>
      <c r="P27" s="24" t="s">
        <v>3</v>
      </c>
      <c r="Q27" s="24" t="s">
        <v>3</v>
      </c>
      <c r="R27" s="24" t="s">
        <v>3</v>
      </c>
      <c r="S27" s="24" t="s">
        <v>3</v>
      </c>
      <c r="T27" s="24" t="s">
        <v>3</v>
      </c>
      <c r="U27" s="24" t="s">
        <v>3</v>
      </c>
      <c r="V27" s="24" t="s">
        <v>2</v>
      </c>
      <c r="W27" s="24" t="s">
        <v>3</v>
      </c>
      <c r="X27" s="24" t="s">
        <v>2</v>
      </c>
      <c r="Y27" s="24" t="s">
        <v>3</v>
      </c>
      <c r="Z27" s="24" t="s">
        <v>3</v>
      </c>
      <c r="AA27" s="24" t="s">
        <v>2</v>
      </c>
      <c r="AB27" s="24" t="s">
        <v>2</v>
      </c>
      <c r="AC27" s="24" t="s">
        <v>3</v>
      </c>
      <c r="AD27" s="24" t="s">
        <v>3</v>
      </c>
      <c r="AE27" s="24" t="s">
        <v>3</v>
      </c>
    </row>
    <row r="28" spans="1:31" s="20" customFormat="1" ht="21" customHeight="1">
      <c r="A28" s="25" t="s">
        <v>53</v>
      </c>
      <c r="B28" s="24">
        <v>63</v>
      </c>
      <c r="C28" s="24">
        <v>7802</v>
      </c>
      <c r="D28" s="24">
        <v>1</v>
      </c>
      <c r="E28" s="24">
        <v>1</v>
      </c>
      <c r="F28" s="24">
        <v>4643</v>
      </c>
      <c r="G28" s="24">
        <v>828</v>
      </c>
      <c r="H28" s="24">
        <v>598</v>
      </c>
      <c r="I28" s="24">
        <v>1060</v>
      </c>
      <c r="J28" s="24">
        <v>279</v>
      </c>
      <c r="K28" s="24">
        <v>392</v>
      </c>
      <c r="L28" s="24">
        <v>19</v>
      </c>
      <c r="M28" s="24">
        <v>1</v>
      </c>
      <c r="N28" s="24">
        <v>90573</v>
      </c>
      <c r="O28" s="24">
        <v>3069822</v>
      </c>
      <c r="P28" s="24">
        <v>2850021</v>
      </c>
      <c r="Q28" s="24">
        <v>219801</v>
      </c>
      <c r="R28" s="24">
        <v>21818072</v>
      </c>
      <c r="S28" s="24">
        <v>19092581</v>
      </c>
      <c r="T28" s="24">
        <v>236637</v>
      </c>
      <c r="U28" s="24">
        <v>408739</v>
      </c>
      <c r="V28" s="24">
        <v>1290986</v>
      </c>
      <c r="W28" s="24">
        <v>336742</v>
      </c>
      <c r="X28" s="24">
        <v>452387</v>
      </c>
      <c r="Y28" s="24">
        <v>32813051</v>
      </c>
      <c r="Z28" s="24">
        <v>31814946</v>
      </c>
      <c r="AA28" s="24">
        <v>491862</v>
      </c>
      <c r="AB28" s="24">
        <v>15</v>
      </c>
      <c r="AC28" s="24">
        <v>506228</v>
      </c>
      <c r="AD28" s="24">
        <v>32344460</v>
      </c>
      <c r="AE28" s="24">
        <v>8949561</v>
      </c>
    </row>
    <row r="29" spans="1:31" s="20" customFormat="1" ht="21" customHeight="1">
      <c r="A29" s="25" t="s">
        <v>54</v>
      </c>
      <c r="B29" s="24">
        <v>26</v>
      </c>
      <c r="C29" s="24">
        <v>2850</v>
      </c>
      <c r="D29" s="24" t="s">
        <v>2</v>
      </c>
      <c r="E29" s="24" t="s">
        <v>2</v>
      </c>
      <c r="F29" s="24">
        <v>1838</v>
      </c>
      <c r="G29" s="24">
        <v>521</v>
      </c>
      <c r="H29" s="24">
        <v>131</v>
      </c>
      <c r="I29" s="24">
        <v>175</v>
      </c>
      <c r="J29" s="24">
        <v>133</v>
      </c>
      <c r="K29" s="24">
        <v>52</v>
      </c>
      <c r="L29" s="24">
        <v>3</v>
      </c>
      <c r="M29" s="24">
        <v>7</v>
      </c>
      <c r="N29" s="24">
        <v>32690</v>
      </c>
      <c r="O29" s="24">
        <v>1252733</v>
      </c>
      <c r="P29" s="24">
        <v>1186684</v>
      </c>
      <c r="Q29" s="24">
        <v>66049</v>
      </c>
      <c r="R29" s="24">
        <v>3967911</v>
      </c>
      <c r="S29" s="24">
        <v>2628385</v>
      </c>
      <c r="T29" s="24">
        <v>64199</v>
      </c>
      <c r="U29" s="24">
        <v>103518</v>
      </c>
      <c r="V29" s="24">
        <v>257953</v>
      </c>
      <c r="W29" s="24">
        <v>19067</v>
      </c>
      <c r="X29" s="24">
        <v>894789</v>
      </c>
      <c r="Y29" s="24">
        <v>6874285</v>
      </c>
      <c r="Z29" s="24">
        <v>5556620</v>
      </c>
      <c r="AA29" s="24">
        <v>126270</v>
      </c>
      <c r="AB29" s="24" t="s">
        <v>2</v>
      </c>
      <c r="AC29" s="24">
        <v>1191395</v>
      </c>
      <c r="AD29" s="24">
        <v>5676719</v>
      </c>
      <c r="AE29" s="24">
        <v>2496801</v>
      </c>
    </row>
    <row r="30" spans="1:31" s="20" customFormat="1" ht="21" customHeight="1">
      <c r="A30" s="25" t="s">
        <v>55</v>
      </c>
      <c r="B30" s="24">
        <v>3</v>
      </c>
      <c r="C30" s="24">
        <v>374</v>
      </c>
      <c r="D30" s="24" t="s">
        <v>2</v>
      </c>
      <c r="E30" s="24" t="s">
        <v>2</v>
      </c>
      <c r="F30" s="24">
        <v>101</v>
      </c>
      <c r="G30" s="24">
        <v>86</v>
      </c>
      <c r="H30" s="24">
        <v>11</v>
      </c>
      <c r="I30" s="24">
        <v>57</v>
      </c>
      <c r="J30" s="24">
        <v>107</v>
      </c>
      <c r="K30" s="24">
        <v>12</v>
      </c>
      <c r="L30" s="24" t="s">
        <v>2</v>
      </c>
      <c r="M30" s="24" t="s">
        <v>2</v>
      </c>
      <c r="N30" s="24">
        <v>4490</v>
      </c>
      <c r="O30" s="24" t="s">
        <v>3</v>
      </c>
      <c r="P30" s="24" t="s">
        <v>3</v>
      </c>
      <c r="Q30" s="24" t="s">
        <v>3</v>
      </c>
      <c r="R30" s="24" t="s">
        <v>3</v>
      </c>
      <c r="S30" s="24" t="s">
        <v>3</v>
      </c>
      <c r="T30" s="24" t="s">
        <v>3</v>
      </c>
      <c r="U30" s="24" t="s">
        <v>3</v>
      </c>
      <c r="V30" s="24">
        <v>15184</v>
      </c>
      <c r="W30" s="24" t="s">
        <v>3</v>
      </c>
      <c r="X30" s="24">
        <v>50656</v>
      </c>
      <c r="Y30" s="24" t="s">
        <v>3</v>
      </c>
      <c r="Z30" s="24" t="s">
        <v>3</v>
      </c>
      <c r="AA30" s="24">
        <v>101343</v>
      </c>
      <c r="AB30" s="24" t="s">
        <v>2</v>
      </c>
      <c r="AC30" s="24" t="s">
        <v>3</v>
      </c>
      <c r="AD30" s="24" t="s">
        <v>3</v>
      </c>
      <c r="AE30" s="24" t="s">
        <v>3</v>
      </c>
    </row>
    <row r="31" spans="1:31" s="20" customFormat="1" ht="21" customHeight="1">
      <c r="A31" s="25" t="s">
        <v>56</v>
      </c>
      <c r="B31" s="24">
        <v>26</v>
      </c>
      <c r="C31" s="24">
        <v>2732</v>
      </c>
      <c r="D31" s="24" t="s">
        <v>2</v>
      </c>
      <c r="E31" s="24" t="s">
        <v>2</v>
      </c>
      <c r="F31" s="24">
        <v>1848</v>
      </c>
      <c r="G31" s="24">
        <v>638</v>
      </c>
      <c r="H31" s="24">
        <v>80</v>
      </c>
      <c r="I31" s="24">
        <v>107</v>
      </c>
      <c r="J31" s="24">
        <v>47</v>
      </c>
      <c r="K31" s="24">
        <v>12</v>
      </c>
      <c r="L31" s="24" t="s">
        <v>2</v>
      </c>
      <c r="M31" s="24" t="s">
        <v>2</v>
      </c>
      <c r="N31" s="24">
        <v>32900</v>
      </c>
      <c r="O31" s="24">
        <v>1229845</v>
      </c>
      <c r="P31" s="24">
        <v>1150730</v>
      </c>
      <c r="Q31" s="24">
        <v>79115</v>
      </c>
      <c r="R31" s="24">
        <v>4889431</v>
      </c>
      <c r="S31" s="24">
        <v>3265175</v>
      </c>
      <c r="T31" s="24">
        <v>271559</v>
      </c>
      <c r="U31" s="24">
        <v>202947</v>
      </c>
      <c r="V31" s="24">
        <v>208406</v>
      </c>
      <c r="W31" s="24">
        <v>830753</v>
      </c>
      <c r="X31" s="24">
        <v>110591</v>
      </c>
      <c r="Y31" s="24">
        <v>7118538</v>
      </c>
      <c r="Z31" s="24">
        <v>5252909</v>
      </c>
      <c r="AA31" s="24">
        <v>1083249</v>
      </c>
      <c r="AB31" s="24" t="s">
        <v>2</v>
      </c>
      <c r="AC31" s="24">
        <v>782380</v>
      </c>
      <c r="AD31" s="24">
        <v>6425547</v>
      </c>
      <c r="AE31" s="24">
        <v>1848717</v>
      </c>
    </row>
    <row r="32" spans="1:31" s="20" customFormat="1" ht="21" customHeight="1">
      <c r="A32" s="25" t="s">
        <v>57</v>
      </c>
      <c r="B32" s="24">
        <v>29</v>
      </c>
      <c r="C32" s="24">
        <v>7925</v>
      </c>
      <c r="D32" s="24" t="s">
        <v>2</v>
      </c>
      <c r="E32" s="24" t="s">
        <v>2</v>
      </c>
      <c r="F32" s="24">
        <v>6935</v>
      </c>
      <c r="G32" s="24">
        <v>449</v>
      </c>
      <c r="H32" s="24">
        <v>324</v>
      </c>
      <c r="I32" s="24">
        <v>72</v>
      </c>
      <c r="J32" s="24">
        <v>130</v>
      </c>
      <c r="K32" s="24">
        <v>15</v>
      </c>
      <c r="L32" s="24">
        <v>2</v>
      </c>
      <c r="M32" s="24" t="s">
        <v>2</v>
      </c>
      <c r="N32" s="24">
        <v>95499</v>
      </c>
      <c r="O32" s="24">
        <v>5819342</v>
      </c>
      <c r="P32" s="24">
        <v>4302279</v>
      </c>
      <c r="Q32" s="24">
        <v>1517063</v>
      </c>
      <c r="R32" s="24">
        <v>123024482</v>
      </c>
      <c r="S32" s="24">
        <v>104426868</v>
      </c>
      <c r="T32" s="24">
        <v>3699145</v>
      </c>
      <c r="U32" s="24">
        <v>3410161</v>
      </c>
      <c r="V32" s="24">
        <v>1560518</v>
      </c>
      <c r="W32" s="24">
        <v>7651021</v>
      </c>
      <c r="X32" s="24">
        <v>2276769</v>
      </c>
      <c r="Y32" s="24">
        <v>142716770</v>
      </c>
      <c r="Z32" s="24">
        <v>139353009</v>
      </c>
      <c r="AA32" s="24">
        <v>703752</v>
      </c>
      <c r="AB32" s="24" t="s">
        <v>2</v>
      </c>
      <c r="AC32" s="24">
        <v>2660009</v>
      </c>
      <c r="AD32" s="24">
        <v>139657941</v>
      </c>
      <c r="AE32" s="24">
        <v>14293878</v>
      </c>
    </row>
    <row r="33" spans="1:31" s="20" customFormat="1" ht="21" customHeight="1">
      <c r="A33" s="25" t="s">
        <v>58</v>
      </c>
      <c r="B33" s="24">
        <v>20</v>
      </c>
      <c r="C33" s="24">
        <v>4526</v>
      </c>
      <c r="D33" s="24" t="s">
        <v>2</v>
      </c>
      <c r="E33" s="24" t="s">
        <v>2</v>
      </c>
      <c r="F33" s="24">
        <v>3450</v>
      </c>
      <c r="G33" s="24">
        <v>434</v>
      </c>
      <c r="H33" s="24">
        <v>316</v>
      </c>
      <c r="I33" s="24">
        <v>143</v>
      </c>
      <c r="J33" s="24">
        <v>132</v>
      </c>
      <c r="K33" s="24">
        <v>51</v>
      </c>
      <c r="L33" s="24">
        <v>7</v>
      </c>
      <c r="M33" s="24">
        <v>17</v>
      </c>
      <c r="N33" s="24">
        <v>53279</v>
      </c>
      <c r="O33" s="24">
        <v>2280907</v>
      </c>
      <c r="P33" s="24">
        <v>2147209</v>
      </c>
      <c r="Q33" s="24">
        <v>133698</v>
      </c>
      <c r="R33" s="24">
        <v>22329338</v>
      </c>
      <c r="S33" s="24">
        <v>17589240</v>
      </c>
      <c r="T33" s="24">
        <v>301488</v>
      </c>
      <c r="U33" s="24">
        <v>312775</v>
      </c>
      <c r="V33" s="24">
        <v>1544279</v>
      </c>
      <c r="W33" s="24">
        <v>165392</v>
      </c>
      <c r="X33" s="24">
        <v>2416164</v>
      </c>
      <c r="Y33" s="24">
        <v>32269744</v>
      </c>
      <c r="Z33" s="24">
        <v>29602650</v>
      </c>
      <c r="AA33" s="24">
        <v>250416</v>
      </c>
      <c r="AB33" s="24" t="s">
        <v>2</v>
      </c>
      <c r="AC33" s="24">
        <v>2416678</v>
      </c>
      <c r="AD33" s="24">
        <v>30003138</v>
      </c>
      <c r="AE33" s="24">
        <v>8772217</v>
      </c>
    </row>
    <row r="34" spans="1:31" s="20" customFormat="1" ht="21" customHeight="1">
      <c r="A34" s="25" t="s">
        <v>59</v>
      </c>
      <c r="B34" s="24">
        <v>100</v>
      </c>
      <c r="C34" s="24">
        <v>7301</v>
      </c>
      <c r="D34" s="24" t="s">
        <v>2</v>
      </c>
      <c r="E34" s="24" t="s">
        <v>2</v>
      </c>
      <c r="F34" s="24">
        <v>5262</v>
      </c>
      <c r="G34" s="24">
        <v>896</v>
      </c>
      <c r="H34" s="24">
        <v>273</v>
      </c>
      <c r="I34" s="24">
        <v>381</v>
      </c>
      <c r="J34" s="24">
        <v>309</v>
      </c>
      <c r="K34" s="24">
        <v>180</v>
      </c>
      <c r="L34" s="24">
        <v>262</v>
      </c>
      <c r="M34" s="24">
        <v>51</v>
      </c>
      <c r="N34" s="24">
        <v>86937</v>
      </c>
      <c r="O34" s="24">
        <v>3331982</v>
      </c>
      <c r="P34" s="24">
        <v>2959765</v>
      </c>
      <c r="Q34" s="24">
        <v>372217</v>
      </c>
      <c r="R34" s="24">
        <v>10928291</v>
      </c>
      <c r="S34" s="24">
        <v>7588667</v>
      </c>
      <c r="T34" s="24">
        <v>148407</v>
      </c>
      <c r="U34" s="24">
        <v>303822</v>
      </c>
      <c r="V34" s="24">
        <v>2051637</v>
      </c>
      <c r="W34" s="24">
        <v>433990</v>
      </c>
      <c r="X34" s="24">
        <v>401768</v>
      </c>
      <c r="Y34" s="24">
        <v>19804636</v>
      </c>
      <c r="Z34" s="24">
        <v>15928739</v>
      </c>
      <c r="AA34" s="24">
        <v>3237575</v>
      </c>
      <c r="AB34" s="24">
        <v>9128</v>
      </c>
      <c r="AC34" s="24">
        <v>629194</v>
      </c>
      <c r="AD34" s="24">
        <v>19039211</v>
      </c>
      <c r="AE34" s="24">
        <v>7710288</v>
      </c>
    </row>
    <row r="35" spans="1:31" s="20" customFormat="1" ht="21" customHeight="1">
      <c r="A35" s="25" t="s">
        <v>60</v>
      </c>
      <c r="B35" s="24">
        <v>41</v>
      </c>
      <c r="C35" s="24">
        <v>5502</v>
      </c>
      <c r="D35" s="24" t="s">
        <v>2</v>
      </c>
      <c r="E35" s="24" t="s">
        <v>2</v>
      </c>
      <c r="F35" s="24">
        <v>4231</v>
      </c>
      <c r="G35" s="24">
        <v>461</v>
      </c>
      <c r="H35" s="24">
        <v>234</v>
      </c>
      <c r="I35" s="24">
        <v>152</v>
      </c>
      <c r="J35" s="24">
        <v>313</v>
      </c>
      <c r="K35" s="24">
        <v>111</v>
      </c>
      <c r="L35" s="24">
        <v>34</v>
      </c>
      <c r="M35" s="24">
        <v>1</v>
      </c>
      <c r="N35" s="24">
        <v>68282</v>
      </c>
      <c r="O35" s="24">
        <v>2891446</v>
      </c>
      <c r="P35" s="24">
        <v>2606247</v>
      </c>
      <c r="Q35" s="24">
        <v>285199</v>
      </c>
      <c r="R35" s="24">
        <v>14117326</v>
      </c>
      <c r="S35" s="24">
        <v>9501410</v>
      </c>
      <c r="T35" s="24">
        <v>222705</v>
      </c>
      <c r="U35" s="24">
        <v>154095</v>
      </c>
      <c r="V35" s="24">
        <v>3550942</v>
      </c>
      <c r="W35" s="24">
        <v>439741</v>
      </c>
      <c r="X35" s="24">
        <v>248433</v>
      </c>
      <c r="Y35" s="24">
        <v>21003384</v>
      </c>
      <c r="Z35" s="24">
        <v>19973457</v>
      </c>
      <c r="AA35" s="24">
        <v>149900</v>
      </c>
      <c r="AB35" s="24" t="s">
        <v>2</v>
      </c>
      <c r="AC35" s="24">
        <v>880027</v>
      </c>
      <c r="AD35" s="24">
        <v>18984435</v>
      </c>
      <c r="AE35" s="24">
        <v>4869720</v>
      </c>
    </row>
    <row r="36" spans="1:31" s="20" customFormat="1" ht="21" customHeight="1">
      <c r="A36" s="25" t="s">
        <v>61</v>
      </c>
      <c r="B36" s="24">
        <v>111</v>
      </c>
      <c r="C36" s="24">
        <v>15600</v>
      </c>
      <c r="D36" s="24" t="s">
        <v>2</v>
      </c>
      <c r="E36" s="24" t="s">
        <v>2</v>
      </c>
      <c r="F36" s="24">
        <v>11379</v>
      </c>
      <c r="G36" s="24">
        <v>1503</v>
      </c>
      <c r="H36" s="24">
        <v>238</v>
      </c>
      <c r="I36" s="24">
        <v>329</v>
      </c>
      <c r="J36" s="24">
        <v>1926</v>
      </c>
      <c r="K36" s="24">
        <v>225</v>
      </c>
      <c r="L36" s="24">
        <v>62</v>
      </c>
      <c r="M36" s="24">
        <v>30</v>
      </c>
      <c r="N36" s="24">
        <v>182164</v>
      </c>
      <c r="O36" s="24">
        <v>9415199</v>
      </c>
      <c r="P36" s="24">
        <v>7606158</v>
      </c>
      <c r="Q36" s="24">
        <v>1809041</v>
      </c>
      <c r="R36" s="24">
        <v>38032171</v>
      </c>
      <c r="S36" s="24">
        <v>29046595</v>
      </c>
      <c r="T36" s="24">
        <v>138879</v>
      </c>
      <c r="U36" s="24">
        <v>353921</v>
      </c>
      <c r="V36" s="24">
        <v>7951749</v>
      </c>
      <c r="W36" s="24">
        <v>441450</v>
      </c>
      <c r="X36" s="24">
        <v>99577</v>
      </c>
      <c r="Y36" s="24">
        <v>56174356</v>
      </c>
      <c r="Z36" s="24">
        <v>53918930</v>
      </c>
      <c r="AA36" s="24">
        <v>1149423</v>
      </c>
      <c r="AB36" s="24">
        <v>840</v>
      </c>
      <c r="AC36" s="24">
        <v>1105163</v>
      </c>
      <c r="AD36" s="24">
        <v>57635010</v>
      </c>
      <c r="AE36" s="24">
        <v>19365500</v>
      </c>
    </row>
    <row r="37" spans="1:31" s="20" customFormat="1" ht="21" customHeight="1">
      <c r="A37" s="25" t="s">
        <v>62</v>
      </c>
      <c r="B37" s="24">
        <v>18</v>
      </c>
      <c r="C37" s="24">
        <v>2643</v>
      </c>
      <c r="D37" s="24" t="s">
        <v>2</v>
      </c>
      <c r="E37" s="24" t="s">
        <v>2</v>
      </c>
      <c r="F37" s="24">
        <v>1866</v>
      </c>
      <c r="G37" s="24">
        <v>435</v>
      </c>
      <c r="H37" s="24">
        <v>29</v>
      </c>
      <c r="I37" s="24">
        <v>226</v>
      </c>
      <c r="J37" s="24">
        <v>45</v>
      </c>
      <c r="K37" s="24">
        <v>42</v>
      </c>
      <c r="L37" s="24" t="s">
        <v>2</v>
      </c>
      <c r="M37" s="24" t="s">
        <v>2</v>
      </c>
      <c r="N37" s="24">
        <v>30708</v>
      </c>
      <c r="O37" s="24">
        <v>1242269</v>
      </c>
      <c r="P37" s="24">
        <v>1184120</v>
      </c>
      <c r="Q37" s="24">
        <v>58149</v>
      </c>
      <c r="R37" s="24">
        <v>3179966</v>
      </c>
      <c r="S37" s="24">
        <v>2539340</v>
      </c>
      <c r="T37" s="24">
        <v>42971</v>
      </c>
      <c r="U37" s="24">
        <v>82126</v>
      </c>
      <c r="V37" s="24">
        <v>485060</v>
      </c>
      <c r="W37" s="24">
        <v>28631</v>
      </c>
      <c r="X37" s="24">
        <v>1838</v>
      </c>
      <c r="Y37" s="24">
        <v>6100371</v>
      </c>
      <c r="Z37" s="24">
        <v>5999531</v>
      </c>
      <c r="AA37" s="24">
        <v>52356</v>
      </c>
      <c r="AB37" s="24" t="s">
        <v>2</v>
      </c>
      <c r="AC37" s="24">
        <v>48484</v>
      </c>
      <c r="AD37" s="24">
        <v>5860352</v>
      </c>
      <c r="AE37" s="24">
        <v>2300566</v>
      </c>
    </row>
    <row r="38" spans="1:31" s="20" customFormat="1" ht="21" customHeight="1">
      <c r="A38" s="25" t="s">
        <v>63</v>
      </c>
      <c r="B38" s="24">
        <v>23</v>
      </c>
      <c r="C38" s="24">
        <v>7061</v>
      </c>
      <c r="D38" s="24" t="s">
        <v>2</v>
      </c>
      <c r="E38" s="24" t="s">
        <v>2</v>
      </c>
      <c r="F38" s="24">
        <v>5434</v>
      </c>
      <c r="G38" s="24">
        <v>678</v>
      </c>
      <c r="H38" s="24">
        <v>162</v>
      </c>
      <c r="I38" s="24">
        <v>249</v>
      </c>
      <c r="J38" s="24">
        <v>416</v>
      </c>
      <c r="K38" s="24">
        <v>122</v>
      </c>
      <c r="L38" s="24" t="s">
        <v>2</v>
      </c>
      <c r="M38" s="24" t="s">
        <v>2</v>
      </c>
      <c r="N38" s="24">
        <v>83325</v>
      </c>
      <c r="O38" s="24">
        <v>3702061</v>
      </c>
      <c r="P38" s="24">
        <v>3607418</v>
      </c>
      <c r="Q38" s="24">
        <v>94643</v>
      </c>
      <c r="R38" s="24">
        <v>23080355</v>
      </c>
      <c r="S38" s="24">
        <v>17722725</v>
      </c>
      <c r="T38" s="24">
        <v>957220</v>
      </c>
      <c r="U38" s="24">
        <v>862960</v>
      </c>
      <c r="V38" s="24">
        <v>2941170</v>
      </c>
      <c r="W38" s="24">
        <v>596280</v>
      </c>
      <c r="X38" s="24" t="s">
        <v>2</v>
      </c>
      <c r="Y38" s="24">
        <v>39224397</v>
      </c>
      <c r="Z38" s="24">
        <v>36964447</v>
      </c>
      <c r="AA38" s="24">
        <v>2094112</v>
      </c>
      <c r="AB38" s="24" t="s">
        <v>2</v>
      </c>
      <c r="AC38" s="24">
        <v>165838</v>
      </c>
      <c r="AD38" s="24">
        <v>40546024</v>
      </c>
      <c r="AE38" s="24">
        <v>10387781</v>
      </c>
    </row>
    <row r="39" spans="1:31" s="20" customFormat="1" ht="21" customHeight="1">
      <c r="A39" s="25" t="s">
        <v>64</v>
      </c>
      <c r="B39" s="24">
        <v>49</v>
      </c>
      <c r="C39" s="24">
        <v>6600</v>
      </c>
      <c r="D39" s="24" t="s">
        <v>2</v>
      </c>
      <c r="E39" s="24" t="s">
        <v>2</v>
      </c>
      <c r="F39" s="24">
        <v>3794</v>
      </c>
      <c r="G39" s="24">
        <v>955</v>
      </c>
      <c r="H39" s="24">
        <v>449</v>
      </c>
      <c r="I39" s="24">
        <v>838</v>
      </c>
      <c r="J39" s="24">
        <v>425</v>
      </c>
      <c r="K39" s="24">
        <v>139</v>
      </c>
      <c r="L39" s="24">
        <v>34</v>
      </c>
      <c r="M39" s="24">
        <v>7</v>
      </c>
      <c r="N39" s="24">
        <v>80136</v>
      </c>
      <c r="O39" s="24">
        <v>2797656</v>
      </c>
      <c r="P39" s="24">
        <v>2545072</v>
      </c>
      <c r="Q39" s="24">
        <v>252584</v>
      </c>
      <c r="R39" s="24">
        <v>9571602</v>
      </c>
      <c r="S39" s="24">
        <v>7406145</v>
      </c>
      <c r="T39" s="24">
        <v>20467</v>
      </c>
      <c r="U39" s="24">
        <v>107048</v>
      </c>
      <c r="V39" s="24">
        <v>1959990</v>
      </c>
      <c r="W39" s="24">
        <v>44638</v>
      </c>
      <c r="X39" s="24">
        <v>33314</v>
      </c>
      <c r="Y39" s="24">
        <v>15869944</v>
      </c>
      <c r="Z39" s="24">
        <v>14615268</v>
      </c>
      <c r="AA39" s="24">
        <v>801893</v>
      </c>
      <c r="AB39" s="24" t="s">
        <v>2</v>
      </c>
      <c r="AC39" s="24">
        <v>452783</v>
      </c>
      <c r="AD39" s="24">
        <v>15413544</v>
      </c>
      <c r="AE39" s="24">
        <v>5473397</v>
      </c>
    </row>
    <row r="40" spans="1:31" s="20" customFormat="1" ht="21" customHeight="1">
      <c r="A40" s="25" t="s">
        <v>65</v>
      </c>
      <c r="B40" s="24">
        <v>9</v>
      </c>
      <c r="C40" s="24">
        <v>3397</v>
      </c>
      <c r="D40" s="24" t="s">
        <v>2</v>
      </c>
      <c r="E40" s="24" t="s">
        <v>2</v>
      </c>
      <c r="F40" s="24">
        <v>2096</v>
      </c>
      <c r="G40" s="24">
        <v>488</v>
      </c>
      <c r="H40" s="24">
        <v>139</v>
      </c>
      <c r="I40" s="24">
        <v>280</v>
      </c>
      <c r="J40" s="24">
        <v>216</v>
      </c>
      <c r="K40" s="24">
        <v>178</v>
      </c>
      <c r="L40" s="24">
        <v>10</v>
      </c>
      <c r="M40" s="24">
        <v>28</v>
      </c>
      <c r="N40" s="24">
        <v>39697</v>
      </c>
      <c r="O40" s="24">
        <v>1833334</v>
      </c>
      <c r="P40" s="24">
        <v>1709055</v>
      </c>
      <c r="Q40" s="24">
        <v>124279</v>
      </c>
      <c r="R40" s="24">
        <v>32567354</v>
      </c>
      <c r="S40" s="24">
        <v>18054366</v>
      </c>
      <c r="T40" s="24">
        <v>988</v>
      </c>
      <c r="U40" s="24">
        <v>21068</v>
      </c>
      <c r="V40" s="24">
        <v>1325637</v>
      </c>
      <c r="W40" s="24">
        <v>2336785</v>
      </c>
      <c r="X40" s="24">
        <v>10828510</v>
      </c>
      <c r="Y40" s="24">
        <v>50833556</v>
      </c>
      <c r="Z40" s="24">
        <v>33754475</v>
      </c>
      <c r="AA40" s="24">
        <v>379973</v>
      </c>
      <c r="AB40" s="24" t="s">
        <v>2</v>
      </c>
      <c r="AC40" s="24">
        <v>16699108</v>
      </c>
      <c r="AD40" s="24">
        <v>34069229</v>
      </c>
      <c r="AE40" s="24">
        <v>16697327</v>
      </c>
    </row>
    <row r="41" spans="1:31" s="20" customFormat="1" ht="21" customHeight="1">
      <c r="A41" s="25" t="s">
        <v>66</v>
      </c>
      <c r="B41" s="24">
        <v>181</v>
      </c>
      <c r="C41" s="24">
        <v>43499</v>
      </c>
      <c r="D41" s="24" t="s">
        <v>2</v>
      </c>
      <c r="E41" s="24" t="s">
        <v>2</v>
      </c>
      <c r="F41" s="24">
        <v>35234</v>
      </c>
      <c r="G41" s="24">
        <v>3770</v>
      </c>
      <c r="H41" s="24">
        <v>907</v>
      </c>
      <c r="I41" s="24">
        <v>1089</v>
      </c>
      <c r="J41" s="24">
        <v>1916</v>
      </c>
      <c r="K41" s="24">
        <v>583</v>
      </c>
      <c r="L41" s="24">
        <v>126</v>
      </c>
      <c r="M41" s="24">
        <v>33</v>
      </c>
      <c r="N41" s="24">
        <v>522209</v>
      </c>
      <c r="O41" s="24">
        <v>24509374</v>
      </c>
      <c r="P41" s="24">
        <v>22125976</v>
      </c>
      <c r="Q41" s="24">
        <v>2383398</v>
      </c>
      <c r="R41" s="24">
        <v>176216763</v>
      </c>
      <c r="S41" s="24">
        <v>137928377</v>
      </c>
      <c r="T41" s="24">
        <v>592551</v>
      </c>
      <c r="U41" s="24">
        <v>1668512</v>
      </c>
      <c r="V41" s="24">
        <v>16090077</v>
      </c>
      <c r="W41" s="24">
        <v>1685380</v>
      </c>
      <c r="X41" s="24">
        <v>18251866</v>
      </c>
      <c r="Y41" s="24">
        <v>247121552</v>
      </c>
      <c r="Z41" s="24">
        <v>222127469</v>
      </c>
      <c r="AA41" s="24">
        <v>4266168</v>
      </c>
      <c r="AB41" s="24">
        <v>14683</v>
      </c>
      <c r="AC41" s="24">
        <v>20713232</v>
      </c>
      <c r="AD41" s="24">
        <v>219805542</v>
      </c>
      <c r="AE41" s="24">
        <v>60146619</v>
      </c>
    </row>
    <row r="42" spans="1:31" s="20" customFormat="1" ht="21" customHeight="1">
      <c r="A42" s="25" t="s">
        <v>67</v>
      </c>
      <c r="B42" s="24">
        <v>23</v>
      </c>
      <c r="C42" s="24">
        <v>1641</v>
      </c>
      <c r="D42" s="24" t="s">
        <v>2</v>
      </c>
      <c r="E42" s="24" t="s">
        <v>2</v>
      </c>
      <c r="F42" s="24">
        <v>783</v>
      </c>
      <c r="G42" s="24">
        <v>348</v>
      </c>
      <c r="H42" s="24">
        <v>63</v>
      </c>
      <c r="I42" s="24">
        <v>440</v>
      </c>
      <c r="J42" s="24">
        <v>1</v>
      </c>
      <c r="K42" s="24">
        <v>6</v>
      </c>
      <c r="L42" s="24">
        <v>1</v>
      </c>
      <c r="M42" s="24">
        <v>14</v>
      </c>
      <c r="N42" s="24">
        <v>19666</v>
      </c>
      <c r="O42" s="24">
        <v>551340</v>
      </c>
      <c r="P42" s="24">
        <v>534523</v>
      </c>
      <c r="Q42" s="24">
        <v>16817</v>
      </c>
      <c r="R42" s="24">
        <v>1171193</v>
      </c>
      <c r="S42" s="24">
        <v>772862</v>
      </c>
      <c r="T42" s="24">
        <v>10899</v>
      </c>
      <c r="U42" s="24">
        <v>18232</v>
      </c>
      <c r="V42" s="24">
        <v>223442</v>
      </c>
      <c r="W42" s="24">
        <v>26642</v>
      </c>
      <c r="X42" s="24">
        <v>119116</v>
      </c>
      <c r="Y42" s="24">
        <v>2295455</v>
      </c>
      <c r="Z42" s="24">
        <v>2085392</v>
      </c>
      <c r="AA42" s="24">
        <v>311</v>
      </c>
      <c r="AB42" s="24">
        <v>56</v>
      </c>
      <c r="AC42" s="24">
        <v>209696</v>
      </c>
      <c r="AD42" s="24">
        <v>2073366</v>
      </c>
      <c r="AE42" s="24">
        <v>1012195</v>
      </c>
    </row>
    <row r="43" spans="1:31" s="20" customFormat="1" ht="21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</sheetData>
  <mergeCells count="16">
    <mergeCell ref="A4:A7"/>
    <mergeCell ref="B4:B7"/>
    <mergeCell ref="C5:C7"/>
    <mergeCell ref="C4:K4"/>
    <mergeCell ref="F5:K5"/>
    <mergeCell ref="F6:G6"/>
    <mergeCell ref="H6:I6"/>
    <mergeCell ref="D5:E6"/>
    <mergeCell ref="J6:K6"/>
    <mergeCell ref="AE4:AE7"/>
    <mergeCell ref="N4:N7"/>
    <mergeCell ref="R4:X6"/>
    <mergeCell ref="L4:M6"/>
    <mergeCell ref="O4:Q6"/>
    <mergeCell ref="Y4:AC6"/>
    <mergeCell ref="AD4:AD7"/>
  </mergeCells>
  <conditionalFormatting sqref="B8:B42 C9 F9:AE9">
    <cfRule type="cellIs" priority="1" dxfId="0" operator="between" stopIfTrue="1">
      <formula>1</formula>
      <formula>2</formula>
    </cfRule>
  </conditionalFormatting>
  <printOptions/>
  <pageMargins left="0.7874015748031497" right="0.3937007874015748" top="0.5905511811023623" bottom="0.3937007874015748" header="0.15748031496062992" footer="0"/>
  <pageSetup horizontalDpi="600" verticalDpi="600" orientation="landscape" pageOrder="overThenDown" paperSize="9" scale="60" r:id="rId1"/>
  <colBreaks count="1" manualBreakCount="1">
    <brk id="17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AB56"/>
  <sheetViews>
    <sheetView zoomScale="75" zoomScaleNormal="75" zoomScaleSheetLayoutView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8.125" style="10" customWidth="1"/>
    <col min="2" max="9" width="12.25390625" style="28" customWidth="1"/>
    <col min="10" max="28" width="13.125" style="28" customWidth="1"/>
    <col min="29" max="16384" width="2.625" style="28" customWidth="1"/>
  </cols>
  <sheetData>
    <row r="1" spans="1:28" s="6" customFormat="1" ht="13.5" customHeight="1">
      <c r="A1" s="1"/>
      <c r="B1" s="5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</row>
    <row r="2" spans="1:28" s="6" customFormat="1" ht="12">
      <c r="A2" s="1" t="s">
        <v>68</v>
      </c>
      <c r="B2" s="5" t="s">
        <v>69</v>
      </c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 t="s">
        <v>70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6" customFormat="1" ht="14.25" customHeight="1" thickBot="1">
      <c r="A3" s="29" t="s">
        <v>71</v>
      </c>
      <c r="B3" s="5"/>
      <c r="C3" s="5"/>
      <c r="D3" s="8"/>
      <c r="E3" s="8"/>
      <c r="F3" s="8"/>
      <c r="G3" s="8"/>
      <c r="I3" s="8"/>
      <c r="J3" s="8"/>
      <c r="K3" s="8"/>
      <c r="L3" s="8"/>
      <c r="M3" s="8"/>
      <c r="O3" s="9" t="s">
        <v>72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 t="s">
        <v>72</v>
      </c>
    </row>
    <row r="4" spans="1:28" s="30" customFormat="1" ht="14.25" customHeight="1" thickTop="1">
      <c r="A4" s="51" t="s">
        <v>73</v>
      </c>
      <c r="B4" s="65" t="s">
        <v>74</v>
      </c>
      <c r="C4" s="65"/>
      <c r="D4" s="65"/>
      <c r="E4" s="65"/>
      <c r="F4" s="65"/>
      <c r="G4" s="65"/>
      <c r="H4" s="65"/>
      <c r="I4" s="65"/>
      <c r="J4" s="64" t="s">
        <v>75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4" t="s">
        <v>76</v>
      </c>
      <c r="Z4" s="65"/>
      <c r="AA4" s="67" t="s">
        <v>77</v>
      </c>
      <c r="AB4" s="67" t="s">
        <v>78</v>
      </c>
    </row>
    <row r="5" spans="1:28" s="30" customFormat="1" ht="13.5" customHeight="1">
      <c r="A5" s="52"/>
      <c r="B5" s="63" t="s">
        <v>17</v>
      </c>
      <c r="C5" s="63"/>
      <c r="D5" s="62" t="s">
        <v>79</v>
      </c>
      <c r="E5" s="63"/>
      <c r="F5" s="62" t="s">
        <v>80</v>
      </c>
      <c r="G5" s="63"/>
      <c r="H5" s="62" t="s">
        <v>81</v>
      </c>
      <c r="I5" s="63"/>
      <c r="J5" s="62" t="s">
        <v>82</v>
      </c>
      <c r="K5" s="63"/>
      <c r="L5" s="63"/>
      <c r="M5" s="62" t="s">
        <v>83</v>
      </c>
      <c r="N5" s="63"/>
      <c r="O5" s="63"/>
      <c r="P5" s="62" t="s">
        <v>84</v>
      </c>
      <c r="Q5" s="63"/>
      <c r="R5" s="63"/>
      <c r="S5" s="66" t="s">
        <v>85</v>
      </c>
      <c r="T5" s="62" t="s">
        <v>86</v>
      </c>
      <c r="U5" s="63"/>
      <c r="V5" s="63"/>
      <c r="W5" s="62" t="s">
        <v>87</v>
      </c>
      <c r="X5" s="63"/>
      <c r="Y5" s="66" t="s">
        <v>88</v>
      </c>
      <c r="Z5" s="66" t="s">
        <v>89</v>
      </c>
      <c r="AA5" s="45"/>
      <c r="AB5" s="45"/>
    </row>
    <row r="6" spans="1:28" s="30" customFormat="1" ht="14.25" customHeight="1" thickBot="1">
      <c r="A6" s="53"/>
      <c r="B6" s="31" t="s">
        <v>90</v>
      </c>
      <c r="C6" s="32" t="s">
        <v>91</v>
      </c>
      <c r="D6" s="32" t="s">
        <v>90</v>
      </c>
      <c r="E6" s="32" t="s">
        <v>91</v>
      </c>
      <c r="F6" s="32" t="s">
        <v>90</v>
      </c>
      <c r="G6" s="32" t="s">
        <v>91</v>
      </c>
      <c r="H6" s="32" t="s">
        <v>90</v>
      </c>
      <c r="I6" s="32" t="s">
        <v>91</v>
      </c>
      <c r="J6" s="32" t="s">
        <v>17</v>
      </c>
      <c r="K6" s="32" t="s">
        <v>92</v>
      </c>
      <c r="L6" s="32" t="s">
        <v>93</v>
      </c>
      <c r="M6" s="33" t="s">
        <v>17</v>
      </c>
      <c r="N6" s="33" t="s">
        <v>92</v>
      </c>
      <c r="O6" s="33" t="s">
        <v>93</v>
      </c>
      <c r="P6" s="33" t="s">
        <v>17</v>
      </c>
      <c r="Q6" s="33" t="s">
        <v>92</v>
      </c>
      <c r="R6" s="33" t="s">
        <v>93</v>
      </c>
      <c r="S6" s="43"/>
      <c r="T6" s="33" t="s">
        <v>17</v>
      </c>
      <c r="U6" s="33" t="s">
        <v>92</v>
      </c>
      <c r="V6" s="33" t="s">
        <v>93</v>
      </c>
      <c r="W6" s="33" t="s">
        <v>94</v>
      </c>
      <c r="X6" s="33" t="s">
        <v>95</v>
      </c>
      <c r="Y6" s="43"/>
      <c r="Z6" s="43"/>
      <c r="AA6" s="46"/>
      <c r="AB6" s="46"/>
    </row>
    <row r="7" spans="1:28" s="20" customFormat="1" ht="24" customHeight="1" thickTop="1">
      <c r="A7" s="18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23" customFormat="1" ht="24" customHeight="1">
      <c r="A8" s="21" t="s">
        <v>96</v>
      </c>
      <c r="B8" s="22">
        <v>92034018</v>
      </c>
      <c r="C8" s="22">
        <v>88773076</v>
      </c>
      <c r="D8" s="22">
        <v>19578644</v>
      </c>
      <c r="E8" s="22">
        <v>19527852</v>
      </c>
      <c r="F8" s="22">
        <v>52669282</v>
      </c>
      <c r="G8" s="22">
        <v>48513968</v>
      </c>
      <c r="H8" s="22">
        <v>19786092</v>
      </c>
      <c r="I8" s="22">
        <v>20731256</v>
      </c>
      <c r="J8" s="22">
        <v>259537430</v>
      </c>
      <c r="K8" s="22">
        <v>72220471</v>
      </c>
      <c r="L8" s="22">
        <v>187316959</v>
      </c>
      <c r="M8" s="22">
        <v>32682435</v>
      </c>
      <c r="N8" s="22">
        <v>532254</v>
      </c>
      <c r="O8" s="22">
        <v>32150181</v>
      </c>
      <c r="P8" s="22">
        <v>3150589</v>
      </c>
      <c r="Q8" s="22">
        <v>242152</v>
      </c>
      <c r="R8" s="22">
        <v>2908437</v>
      </c>
      <c r="S8" s="22">
        <v>37048600</v>
      </c>
      <c r="T8" s="22">
        <v>252020676</v>
      </c>
      <c r="U8" s="22">
        <v>72510573</v>
      </c>
      <c r="V8" s="22">
        <v>179510103</v>
      </c>
      <c r="W8" s="22">
        <v>27491938</v>
      </c>
      <c r="X8" s="22">
        <v>28191334</v>
      </c>
      <c r="Y8" s="22">
        <v>31983039</v>
      </c>
      <c r="Z8" s="22">
        <v>-8216150</v>
      </c>
      <c r="AA8" s="22">
        <v>2833079</v>
      </c>
      <c r="AB8" s="22">
        <v>4984610</v>
      </c>
    </row>
    <row r="9" spans="1:28" s="20" customFormat="1" ht="24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20" customFormat="1" ht="24" customHeight="1">
      <c r="A10" s="18" t="s">
        <v>97</v>
      </c>
      <c r="B10" s="24">
        <v>3513684</v>
      </c>
      <c r="C10" s="24">
        <v>3217162</v>
      </c>
      <c r="D10" s="24">
        <v>1234572</v>
      </c>
      <c r="E10" s="24">
        <v>1234172</v>
      </c>
      <c r="F10" s="24">
        <v>927098</v>
      </c>
      <c r="G10" s="24">
        <v>702473</v>
      </c>
      <c r="H10" s="24">
        <v>1352014</v>
      </c>
      <c r="I10" s="24">
        <v>1280517</v>
      </c>
      <c r="J10" s="24">
        <v>13182886</v>
      </c>
      <c r="K10" s="24">
        <v>5174574</v>
      </c>
      <c r="L10" s="24">
        <v>8008312</v>
      </c>
      <c r="M10" s="24">
        <v>848537</v>
      </c>
      <c r="N10" s="24">
        <v>141720</v>
      </c>
      <c r="O10" s="24">
        <v>706817</v>
      </c>
      <c r="P10" s="24">
        <v>160335</v>
      </c>
      <c r="Q10" s="24">
        <v>44909</v>
      </c>
      <c r="R10" s="24">
        <v>115426</v>
      </c>
      <c r="S10" s="24">
        <v>1209870</v>
      </c>
      <c r="T10" s="24">
        <v>12661218</v>
      </c>
      <c r="U10" s="24">
        <v>5271385</v>
      </c>
      <c r="V10" s="24">
        <v>7389833</v>
      </c>
      <c r="W10" s="24">
        <v>158138</v>
      </c>
      <c r="X10" s="24">
        <v>38179</v>
      </c>
      <c r="Y10" s="24">
        <v>968496</v>
      </c>
      <c r="Z10" s="24">
        <v>-401709</v>
      </c>
      <c r="AA10" s="24">
        <v>69401</v>
      </c>
      <c r="AB10" s="24">
        <v>226783</v>
      </c>
    </row>
    <row r="11" spans="1:28" s="20" customFormat="1" ht="24" customHeight="1">
      <c r="A11" s="18" t="s">
        <v>98</v>
      </c>
      <c r="B11" s="24">
        <v>9548083</v>
      </c>
      <c r="C11" s="24">
        <v>7842946</v>
      </c>
      <c r="D11" s="24">
        <v>3129272</v>
      </c>
      <c r="E11" s="24">
        <v>2768871</v>
      </c>
      <c r="F11" s="24">
        <v>4414269</v>
      </c>
      <c r="G11" s="24">
        <v>3170810</v>
      </c>
      <c r="H11" s="24">
        <v>2004542</v>
      </c>
      <c r="I11" s="24">
        <v>1903265</v>
      </c>
      <c r="J11" s="24">
        <v>20459321</v>
      </c>
      <c r="K11" s="24">
        <v>7235771</v>
      </c>
      <c r="L11" s="24">
        <v>13223550</v>
      </c>
      <c r="M11" s="24">
        <v>1451681</v>
      </c>
      <c r="N11" s="24">
        <v>69182</v>
      </c>
      <c r="O11" s="24">
        <v>1382499</v>
      </c>
      <c r="P11" s="24">
        <v>328433</v>
      </c>
      <c r="Q11" s="24">
        <v>46779</v>
      </c>
      <c r="R11" s="24">
        <v>281654</v>
      </c>
      <c r="S11" s="24">
        <v>1955102</v>
      </c>
      <c r="T11" s="24">
        <v>19627467</v>
      </c>
      <c r="U11" s="24">
        <v>7258174</v>
      </c>
      <c r="V11" s="24">
        <v>12369293</v>
      </c>
      <c r="W11" s="24">
        <v>429966</v>
      </c>
      <c r="X11" s="24">
        <v>361944</v>
      </c>
      <c r="Y11" s="24">
        <v>1519703</v>
      </c>
      <c r="Z11" s="24">
        <v>-763832</v>
      </c>
      <c r="AA11" s="24">
        <v>202007</v>
      </c>
      <c r="AB11" s="24">
        <v>473499</v>
      </c>
    </row>
    <row r="12" spans="1:28" s="20" customFormat="1" ht="24" customHeight="1">
      <c r="A12" s="18" t="s">
        <v>99</v>
      </c>
      <c r="B12" s="24">
        <v>9431350</v>
      </c>
      <c r="C12" s="24">
        <v>9307584</v>
      </c>
      <c r="D12" s="24">
        <v>2748258</v>
      </c>
      <c r="E12" s="24">
        <v>2710474</v>
      </c>
      <c r="F12" s="24">
        <v>3293243</v>
      </c>
      <c r="G12" s="24">
        <v>3472720</v>
      </c>
      <c r="H12" s="24">
        <v>3389849</v>
      </c>
      <c r="I12" s="24">
        <v>3124390</v>
      </c>
      <c r="J12" s="24">
        <v>23389690</v>
      </c>
      <c r="K12" s="24">
        <v>8316920</v>
      </c>
      <c r="L12" s="24">
        <v>15072770</v>
      </c>
      <c r="M12" s="24">
        <v>2059201</v>
      </c>
      <c r="N12" s="24">
        <v>54221</v>
      </c>
      <c r="O12" s="24">
        <v>2004980</v>
      </c>
      <c r="P12" s="24">
        <v>518229</v>
      </c>
      <c r="Q12" s="24">
        <v>100343</v>
      </c>
      <c r="R12" s="24">
        <v>417886</v>
      </c>
      <c r="S12" s="24">
        <v>2972523</v>
      </c>
      <c r="T12" s="24">
        <v>21958139</v>
      </c>
      <c r="U12" s="24">
        <v>8270798</v>
      </c>
      <c r="V12" s="24">
        <v>13687341</v>
      </c>
      <c r="W12" s="24">
        <v>1064542</v>
      </c>
      <c r="X12" s="24">
        <v>864742</v>
      </c>
      <c r="Y12" s="24">
        <v>2259001</v>
      </c>
      <c r="Z12" s="24">
        <v>-1231751</v>
      </c>
      <c r="AA12" s="24">
        <v>349450</v>
      </c>
      <c r="AB12" s="24">
        <v>546968</v>
      </c>
    </row>
    <row r="13" spans="1:28" s="20" customFormat="1" ht="24" customHeight="1">
      <c r="A13" s="18" t="s">
        <v>100</v>
      </c>
      <c r="B13" s="24">
        <v>4973624</v>
      </c>
      <c r="C13" s="24">
        <v>4912656</v>
      </c>
      <c r="D13" s="24">
        <v>2081207</v>
      </c>
      <c r="E13" s="24">
        <v>1977378</v>
      </c>
      <c r="F13" s="24">
        <v>1214040</v>
      </c>
      <c r="G13" s="24">
        <v>1357133</v>
      </c>
      <c r="H13" s="24">
        <v>1678377</v>
      </c>
      <c r="I13" s="24">
        <v>1578145</v>
      </c>
      <c r="J13" s="24">
        <v>20680133</v>
      </c>
      <c r="K13" s="24">
        <v>4626621</v>
      </c>
      <c r="L13" s="24">
        <v>16053512</v>
      </c>
      <c r="M13" s="24">
        <v>1745461</v>
      </c>
      <c r="N13" s="24">
        <v>15603</v>
      </c>
      <c r="O13" s="24">
        <v>1729858</v>
      </c>
      <c r="P13" s="24">
        <v>395675</v>
      </c>
      <c r="Q13" s="24">
        <v>13942</v>
      </c>
      <c r="R13" s="24">
        <v>381733</v>
      </c>
      <c r="S13" s="24">
        <v>2695142</v>
      </c>
      <c r="T13" s="24">
        <v>19334777</v>
      </c>
      <c r="U13" s="24">
        <v>4628282</v>
      </c>
      <c r="V13" s="24">
        <v>14706495</v>
      </c>
      <c r="W13" s="24">
        <v>1010747</v>
      </c>
      <c r="X13" s="24">
        <v>1117364</v>
      </c>
      <c r="Y13" s="24">
        <v>1638844</v>
      </c>
      <c r="Z13" s="24">
        <v>-1451973</v>
      </c>
      <c r="AA13" s="24">
        <v>181042</v>
      </c>
      <c r="AB13" s="24">
        <v>161634</v>
      </c>
    </row>
    <row r="14" spans="1:28" s="20" customFormat="1" ht="24" customHeight="1">
      <c r="A14" s="18" t="s">
        <v>101</v>
      </c>
      <c r="B14" s="24">
        <v>18102376</v>
      </c>
      <c r="C14" s="24">
        <v>10941027</v>
      </c>
      <c r="D14" s="24">
        <v>2012234</v>
      </c>
      <c r="E14" s="24">
        <v>1847150</v>
      </c>
      <c r="F14" s="24">
        <v>14462486</v>
      </c>
      <c r="G14" s="24">
        <v>7458433</v>
      </c>
      <c r="H14" s="24">
        <v>1627656</v>
      </c>
      <c r="I14" s="24">
        <v>1635444</v>
      </c>
      <c r="J14" s="24">
        <v>23808534</v>
      </c>
      <c r="K14" s="24">
        <v>5277653</v>
      </c>
      <c r="L14" s="24">
        <v>18530881</v>
      </c>
      <c r="M14" s="24">
        <v>2976832</v>
      </c>
      <c r="N14" s="24">
        <v>36663</v>
      </c>
      <c r="O14" s="24">
        <v>2940169</v>
      </c>
      <c r="P14" s="24">
        <v>210629</v>
      </c>
      <c r="Q14" s="24">
        <v>14491</v>
      </c>
      <c r="R14" s="24">
        <v>196138</v>
      </c>
      <c r="S14" s="24">
        <v>5793761</v>
      </c>
      <c r="T14" s="24">
        <v>20780976</v>
      </c>
      <c r="U14" s="24">
        <v>5299825</v>
      </c>
      <c r="V14" s="24">
        <v>15481151</v>
      </c>
      <c r="W14" s="24">
        <v>2170946</v>
      </c>
      <c r="X14" s="24">
        <v>2243938</v>
      </c>
      <c r="Y14" s="24">
        <v>2903840</v>
      </c>
      <c r="Z14" s="24">
        <v>-3100550</v>
      </c>
      <c r="AA14" s="24">
        <v>102281</v>
      </c>
      <c r="AB14" s="24">
        <v>334635</v>
      </c>
    </row>
    <row r="15" spans="1:28" s="20" customFormat="1" ht="24" customHeight="1">
      <c r="A15" s="18" t="s">
        <v>102</v>
      </c>
      <c r="B15" s="24">
        <v>9558413</v>
      </c>
      <c r="C15" s="24">
        <v>9751465</v>
      </c>
      <c r="D15" s="24">
        <v>1735682</v>
      </c>
      <c r="E15" s="24">
        <v>1984456</v>
      </c>
      <c r="F15" s="24">
        <v>5701839</v>
      </c>
      <c r="G15" s="24">
        <v>5543858</v>
      </c>
      <c r="H15" s="24">
        <v>2120892</v>
      </c>
      <c r="I15" s="24">
        <v>2223151</v>
      </c>
      <c r="J15" s="24">
        <v>10665881</v>
      </c>
      <c r="K15" s="24">
        <v>3869347</v>
      </c>
      <c r="L15" s="24">
        <v>6796534</v>
      </c>
      <c r="M15" s="24">
        <v>2616653</v>
      </c>
      <c r="N15" s="24">
        <v>43463</v>
      </c>
      <c r="O15" s="24">
        <v>2573190</v>
      </c>
      <c r="P15" s="24">
        <v>123647</v>
      </c>
      <c r="Q15" s="24">
        <v>13820</v>
      </c>
      <c r="R15" s="24">
        <v>109827</v>
      </c>
      <c r="S15" s="24">
        <v>1944256</v>
      </c>
      <c r="T15" s="24">
        <v>11214631</v>
      </c>
      <c r="U15" s="24">
        <v>3898990</v>
      </c>
      <c r="V15" s="24">
        <v>7315641</v>
      </c>
      <c r="W15" s="24">
        <v>2256526</v>
      </c>
      <c r="X15" s="24">
        <v>2373293</v>
      </c>
      <c r="Y15" s="24">
        <v>2499886</v>
      </c>
      <c r="Z15" s="24">
        <v>431983</v>
      </c>
      <c r="AA15" s="24">
        <v>208217</v>
      </c>
      <c r="AB15" s="24">
        <v>586943</v>
      </c>
    </row>
    <row r="16" spans="1:28" s="20" customFormat="1" ht="24" customHeight="1">
      <c r="A16" s="18" t="s">
        <v>103</v>
      </c>
      <c r="B16" s="24">
        <v>36906488</v>
      </c>
      <c r="C16" s="24">
        <v>42800236</v>
      </c>
      <c r="D16" s="24">
        <v>6637419</v>
      </c>
      <c r="E16" s="24">
        <v>7005351</v>
      </c>
      <c r="F16" s="24">
        <v>22656307</v>
      </c>
      <c r="G16" s="24">
        <v>26808541</v>
      </c>
      <c r="H16" s="24">
        <v>7612762</v>
      </c>
      <c r="I16" s="24">
        <v>8986344</v>
      </c>
      <c r="J16" s="24">
        <v>147350985</v>
      </c>
      <c r="K16" s="24">
        <v>37719585</v>
      </c>
      <c r="L16" s="24">
        <v>109631400</v>
      </c>
      <c r="M16" s="24">
        <v>20984070</v>
      </c>
      <c r="N16" s="24">
        <v>171402</v>
      </c>
      <c r="O16" s="24">
        <v>20812668</v>
      </c>
      <c r="P16" s="24">
        <v>1413641</v>
      </c>
      <c r="Q16" s="24">
        <v>7868</v>
      </c>
      <c r="R16" s="24">
        <v>1405773</v>
      </c>
      <c r="S16" s="24">
        <v>20477946</v>
      </c>
      <c r="T16" s="24">
        <v>146443468</v>
      </c>
      <c r="U16" s="24">
        <v>37883119</v>
      </c>
      <c r="V16" s="24">
        <v>108560349</v>
      </c>
      <c r="W16" s="24">
        <v>20401073</v>
      </c>
      <c r="X16" s="24">
        <v>21191874</v>
      </c>
      <c r="Y16" s="24">
        <v>20193269</v>
      </c>
      <c r="Z16" s="24">
        <v>-1698318</v>
      </c>
      <c r="AA16" s="24">
        <v>1720681</v>
      </c>
      <c r="AB16" s="24">
        <v>2654148</v>
      </c>
    </row>
    <row r="17" spans="1:28" s="20" customFormat="1" ht="24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20" customFormat="1" ht="24" customHeight="1">
      <c r="A18" s="25" t="s">
        <v>104</v>
      </c>
      <c r="B18" s="24">
        <v>2941991</v>
      </c>
      <c r="C18" s="24">
        <v>2788860</v>
      </c>
      <c r="D18" s="24">
        <v>702458</v>
      </c>
      <c r="E18" s="24">
        <v>734547</v>
      </c>
      <c r="F18" s="24">
        <v>437720</v>
      </c>
      <c r="G18" s="24">
        <v>429709</v>
      </c>
      <c r="H18" s="24">
        <v>1801813</v>
      </c>
      <c r="I18" s="24">
        <v>1624604</v>
      </c>
      <c r="J18" s="24">
        <v>12384662</v>
      </c>
      <c r="K18" s="24">
        <v>3898965</v>
      </c>
      <c r="L18" s="24">
        <v>8485697</v>
      </c>
      <c r="M18" s="24">
        <v>1015972</v>
      </c>
      <c r="N18" s="24">
        <v>80033</v>
      </c>
      <c r="O18" s="24">
        <v>935939</v>
      </c>
      <c r="P18" s="24">
        <v>241654</v>
      </c>
      <c r="Q18" s="24">
        <v>25359</v>
      </c>
      <c r="R18" s="24">
        <v>216295</v>
      </c>
      <c r="S18" s="24">
        <v>1057046</v>
      </c>
      <c r="T18" s="24">
        <v>12101934</v>
      </c>
      <c r="U18" s="24">
        <v>3953639</v>
      </c>
      <c r="V18" s="24">
        <v>8148295</v>
      </c>
      <c r="W18" s="24">
        <v>258383</v>
      </c>
      <c r="X18" s="24">
        <v>108012</v>
      </c>
      <c r="Y18" s="24">
        <v>1166343</v>
      </c>
      <c r="Z18" s="24">
        <v>-132357</v>
      </c>
      <c r="AA18" s="24">
        <v>94607</v>
      </c>
      <c r="AB18" s="24">
        <v>233351</v>
      </c>
    </row>
    <row r="19" spans="1:28" s="20" customFormat="1" ht="24" customHeight="1">
      <c r="A19" s="25" t="s">
        <v>105</v>
      </c>
      <c r="B19" s="24">
        <v>501084</v>
      </c>
      <c r="C19" s="24">
        <v>480962</v>
      </c>
      <c r="D19" s="24">
        <v>212929</v>
      </c>
      <c r="E19" s="24">
        <v>230737</v>
      </c>
      <c r="F19" s="24">
        <v>122957</v>
      </c>
      <c r="G19" s="24">
        <v>122368</v>
      </c>
      <c r="H19" s="24">
        <v>165198</v>
      </c>
      <c r="I19" s="24">
        <v>127857</v>
      </c>
      <c r="J19" s="24">
        <v>1507806</v>
      </c>
      <c r="K19" s="24">
        <v>497536</v>
      </c>
      <c r="L19" s="24">
        <v>1010270</v>
      </c>
      <c r="M19" s="24">
        <v>26488</v>
      </c>
      <c r="N19" s="24" t="s">
        <v>2</v>
      </c>
      <c r="O19" s="24">
        <v>26488</v>
      </c>
      <c r="P19" s="24">
        <v>793</v>
      </c>
      <c r="Q19" s="24" t="s">
        <v>2</v>
      </c>
      <c r="R19" s="24">
        <v>793</v>
      </c>
      <c r="S19" s="24">
        <v>113763</v>
      </c>
      <c r="T19" s="24">
        <v>1419738</v>
      </c>
      <c r="U19" s="24">
        <v>497536</v>
      </c>
      <c r="V19" s="24">
        <v>922202</v>
      </c>
      <c r="W19" s="24">
        <v>24499</v>
      </c>
      <c r="X19" s="24">
        <v>1023</v>
      </c>
      <c r="Y19" s="24">
        <v>49964</v>
      </c>
      <c r="Z19" s="24">
        <v>-64592</v>
      </c>
      <c r="AA19" s="24">
        <v>2347</v>
      </c>
      <c r="AB19" s="24">
        <v>10871</v>
      </c>
    </row>
    <row r="20" spans="1:28" s="20" customFormat="1" ht="24" customHeight="1">
      <c r="A20" s="25" t="s">
        <v>106</v>
      </c>
      <c r="B20" s="24">
        <v>1242978</v>
      </c>
      <c r="C20" s="24">
        <v>1106106</v>
      </c>
      <c r="D20" s="24">
        <v>642821</v>
      </c>
      <c r="E20" s="24">
        <v>562871</v>
      </c>
      <c r="F20" s="24">
        <v>157380</v>
      </c>
      <c r="G20" s="24">
        <v>180848</v>
      </c>
      <c r="H20" s="24">
        <v>442777</v>
      </c>
      <c r="I20" s="24">
        <v>362387</v>
      </c>
      <c r="J20" s="24">
        <v>3410386</v>
      </c>
      <c r="K20" s="24">
        <v>745111</v>
      </c>
      <c r="L20" s="24">
        <v>2665275</v>
      </c>
      <c r="M20" s="24">
        <v>293513</v>
      </c>
      <c r="N20" s="24" t="s">
        <v>2</v>
      </c>
      <c r="O20" s="24">
        <v>293513</v>
      </c>
      <c r="P20" s="24">
        <v>45493</v>
      </c>
      <c r="Q20" s="24">
        <v>8204</v>
      </c>
      <c r="R20" s="24">
        <v>37289</v>
      </c>
      <c r="S20" s="24">
        <v>445652</v>
      </c>
      <c r="T20" s="24">
        <v>3212754</v>
      </c>
      <c r="U20" s="24">
        <v>736907</v>
      </c>
      <c r="V20" s="24">
        <v>2475847</v>
      </c>
      <c r="W20" s="24">
        <v>54810</v>
      </c>
      <c r="X20" s="24">
        <v>47544</v>
      </c>
      <c r="Y20" s="24">
        <v>300779</v>
      </c>
      <c r="Z20" s="24">
        <v>-190366</v>
      </c>
      <c r="AA20" s="24">
        <v>9060</v>
      </c>
      <c r="AB20" s="24">
        <v>14879</v>
      </c>
    </row>
    <row r="21" spans="1:28" s="20" customFormat="1" ht="24" customHeight="1">
      <c r="A21" s="25" t="s">
        <v>107</v>
      </c>
      <c r="B21" s="24">
        <v>1007334</v>
      </c>
      <c r="C21" s="24">
        <v>932050</v>
      </c>
      <c r="D21" s="24">
        <v>448607</v>
      </c>
      <c r="E21" s="24">
        <v>630526</v>
      </c>
      <c r="F21" s="24">
        <v>223666</v>
      </c>
      <c r="G21" s="24">
        <v>69190</v>
      </c>
      <c r="H21" s="24">
        <v>335061</v>
      </c>
      <c r="I21" s="24">
        <v>232334</v>
      </c>
      <c r="J21" s="24">
        <v>2884036</v>
      </c>
      <c r="K21" s="24">
        <v>1816716</v>
      </c>
      <c r="L21" s="24">
        <v>1067320</v>
      </c>
      <c r="M21" s="24">
        <v>155299</v>
      </c>
      <c r="N21" s="24" t="s">
        <v>2</v>
      </c>
      <c r="O21" s="24">
        <v>155299</v>
      </c>
      <c r="P21" s="24">
        <v>52527</v>
      </c>
      <c r="Q21" s="24" t="s">
        <v>2</v>
      </c>
      <c r="R21" s="24">
        <v>52527</v>
      </c>
      <c r="S21" s="24">
        <v>191106</v>
      </c>
      <c r="T21" s="24">
        <v>2795702</v>
      </c>
      <c r="U21" s="24">
        <v>1816716</v>
      </c>
      <c r="V21" s="24">
        <v>978986</v>
      </c>
      <c r="W21" s="24">
        <v>8594</v>
      </c>
      <c r="X21" s="24">
        <v>4811</v>
      </c>
      <c r="Y21" s="24">
        <v>159082</v>
      </c>
      <c r="Z21" s="24">
        <v>-84551</v>
      </c>
      <c r="AA21" s="24">
        <v>5764</v>
      </c>
      <c r="AB21" s="24">
        <v>10293</v>
      </c>
    </row>
    <row r="22" spans="1:28" s="20" customFormat="1" ht="24" customHeight="1">
      <c r="A22" s="25" t="s">
        <v>108</v>
      </c>
      <c r="B22" s="24">
        <v>393302</v>
      </c>
      <c r="C22" s="24">
        <v>339822</v>
      </c>
      <c r="D22" s="24">
        <v>141781</v>
      </c>
      <c r="E22" s="24">
        <v>118513</v>
      </c>
      <c r="F22" s="24">
        <v>47037</v>
      </c>
      <c r="G22" s="24">
        <v>45627</v>
      </c>
      <c r="H22" s="24">
        <v>204484</v>
      </c>
      <c r="I22" s="24">
        <v>175682</v>
      </c>
      <c r="J22" s="24">
        <v>1546915</v>
      </c>
      <c r="K22" s="24">
        <v>1176971</v>
      </c>
      <c r="L22" s="24">
        <v>369944</v>
      </c>
      <c r="M22" s="24">
        <v>25374</v>
      </c>
      <c r="N22" s="24">
        <v>4439</v>
      </c>
      <c r="O22" s="24">
        <v>20935</v>
      </c>
      <c r="P22" s="24">
        <v>1126</v>
      </c>
      <c r="Q22" s="24">
        <v>621</v>
      </c>
      <c r="R22" s="24">
        <v>505</v>
      </c>
      <c r="S22" s="24">
        <v>41407</v>
      </c>
      <c r="T22" s="24">
        <v>1529756</v>
      </c>
      <c r="U22" s="24">
        <v>1180789</v>
      </c>
      <c r="V22" s="24">
        <v>348967</v>
      </c>
      <c r="W22" s="24">
        <v>1</v>
      </c>
      <c r="X22" s="24">
        <v>140</v>
      </c>
      <c r="Y22" s="24">
        <v>25235</v>
      </c>
      <c r="Z22" s="24">
        <v>-17298</v>
      </c>
      <c r="AA22" s="24">
        <v>2761</v>
      </c>
      <c r="AB22" s="24">
        <v>8651</v>
      </c>
    </row>
    <row r="23" spans="1:28" s="20" customFormat="1" ht="24" customHeight="1">
      <c r="A23" s="25" t="s">
        <v>109</v>
      </c>
      <c r="B23" s="24">
        <v>916787</v>
      </c>
      <c r="C23" s="24">
        <v>866256</v>
      </c>
      <c r="D23" s="24">
        <v>502042</v>
      </c>
      <c r="E23" s="24">
        <v>474491</v>
      </c>
      <c r="F23" s="24">
        <v>117717</v>
      </c>
      <c r="G23" s="24">
        <v>120534</v>
      </c>
      <c r="H23" s="24">
        <v>297028</v>
      </c>
      <c r="I23" s="24">
        <v>271231</v>
      </c>
      <c r="J23" s="24">
        <v>6513674</v>
      </c>
      <c r="K23" s="24">
        <v>1347865</v>
      </c>
      <c r="L23" s="24">
        <v>5165809</v>
      </c>
      <c r="M23" s="24" t="s">
        <v>3</v>
      </c>
      <c r="N23" s="24" t="s">
        <v>3</v>
      </c>
      <c r="O23" s="24" t="s">
        <v>3</v>
      </c>
      <c r="P23" s="24" t="s">
        <v>3</v>
      </c>
      <c r="Q23" s="24" t="s">
        <v>3</v>
      </c>
      <c r="R23" s="24" t="s">
        <v>3</v>
      </c>
      <c r="S23" s="24">
        <v>646364</v>
      </c>
      <c r="T23" s="24">
        <v>6115491</v>
      </c>
      <c r="U23" s="24">
        <v>1323683</v>
      </c>
      <c r="V23" s="24">
        <v>4791808</v>
      </c>
      <c r="W23" s="24" t="s">
        <v>3</v>
      </c>
      <c r="X23" s="24" t="s">
        <v>3</v>
      </c>
      <c r="Y23" s="24">
        <v>315498</v>
      </c>
      <c r="Z23" s="24">
        <v>-424181</v>
      </c>
      <c r="AA23" s="24">
        <v>9839</v>
      </c>
      <c r="AB23" s="24">
        <v>34916</v>
      </c>
    </row>
    <row r="24" spans="1:28" s="20" customFormat="1" ht="24" customHeight="1">
      <c r="A24" s="25" t="s">
        <v>110</v>
      </c>
      <c r="B24" s="24">
        <v>279984</v>
      </c>
      <c r="C24" s="24">
        <v>348705</v>
      </c>
      <c r="D24" s="24">
        <v>114483</v>
      </c>
      <c r="E24" s="24">
        <v>127622</v>
      </c>
      <c r="F24" s="24">
        <v>90384</v>
      </c>
      <c r="G24" s="24">
        <v>149881</v>
      </c>
      <c r="H24" s="24">
        <v>75117</v>
      </c>
      <c r="I24" s="24">
        <v>71202</v>
      </c>
      <c r="J24" s="24">
        <v>1784635</v>
      </c>
      <c r="K24" s="24">
        <v>525377</v>
      </c>
      <c r="L24" s="24">
        <v>1259258</v>
      </c>
      <c r="M24" s="24">
        <v>196856</v>
      </c>
      <c r="N24" s="24">
        <v>4006</v>
      </c>
      <c r="O24" s="24">
        <v>192850</v>
      </c>
      <c r="P24" s="24">
        <v>14879</v>
      </c>
      <c r="Q24" s="24">
        <v>880</v>
      </c>
      <c r="R24" s="24">
        <v>13999</v>
      </c>
      <c r="S24" s="24">
        <v>258397</v>
      </c>
      <c r="T24" s="24">
        <v>1708215</v>
      </c>
      <c r="U24" s="24">
        <v>528503</v>
      </c>
      <c r="V24" s="24">
        <v>1179712</v>
      </c>
      <c r="W24" s="24">
        <v>68451</v>
      </c>
      <c r="X24" s="24" t="s">
        <v>2</v>
      </c>
      <c r="Y24" s="24">
        <v>265307</v>
      </c>
      <c r="Z24" s="24">
        <v>-7969</v>
      </c>
      <c r="AA24" s="24">
        <v>22995</v>
      </c>
      <c r="AB24" s="24">
        <v>106262</v>
      </c>
    </row>
    <row r="25" spans="1:28" s="20" customFormat="1" ht="24" customHeight="1">
      <c r="A25" s="25" t="s">
        <v>111</v>
      </c>
      <c r="B25" s="24" t="s">
        <v>112</v>
      </c>
      <c r="C25" s="24" t="s">
        <v>3</v>
      </c>
      <c r="D25" s="24" t="s">
        <v>3</v>
      </c>
      <c r="E25" s="24" t="s">
        <v>3</v>
      </c>
      <c r="F25" s="24" t="s">
        <v>3</v>
      </c>
      <c r="G25" s="24" t="s">
        <v>3</v>
      </c>
      <c r="H25" s="24" t="s">
        <v>3</v>
      </c>
      <c r="I25" s="24" t="s">
        <v>3</v>
      </c>
      <c r="J25" s="24" t="s">
        <v>3</v>
      </c>
      <c r="K25" s="24" t="s">
        <v>3</v>
      </c>
      <c r="L25" s="24" t="s">
        <v>3</v>
      </c>
      <c r="M25" s="24" t="s">
        <v>3</v>
      </c>
      <c r="N25" s="24" t="s">
        <v>3</v>
      </c>
      <c r="O25" s="24" t="s">
        <v>3</v>
      </c>
      <c r="P25" s="24" t="s">
        <v>3</v>
      </c>
      <c r="Q25" s="24" t="s">
        <v>3</v>
      </c>
      <c r="R25" s="24" t="s">
        <v>3</v>
      </c>
      <c r="S25" s="24" t="s">
        <v>3</v>
      </c>
      <c r="T25" s="24" t="s">
        <v>3</v>
      </c>
      <c r="U25" s="24" t="s">
        <v>3</v>
      </c>
      <c r="V25" s="24" t="s">
        <v>3</v>
      </c>
      <c r="W25" s="24" t="s">
        <v>3</v>
      </c>
      <c r="X25" s="24" t="s">
        <v>3</v>
      </c>
      <c r="Y25" s="24" t="s">
        <v>3</v>
      </c>
      <c r="Z25" s="24" t="s">
        <v>3</v>
      </c>
      <c r="AA25" s="24" t="s">
        <v>3</v>
      </c>
      <c r="AB25" s="24" t="s">
        <v>3</v>
      </c>
    </row>
    <row r="26" spans="1:28" s="20" customFormat="1" ht="24" customHeight="1">
      <c r="A26" s="25" t="s">
        <v>113</v>
      </c>
      <c r="B26" s="24">
        <v>21748</v>
      </c>
      <c r="C26" s="24">
        <v>22875</v>
      </c>
      <c r="D26" s="24">
        <v>13502</v>
      </c>
      <c r="E26" s="24">
        <v>14690</v>
      </c>
      <c r="F26" s="24">
        <v>801</v>
      </c>
      <c r="G26" s="24">
        <v>796</v>
      </c>
      <c r="H26" s="24">
        <v>7445</v>
      </c>
      <c r="I26" s="24">
        <v>7389</v>
      </c>
      <c r="J26" s="24">
        <v>374457</v>
      </c>
      <c r="K26" s="24">
        <v>109039</v>
      </c>
      <c r="L26" s="24">
        <v>265418</v>
      </c>
      <c r="M26" s="24">
        <v>26104</v>
      </c>
      <c r="N26" s="24" t="s">
        <v>2</v>
      </c>
      <c r="O26" s="24">
        <v>26104</v>
      </c>
      <c r="P26" s="24">
        <v>802</v>
      </c>
      <c r="Q26" s="24" t="s">
        <v>2</v>
      </c>
      <c r="R26" s="24">
        <v>802</v>
      </c>
      <c r="S26" s="24">
        <v>64888</v>
      </c>
      <c r="T26" s="24">
        <v>334871</v>
      </c>
      <c r="U26" s="24">
        <v>109039</v>
      </c>
      <c r="V26" s="24">
        <v>225832</v>
      </c>
      <c r="W26" s="24" t="s">
        <v>2</v>
      </c>
      <c r="X26" s="24" t="s">
        <v>2</v>
      </c>
      <c r="Y26" s="24">
        <v>26104</v>
      </c>
      <c r="Z26" s="24">
        <v>-39586</v>
      </c>
      <c r="AA26" s="24" t="s">
        <v>2</v>
      </c>
      <c r="AB26" s="24">
        <v>80</v>
      </c>
    </row>
    <row r="27" spans="1:28" s="20" customFormat="1" ht="24" customHeight="1">
      <c r="A27" s="25" t="s">
        <v>114</v>
      </c>
      <c r="B27" s="24">
        <v>1679530</v>
      </c>
      <c r="C27" s="24">
        <v>1720270</v>
      </c>
      <c r="D27" s="24">
        <v>373155</v>
      </c>
      <c r="E27" s="24">
        <v>375492</v>
      </c>
      <c r="F27" s="24">
        <v>853516</v>
      </c>
      <c r="G27" s="24">
        <v>888831</v>
      </c>
      <c r="H27" s="24">
        <v>452859</v>
      </c>
      <c r="I27" s="24">
        <v>455947</v>
      </c>
      <c r="J27" s="24">
        <v>9188629</v>
      </c>
      <c r="K27" s="24">
        <v>1815179</v>
      </c>
      <c r="L27" s="24">
        <v>7373450</v>
      </c>
      <c r="M27" s="24">
        <v>1090448</v>
      </c>
      <c r="N27" s="24">
        <v>7356</v>
      </c>
      <c r="O27" s="24">
        <v>1083092</v>
      </c>
      <c r="P27" s="24">
        <v>203815</v>
      </c>
      <c r="Q27" s="24">
        <v>91385</v>
      </c>
      <c r="R27" s="24">
        <v>112430</v>
      </c>
      <c r="S27" s="24">
        <v>1617393</v>
      </c>
      <c r="T27" s="24">
        <v>8457869</v>
      </c>
      <c r="U27" s="24">
        <v>1731150</v>
      </c>
      <c r="V27" s="24">
        <v>6726719</v>
      </c>
      <c r="W27" s="24">
        <v>975129</v>
      </c>
      <c r="X27" s="24">
        <v>955648</v>
      </c>
      <c r="Y27" s="24">
        <v>1109929</v>
      </c>
      <c r="Z27" s="24">
        <v>-711279</v>
      </c>
      <c r="AA27" s="24">
        <v>145658</v>
      </c>
      <c r="AB27" s="24">
        <v>432751</v>
      </c>
    </row>
    <row r="28" spans="1:28" s="20" customFormat="1" ht="24" customHeight="1">
      <c r="A28" s="25" t="s">
        <v>115</v>
      </c>
      <c r="B28" s="24">
        <v>475912</v>
      </c>
      <c r="C28" s="24">
        <v>477261</v>
      </c>
      <c r="D28" s="24">
        <v>260819</v>
      </c>
      <c r="E28" s="24">
        <v>251376</v>
      </c>
      <c r="F28" s="24">
        <v>118852</v>
      </c>
      <c r="G28" s="24">
        <v>122124</v>
      </c>
      <c r="H28" s="24">
        <v>96241</v>
      </c>
      <c r="I28" s="24">
        <v>103761</v>
      </c>
      <c r="J28" s="24">
        <v>2407343</v>
      </c>
      <c r="K28" s="24">
        <v>736399</v>
      </c>
      <c r="L28" s="24">
        <v>1670944</v>
      </c>
      <c r="M28" s="24">
        <v>179542</v>
      </c>
      <c r="N28" s="24">
        <v>9473</v>
      </c>
      <c r="O28" s="24">
        <v>170069</v>
      </c>
      <c r="P28" s="24">
        <v>22392</v>
      </c>
      <c r="Q28" s="24">
        <v>1085</v>
      </c>
      <c r="R28" s="24">
        <v>21307</v>
      </c>
      <c r="S28" s="24">
        <v>313423</v>
      </c>
      <c r="T28" s="24">
        <v>2251070</v>
      </c>
      <c r="U28" s="24">
        <v>744787</v>
      </c>
      <c r="V28" s="24">
        <v>1506283</v>
      </c>
      <c r="W28" s="24">
        <v>132877</v>
      </c>
      <c r="X28" s="24">
        <v>139012</v>
      </c>
      <c r="Y28" s="24">
        <v>173407</v>
      </c>
      <c r="Z28" s="24">
        <v>-162408</v>
      </c>
      <c r="AA28" s="24">
        <v>4692</v>
      </c>
      <c r="AB28" s="24">
        <v>25088</v>
      </c>
    </row>
    <row r="29" spans="1:28" s="20" customFormat="1" ht="24" customHeight="1">
      <c r="A29" s="25" t="s">
        <v>116</v>
      </c>
      <c r="B29" s="24" t="s">
        <v>3</v>
      </c>
      <c r="C29" s="24" t="s">
        <v>3</v>
      </c>
      <c r="D29" s="24" t="s">
        <v>3</v>
      </c>
      <c r="E29" s="24" t="s">
        <v>3</v>
      </c>
      <c r="F29" s="24" t="s">
        <v>3</v>
      </c>
      <c r="G29" s="24" t="s">
        <v>3</v>
      </c>
      <c r="H29" s="24" t="s">
        <v>3</v>
      </c>
      <c r="I29" s="24" t="s">
        <v>3</v>
      </c>
      <c r="J29" s="24" t="s">
        <v>3</v>
      </c>
      <c r="K29" s="24" t="s">
        <v>3</v>
      </c>
      <c r="L29" s="24" t="s">
        <v>3</v>
      </c>
      <c r="M29" s="24">
        <v>515</v>
      </c>
      <c r="N29" s="24" t="s">
        <v>2</v>
      </c>
      <c r="O29" s="24">
        <v>515</v>
      </c>
      <c r="P29" s="24">
        <v>202</v>
      </c>
      <c r="Q29" s="24" t="s">
        <v>2</v>
      </c>
      <c r="R29" s="24">
        <v>202</v>
      </c>
      <c r="S29" s="24" t="s">
        <v>3</v>
      </c>
      <c r="T29" s="24" t="s">
        <v>3</v>
      </c>
      <c r="U29" s="24" t="s">
        <v>3</v>
      </c>
      <c r="V29" s="24" t="s">
        <v>3</v>
      </c>
      <c r="W29" s="24" t="s">
        <v>2</v>
      </c>
      <c r="X29" s="24" t="s">
        <v>2</v>
      </c>
      <c r="Y29" s="24" t="s">
        <v>3</v>
      </c>
      <c r="Z29" s="24" t="s">
        <v>3</v>
      </c>
      <c r="AA29" s="24" t="s">
        <v>3</v>
      </c>
      <c r="AB29" s="24" t="s">
        <v>3</v>
      </c>
    </row>
    <row r="30" spans="1:28" s="20" customFormat="1" ht="24" customHeight="1">
      <c r="A30" s="25" t="s">
        <v>117</v>
      </c>
      <c r="B30" s="24">
        <v>666367</v>
      </c>
      <c r="C30" s="24">
        <v>894622</v>
      </c>
      <c r="D30" s="24">
        <v>272553</v>
      </c>
      <c r="E30" s="24">
        <v>262325</v>
      </c>
      <c r="F30" s="24">
        <v>189744</v>
      </c>
      <c r="G30" s="24">
        <v>289361</v>
      </c>
      <c r="H30" s="24">
        <v>204070</v>
      </c>
      <c r="I30" s="24">
        <v>342936</v>
      </c>
      <c r="J30" s="24">
        <v>4611183</v>
      </c>
      <c r="K30" s="24">
        <v>600567</v>
      </c>
      <c r="L30" s="24">
        <v>4010616</v>
      </c>
      <c r="M30" s="24">
        <v>165790</v>
      </c>
      <c r="N30" s="24">
        <v>91</v>
      </c>
      <c r="O30" s="24">
        <v>165699</v>
      </c>
      <c r="P30" s="24">
        <v>174200</v>
      </c>
      <c r="Q30" s="24">
        <v>349</v>
      </c>
      <c r="R30" s="24">
        <v>173851</v>
      </c>
      <c r="S30" s="24">
        <v>419886</v>
      </c>
      <c r="T30" s="24">
        <v>4182887</v>
      </c>
      <c r="U30" s="24">
        <v>600309</v>
      </c>
      <c r="V30" s="24">
        <v>3582578</v>
      </c>
      <c r="W30" s="24">
        <v>143577</v>
      </c>
      <c r="X30" s="24">
        <v>128553</v>
      </c>
      <c r="Y30" s="24">
        <v>180814</v>
      </c>
      <c r="Z30" s="24">
        <v>-413272</v>
      </c>
      <c r="AA30" s="24">
        <v>1017</v>
      </c>
      <c r="AB30" s="24">
        <v>5463</v>
      </c>
    </row>
    <row r="31" spans="1:28" s="20" customFormat="1" ht="24" customHeight="1">
      <c r="A31" s="25" t="s">
        <v>118</v>
      </c>
      <c r="B31" s="24">
        <v>13218953</v>
      </c>
      <c r="C31" s="24">
        <v>14792099</v>
      </c>
      <c r="D31" s="24">
        <v>3182352</v>
      </c>
      <c r="E31" s="24">
        <v>2824040</v>
      </c>
      <c r="F31" s="24">
        <v>4616072</v>
      </c>
      <c r="G31" s="24">
        <v>4575564</v>
      </c>
      <c r="H31" s="24">
        <v>5420529</v>
      </c>
      <c r="I31" s="24">
        <v>7392495</v>
      </c>
      <c r="J31" s="24">
        <v>42260499</v>
      </c>
      <c r="K31" s="24">
        <v>8064204</v>
      </c>
      <c r="L31" s="24">
        <v>34196295</v>
      </c>
      <c r="M31" s="24">
        <v>9024245</v>
      </c>
      <c r="N31" s="24">
        <v>195379</v>
      </c>
      <c r="O31" s="24">
        <v>8828866</v>
      </c>
      <c r="P31" s="24">
        <v>263435</v>
      </c>
      <c r="Q31" s="24">
        <v>126</v>
      </c>
      <c r="R31" s="24">
        <v>263309</v>
      </c>
      <c r="S31" s="24">
        <v>6906556</v>
      </c>
      <c r="T31" s="24">
        <v>44114753</v>
      </c>
      <c r="U31" s="24">
        <v>8259457</v>
      </c>
      <c r="V31" s="24">
        <v>35855296</v>
      </c>
      <c r="W31" s="24">
        <v>8323938</v>
      </c>
      <c r="X31" s="24">
        <v>9540749</v>
      </c>
      <c r="Y31" s="24">
        <v>7807434</v>
      </c>
      <c r="Z31" s="24">
        <v>637443</v>
      </c>
      <c r="AA31" s="24">
        <v>4087</v>
      </c>
      <c r="AB31" s="24">
        <v>23894</v>
      </c>
    </row>
    <row r="32" spans="1:28" s="20" customFormat="1" ht="24" customHeight="1">
      <c r="A32" s="25" t="s">
        <v>119</v>
      </c>
      <c r="B32" s="24">
        <v>3734310</v>
      </c>
      <c r="C32" s="24">
        <v>3710152</v>
      </c>
      <c r="D32" s="24">
        <v>760390</v>
      </c>
      <c r="E32" s="24">
        <v>779523</v>
      </c>
      <c r="F32" s="24">
        <v>1666873</v>
      </c>
      <c r="G32" s="24">
        <v>1797812</v>
      </c>
      <c r="H32" s="24">
        <v>1307047</v>
      </c>
      <c r="I32" s="24">
        <v>1132817</v>
      </c>
      <c r="J32" s="24">
        <v>4847453</v>
      </c>
      <c r="K32" s="24">
        <v>1645287</v>
      </c>
      <c r="L32" s="24">
        <v>3202166</v>
      </c>
      <c r="M32" s="24">
        <v>766103</v>
      </c>
      <c r="N32" s="24">
        <v>1279</v>
      </c>
      <c r="O32" s="24">
        <v>764824</v>
      </c>
      <c r="P32" s="24">
        <v>44392</v>
      </c>
      <c r="Q32" s="24" t="s">
        <v>2</v>
      </c>
      <c r="R32" s="24">
        <v>44392</v>
      </c>
      <c r="S32" s="24">
        <v>900355</v>
      </c>
      <c r="T32" s="24">
        <v>4668809</v>
      </c>
      <c r="U32" s="24">
        <v>1646566</v>
      </c>
      <c r="V32" s="24">
        <v>3022243</v>
      </c>
      <c r="W32" s="24">
        <v>329085</v>
      </c>
      <c r="X32" s="24">
        <v>370646</v>
      </c>
      <c r="Y32" s="24">
        <v>724542</v>
      </c>
      <c r="Z32" s="24">
        <v>-220205</v>
      </c>
      <c r="AA32" s="24">
        <v>18800</v>
      </c>
      <c r="AB32" s="24">
        <v>87895</v>
      </c>
    </row>
    <row r="33" spans="1:28" s="20" customFormat="1" ht="24" customHeight="1">
      <c r="A33" s="25" t="s">
        <v>120</v>
      </c>
      <c r="B33" s="24">
        <v>2118668</v>
      </c>
      <c r="C33" s="24">
        <v>2012769</v>
      </c>
      <c r="D33" s="24">
        <v>375979</v>
      </c>
      <c r="E33" s="24">
        <v>379829</v>
      </c>
      <c r="F33" s="24">
        <v>1213343</v>
      </c>
      <c r="G33" s="24">
        <v>1082390</v>
      </c>
      <c r="H33" s="24">
        <v>529346</v>
      </c>
      <c r="I33" s="24">
        <v>550550</v>
      </c>
      <c r="J33" s="24">
        <v>6442054</v>
      </c>
      <c r="K33" s="24">
        <v>2922828</v>
      </c>
      <c r="L33" s="24">
        <v>3519226</v>
      </c>
      <c r="M33" s="24">
        <v>408369</v>
      </c>
      <c r="N33" s="24">
        <v>9447</v>
      </c>
      <c r="O33" s="24">
        <v>398922</v>
      </c>
      <c r="P33" s="24">
        <v>43919</v>
      </c>
      <c r="Q33" s="24" t="s">
        <v>2</v>
      </c>
      <c r="R33" s="24">
        <v>43919</v>
      </c>
      <c r="S33" s="24">
        <v>641568</v>
      </c>
      <c r="T33" s="24">
        <v>6164936</v>
      </c>
      <c r="U33" s="24">
        <v>2932275</v>
      </c>
      <c r="V33" s="24">
        <v>3232661</v>
      </c>
      <c r="W33" s="24">
        <v>189278</v>
      </c>
      <c r="X33" s="24">
        <v>151938</v>
      </c>
      <c r="Y33" s="24">
        <v>445709</v>
      </c>
      <c r="Z33" s="24">
        <v>-239778</v>
      </c>
      <c r="AA33" s="24">
        <v>22382</v>
      </c>
      <c r="AB33" s="24">
        <v>56348</v>
      </c>
    </row>
    <row r="34" spans="1:28" s="20" customFormat="1" ht="24" customHeight="1">
      <c r="A34" s="25" t="s">
        <v>121</v>
      </c>
      <c r="B34" s="24">
        <v>6560048</v>
      </c>
      <c r="C34" s="24">
        <v>5087780</v>
      </c>
      <c r="D34" s="24">
        <v>408730</v>
      </c>
      <c r="E34" s="24">
        <v>357735</v>
      </c>
      <c r="F34" s="24">
        <v>5171476</v>
      </c>
      <c r="G34" s="24">
        <v>4083549</v>
      </c>
      <c r="H34" s="24">
        <v>979842</v>
      </c>
      <c r="I34" s="24">
        <v>646496</v>
      </c>
      <c r="J34" s="24">
        <v>7522879</v>
      </c>
      <c r="K34" s="24">
        <v>1993877</v>
      </c>
      <c r="L34" s="24">
        <v>5529002</v>
      </c>
      <c r="M34" s="24">
        <v>1114254</v>
      </c>
      <c r="N34" s="24">
        <v>16933</v>
      </c>
      <c r="O34" s="24">
        <v>1097321</v>
      </c>
      <c r="P34" s="24">
        <v>432291</v>
      </c>
      <c r="Q34" s="24">
        <v>282</v>
      </c>
      <c r="R34" s="24">
        <v>432009</v>
      </c>
      <c r="S34" s="24">
        <v>860366</v>
      </c>
      <c r="T34" s="24">
        <v>7344476</v>
      </c>
      <c r="U34" s="24">
        <v>2010528</v>
      </c>
      <c r="V34" s="24">
        <v>5333948</v>
      </c>
      <c r="W34" s="24">
        <v>628955</v>
      </c>
      <c r="X34" s="24">
        <v>690322</v>
      </c>
      <c r="Y34" s="24">
        <v>1052887</v>
      </c>
      <c r="Z34" s="24">
        <v>-239770</v>
      </c>
      <c r="AA34" s="24">
        <v>4364</v>
      </c>
      <c r="AB34" s="24">
        <v>46630</v>
      </c>
    </row>
    <row r="35" spans="1:28" s="20" customFormat="1" ht="24" customHeight="1">
      <c r="A35" s="25" t="s">
        <v>122</v>
      </c>
      <c r="B35" s="24">
        <v>8614337</v>
      </c>
      <c r="C35" s="24">
        <v>11351229</v>
      </c>
      <c r="D35" s="24">
        <v>1993446</v>
      </c>
      <c r="E35" s="24">
        <v>2033224</v>
      </c>
      <c r="F35" s="24">
        <v>5023446</v>
      </c>
      <c r="G35" s="24">
        <v>7550325</v>
      </c>
      <c r="H35" s="24">
        <v>1597445</v>
      </c>
      <c r="I35" s="24">
        <v>1767680</v>
      </c>
      <c r="J35" s="24">
        <v>11850191</v>
      </c>
      <c r="K35" s="24">
        <v>4509593</v>
      </c>
      <c r="L35" s="24">
        <v>7340598</v>
      </c>
      <c r="M35" s="24">
        <v>2462846</v>
      </c>
      <c r="N35" s="24">
        <v>61952</v>
      </c>
      <c r="O35" s="24">
        <v>2400894</v>
      </c>
      <c r="P35" s="24">
        <v>121823</v>
      </c>
      <c r="Q35" s="24">
        <v>18950</v>
      </c>
      <c r="R35" s="24">
        <v>102873</v>
      </c>
      <c r="S35" s="24">
        <v>1614015</v>
      </c>
      <c r="T35" s="24">
        <v>12577199</v>
      </c>
      <c r="U35" s="24">
        <v>4552595</v>
      </c>
      <c r="V35" s="24">
        <v>8024604</v>
      </c>
      <c r="W35" s="24">
        <v>1497554</v>
      </c>
      <c r="X35" s="24">
        <v>1930629</v>
      </c>
      <c r="Y35" s="24">
        <v>2029771</v>
      </c>
      <c r="Z35" s="24">
        <v>293933</v>
      </c>
      <c r="AA35" s="24">
        <v>119865</v>
      </c>
      <c r="AB35" s="24">
        <v>197559</v>
      </c>
    </row>
    <row r="36" spans="1:28" s="20" customFormat="1" ht="24" customHeight="1">
      <c r="A36" s="25" t="s">
        <v>123</v>
      </c>
      <c r="B36" s="24">
        <v>1876849</v>
      </c>
      <c r="C36" s="24">
        <v>1621054</v>
      </c>
      <c r="D36" s="24">
        <v>854074</v>
      </c>
      <c r="E36" s="24">
        <v>703289</v>
      </c>
      <c r="F36" s="24">
        <v>571485</v>
      </c>
      <c r="G36" s="24">
        <v>530735</v>
      </c>
      <c r="H36" s="24">
        <v>451290</v>
      </c>
      <c r="I36" s="24">
        <v>387030</v>
      </c>
      <c r="J36" s="24">
        <v>2038659</v>
      </c>
      <c r="K36" s="24">
        <v>614593</v>
      </c>
      <c r="L36" s="24">
        <v>1424066</v>
      </c>
      <c r="M36" s="24">
        <v>194922</v>
      </c>
      <c r="N36" s="24">
        <v>153</v>
      </c>
      <c r="O36" s="24">
        <v>194769</v>
      </c>
      <c r="P36" s="24">
        <v>25436</v>
      </c>
      <c r="Q36" s="24" t="s">
        <v>2</v>
      </c>
      <c r="R36" s="24">
        <v>25436</v>
      </c>
      <c r="S36" s="24">
        <v>372316</v>
      </c>
      <c r="T36" s="24">
        <v>1835829</v>
      </c>
      <c r="U36" s="24">
        <v>614746</v>
      </c>
      <c r="V36" s="24">
        <v>1221083</v>
      </c>
      <c r="W36" s="24">
        <v>96813</v>
      </c>
      <c r="X36" s="24">
        <v>101785</v>
      </c>
      <c r="Y36" s="24">
        <v>189950</v>
      </c>
      <c r="Z36" s="24">
        <v>-207802</v>
      </c>
      <c r="AA36" s="24">
        <v>1922</v>
      </c>
      <c r="AB36" s="24">
        <v>28267</v>
      </c>
    </row>
    <row r="37" spans="1:28" s="20" customFormat="1" ht="24" customHeight="1">
      <c r="A37" s="25" t="s">
        <v>124</v>
      </c>
      <c r="B37" s="24">
        <v>5487668</v>
      </c>
      <c r="C37" s="24">
        <v>6944645</v>
      </c>
      <c r="D37" s="24">
        <v>209995</v>
      </c>
      <c r="E37" s="24">
        <v>200295</v>
      </c>
      <c r="F37" s="24">
        <v>4073976</v>
      </c>
      <c r="G37" s="24">
        <v>5571141</v>
      </c>
      <c r="H37" s="24">
        <v>1203697</v>
      </c>
      <c r="I37" s="24">
        <v>1173209</v>
      </c>
      <c r="J37" s="24">
        <v>39911785</v>
      </c>
      <c r="K37" s="24">
        <v>1140235</v>
      </c>
      <c r="L37" s="24">
        <v>38771550</v>
      </c>
      <c r="M37" s="24">
        <v>6907265</v>
      </c>
      <c r="N37" s="24" t="s">
        <v>2</v>
      </c>
      <c r="O37" s="24">
        <v>6907265</v>
      </c>
      <c r="P37" s="24">
        <v>271954</v>
      </c>
      <c r="Q37" s="24" t="s">
        <v>2</v>
      </c>
      <c r="R37" s="24">
        <v>271954</v>
      </c>
      <c r="S37" s="24">
        <v>6861753</v>
      </c>
      <c r="T37" s="24">
        <v>39685343</v>
      </c>
      <c r="U37" s="24">
        <v>1140235</v>
      </c>
      <c r="V37" s="24">
        <v>38545108</v>
      </c>
      <c r="W37" s="24">
        <v>7264566</v>
      </c>
      <c r="X37" s="24">
        <v>6405316</v>
      </c>
      <c r="Y37" s="24">
        <v>7766515</v>
      </c>
      <c r="Z37" s="24">
        <v>632808</v>
      </c>
      <c r="AA37" s="24">
        <v>1217309</v>
      </c>
      <c r="AB37" s="24">
        <v>1788332</v>
      </c>
    </row>
    <row r="38" spans="1:28" s="20" customFormat="1" ht="24" customHeight="1">
      <c r="A38" s="25" t="s">
        <v>125</v>
      </c>
      <c r="B38" s="24">
        <v>1587930</v>
      </c>
      <c r="C38" s="24">
        <v>1610300</v>
      </c>
      <c r="D38" s="24">
        <v>375293</v>
      </c>
      <c r="E38" s="24">
        <v>389642</v>
      </c>
      <c r="F38" s="24">
        <v>718909</v>
      </c>
      <c r="G38" s="24">
        <v>700943</v>
      </c>
      <c r="H38" s="24">
        <v>493728</v>
      </c>
      <c r="I38" s="24">
        <v>519715</v>
      </c>
      <c r="J38" s="24">
        <v>3551477</v>
      </c>
      <c r="K38" s="24">
        <v>1004884</v>
      </c>
      <c r="L38" s="24">
        <v>2546593</v>
      </c>
      <c r="M38" s="24">
        <v>1143249</v>
      </c>
      <c r="N38" s="24">
        <v>7500</v>
      </c>
      <c r="O38" s="24">
        <v>1135749</v>
      </c>
      <c r="P38" s="24">
        <v>105000</v>
      </c>
      <c r="Q38" s="24">
        <v>69</v>
      </c>
      <c r="R38" s="24">
        <v>104931</v>
      </c>
      <c r="S38" s="24">
        <v>628100</v>
      </c>
      <c r="T38" s="24">
        <v>3961626</v>
      </c>
      <c r="U38" s="24">
        <v>1012315</v>
      </c>
      <c r="V38" s="24">
        <v>2949311</v>
      </c>
      <c r="W38" s="24">
        <v>533888</v>
      </c>
      <c r="X38" s="24">
        <v>618851</v>
      </c>
      <c r="Y38" s="24">
        <v>1058286</v>
      </c>
      <c r="Z38" s="24">
        <v>325186</v>
      </c>
      <c r="AA38" s="24">
        <v>560173</v>
      </c>
      <c r="AB38" s="24">
        <v>119838</v>
      </c>
    </row>
    <row r="39" spans="1:28" s="20" customFormat="1" ht="24" customHeight="1">
      <c r="A39" s="25" t="s">
        <v>126</v>
      </c>
      <c r="B39" s="24">
        <v>1186213</v>
      </c>
      <c r="C39" s="24">
        <v>1034262</v>
      </c>
      <c r="D39" s="24">
        <v>54919</v>
      </c>
      <c r="E39" s="24">
        <v>114730</v>
      </c>
      <c r="F39" s="24">
        <v>895971</v>
      </c>
      <c r="G39" s="24">
        <v>770941</v>
      </c>
      <c r="H39" s="24">
        <v>235323</v>
      </c>
      <c r="I39" s="24">
        <v>148591</v>
      </c>
      <c r="J39" s="24">
        <v>1734899</v>
      </c>
      <c r="K39" s="24">
        <v>147747</v>
      </c>
      <c r="L39" s="24">
        <v>1587152</v>
      </c>
      <c r="M39" s="24">
        <v>885459</v>
      </c>
      <c r="N39" s="24" t="s">
        <v>2</v>
      </c>
      <c r="O39" s="24">
        <v>885459</v>
      </c>
      <c r="P39" s="24">
        <v>92426</v>
      </c>
      <c r="Q39" s="24" t="s">
        <v>2</v>
      </c>
      <c r="R39" s="24">
        <v>92426</v>
      </c>
      <c r="S39" s="24">
        <v>958373</v>
      </c>
      <c r="T39" s="24">
        <v>1569559</v>
      </c>
      <c r="U39" s="24">
        <v>147747</v>
      </c>
      <c r="V39" s="24">
        <v>1421812</v>
      </c>
      <c r="W39" s="24">
        <v>262613</v>
      </c>
      <c r="X39" s="24">
        <v>217363</v>
      </c>
      <c r="Y39" s="24">
        <v>930709</v>
      </c>
      <c r="Z39" s="24">
        <v>-120090</v>
      </c>
      <c r="AA39" s="24">
        <v>23200</v>
      </c>
      <c r="AB39" s="24">
        <v>136301</v>
      </c>
    </row>
    <row r="40" spans="1:28" s="20" customFormat="1" ht="24" customHeight="1">
      <c r="A40" s="25" t="s">
        <v>127</v>
      </c>
      <c r="B40" s="24">
        <v>32450413</v>
      </c>
      <c r="C40" s="24">
        <v>25522370</v>
      </c>
      <c r="D40" s="24">
        <v>4587936</v>
      </c>
      <c r="E40" s="24">
        <v>4936463</v>
      </c>
      <c r="F40" s="24">
        <v>25522649</v>
      </c>
      <c r="G40" s="24">
        <v>18586027</v>
      </c>
      <c r="H40" s="24">
        <v>2339828</v>
      </c>
      <c r="I40" s="24">
        <v>1999880</v>
      </c>
      <c r="J40" s="24">
        <v>73671952</v>
      </c>
      <c r="K40" s="24">
        <v>33518030</v>
      </c>
      <c r="L40" s="24">
        <v>40153922</v>
      </c>
      <c r="M40" s="24">
        <v>4384635</v>
      </c>
      <c r="N40" s="24">
        <v>81221</v>
      </c>
      <c r="O40" s="24">
        <v>4303414</v>
      </c>
      <c r="P40" s="24">
        <v>659329</v>
      </c>
      <c r="Q40" s="24">
        <v>21991</v>
      </c>
      <c r="R40" s="24">
        <v>637338</v>
      </c>
      <c r="S40" s="24">
        <v>6970824</v>
      </c>
      <c r="T40" s="24">
        <v>70426434</v>
      </c>
      <c r="U40" s="24">
        <v>33577260</v>
      </c>
      <c r="V40" s="24">
        <v>36849174</v>
      </c>
      <c r="W40" s="24">
        <v>4745169</v>
      </c>
      <c r="X40" s="24">
        <v>4819578</v>
      </c>
      <c r="Y40" s="24">
        <v>4310226</v>
      </c>
      <c r="Z40" s="24">
        <v>-3319927</v>
      </c>
      <c r="AA40" s="24">
        <v>526490</v>
      </c>
      <c r="AB40" s="24">
        <v>1443501</v>
      </c>
    </row>
    <row r="41" spans="1:28" s="20" customFormat="1" ht="24" customHeight="1">
      <c r="A41" s="25" t="s">
        <v>128</v>
      </c>
      <c r="B41" s="24">
        <v>358492</v>
      </c>
      <c r="C41" s="24">
        <v>339173</v>
      </c>
      <c r="D41" s="24">
        <v>109773</v>
      </c>
      <c r="E41" s="24">
        <v>119722</v>
      </c>
      <c r="F41" s="24">
        <v>91972</v>
      </c>
      <c r="G41" s="24">
        <v>69686</v>
      </c>
      <c r="H41" s="24">
        <v>156747</v>
      </c>
      <c r="I41" s="24">
        <v>149765</v>
      </c>
      <c r="J41" s="24">
        <v>1125616</v>
      </c>
      <c r="K41" s="24">
        <v>635295</v>
      </c>
      <c r="L41" s="24">
        <v>490321</v>
      </c>
      <c r="M41" s="24">
        <v>50123</v>
      </c>
      <c r="N41" s="24">
        <v>8346</v>
      </c>
      <c r="O41" s="24">
        <v>41777</v>
      </c>
      <c r="P41" s="24">
        <v>76360</v>
      </c>
      <c r="Q41" s="24">
        <v>17703</v>
      </c>
      <c r="R41" s="24">
        <v>58657</v>
      </c>
      <c r="S41" s="24">
        <v>52951</v>
      </c>
      <c r="T41" s="24">
        <v>1046428</v>
      </c>
      <c r="U41" s="24">
        <v>625938</v>
      </c>
      <c r="V41" s="24">
        <v>420490</v>
      </c>
      <c r="W41" s="24">
        <v>11516</v>
      </c>
      <c r="X41" s="24">
        <v>11145</v>
      </c>
      <c r="Y41" s="24">
        <v>50494</v>
      </c>
      <c r="Z41" s="24">
        <v>-78817</v>
      </c>
      <c r="AA41" s="24">
        <v>981</v>
      </c>
      <c r="AB41" s="24">
        <v>12472</v>
      </c>
    </row>
    <row r="42" spans="1:28" s="20" customFormat="1" ht="14.25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s="38" customFormat="1" ht="6.75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7"/>
    </row>
    <row r="44" spans="1:28" s="38" customFormat="1" ht="12">
      <c r="A44" s="3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s="38" customFormat="1" ht="12">
      <c r="A45" s="39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s="38" customFormat="1" ht="12">
      <c r="A46" s="3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s="38" customFormat="1" ht="12">
      <c r="A47" s="3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s="38" customFormat="1" ht="12">
      <c r="A48" s="3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s="38" customFormat="1" ht="12">
      <c r="A49" s="3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s="38" customFormat="1" ht="12">
      <c r="A50" s="3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s="38" customFormat="1" ht="12">
      <c r="A51" s="3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s="38" customFormat="1" ht="12">
      <c r="A52" s="39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s="38" customFormat="1" ht="12">
      <c r="A53" s="3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s="38" customFormat="1" ht="12">
      <c r="A54" s="39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s="38" customFormat="1" ht="12">
      <c r="A55" s="3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ht="12">
      <c r="A56" s="40"/>
    </row>
  </sheetData>
  <mergeCells count="18">
    <mergeCell ref="A4:A6"/>
    <mergeCell ref="AB4:AB6"/>
    <mergeCell ref="Z5:Z6"/>
    <mergeCell ref="B4:I4"/>
    <mergeCell ref="J5:L5"/>
    <mergeCell ref="M5:O5"/>
    <mergeCell ref="Y5:Y6"/>
    <mergeCell ref="AA4:AA6"/>
    <mergeCell ref="B5:C5"/>
    <mergeCell ref="D5:E5"/>
    <mergeCell ref="F5:G5"/>
    <mergeCell ref="J4:X4"/>
    <mergeCell ref="Y4:Z4"/>
    <mergeCell ref="P5:R5"/>
    <mergeCell ref="S5:S6"/>
    <mergeCell ref="T5:V5"/>
    <mergeCell ref="W5:X5"/>
    <mergeCell ref="H5:I5"/>
  </mergeCells>
  <conditionalFormatting sqref="B8:AB8">
    <cfRule type="cellIs" priority="1" dxfId="0" operator="between" stopIfTrue="1">
      <formula>1</formula>
      <formula>2</formula>
    </cfRule>
  </conditionalFormatting>
  <printOptions/>
  <pageMargins left="0.7874015748031497" right="0.3937007874015748" top="0.5905511811023623" bottom="0.3937007874015748" header="0.15748031496062992" footer="0"/>
  <pageSetup horizontalDpi="600" verticalDpi="600" orientation="landscape" pageOrder="overThenDown" paperSize="9" scale="59" r:id="rId1"/>
  <rowBreaks count="1" manualBreakCount="1">
    <brk id="44" max="27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第9表</dc:title>
  <dc:subject/>
  <dc:creator>広島県</dc:creator>
  <cp:keywords/>
  <dc:description>第8表</dc:description>
  <cp:lastModifiedBy>広島県</cp:lastModifiedBy>
  <cp:lastPrinted>2012-04-25T04:52:55Z</cp:lastPrinted>
  <dcterms:created xsi:type="dcterms:W3CDTF">2012-04-25T04:24:44Z</dcterms:created>
  <dcterms:modified xsi:type="dcterms:W3CDTF">2012-04-25T04:53:08Z</dcterms:modified>
  <cp:category/>
  <cp:version/>
  <cp:contentType/>
  <cp:contentStatus/>
</cp:coreProperties>
</file>