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360" windowWidth="9720" windowHeight="7320" activeTab="0"/>
  </bookViews>
  <sheets>
    <sheet name="Sheet1" sheetId="1" r:id="rId1"/>
  </sheets>
  <definedNames>
    <definedName name="_xlnm.Print_Area" localSheetId="0">'Sheet1'!$A$1:$S$149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<sst xmlns="http://schemas.openxmlformats.org/spreadsheetml/2006/main" count="917" uniqueCount="169">
  <si>
    <t>（単位：事業所）</t>
  </si>
  <si>
    <t>　</t>
  </si>
  <si>
    <t>単　　　　独</t>
  </si>
  <si>
    <t>本　所</t>
  </si>
  <si>
    <t>支　所</t>
  </si>
  <si>
    <t>会社以外</t>
  </si>
  <si>
    <t>市　区　町　村</t>
  </si>
  <si>
    <t>総　　　　数</t>
  </si>
  <si>
    <t>事　 業　 所</t>
  </si>
  <si>
    <t>本　社</t>
  </si>
  <si>
    <t>支　社</t>
  </si>
  <si>
    <t>同一市区</t>
  </si>
  <si>
    <t>広島県内</t>
  </si>
  <si>
    <t>他の</t>
  </si>
  <si>
    <t>東京都</t>
  </si>
  <si>
    <t>愛知県</t>
  </si>
  <si>
    <t>大阪府</t>
  </si>
  <si>
    <t>鳥取県</t>
  </si>
  <si>
    <t>島根県</t>
  </si>
  <si>
    <t>岡山県</t>
  </si>
  <si>
    <t>山口県</t>
  </si>
  <si>
    <t>四国</t>
  </si>
  <si>
    <t>福岡県</t>
  </si>
  <si>
    <t>本　店</t>
  </si>
  <si>
    <t>支　店</t>
  </si>
  <si>
    <t>町村内</t>
  </si>
  <si>
    <t>の市町村</t>
  </si>
  <si>
    <t>都道府県</t>
  </si>
  <si>
    <t xml:space="preserve"> 県　　 　　計</t>
  </si>
  <si>
    <t xml:space="preserve"> 市　　 　　計</t>
  </si>
  <si>
    <t>　　（中　　区）</t>
  </si>
  <si>
    <t>　　（東　　区）</t>
  </si>
  <si>
    <t>　　（南　　区）</t>
  </si>
  <si>
    <t>　　（西　　区）</t>
  </si>
  <si>
    <t>　　（安佐南区）</t>
  </si>
  <si>
    <t>　　（安佐北区）</t>
  </si>
  <si>
    <t>　　（安 芸 区）</t>
  </si>
  <si>
    <t>　　（佐 伯 区）</t>
  </si>
  <si>
    <t>　竹　　原　　市</t>
  </si>
  <si>
    <t>　大　　竹　　市</t>
  </si>
  <si>
    <t xml:space="preserve"> 郡　　 　　計</t>
  </si>
  <si>
    <t>　安　　芸　　郡</t>
  </si>
  <si>
    <t>　佐　　伯　　郡</t>
  </si>
  <si>
    <t>　山　　県　　郡</t>
  </si>
  <si>
    <t>　高　　田　　郡</t>
  </si>
  <si>
    <t xml:space="preserve"> </t>
  </si>
  <si>
    <t>　賀　　茂　　郡</t>
  </si>
  <si>
    <t>　豊　　田　　郡</t>
  </si>
  <si>
    <t>　御　　調　　郡</t>
  </si>
  <si>
    <t>　世　　羅　　郡</t>
  </si>
  <si>
    <t>　沼　　隈　　郡</t>
  </si>
  <si>
    <t>　深　　安　　郡</t>
  </si>
  <si>
    <t>　芦　　品　　郡</t>
  </si>
  <si>
    <t>　神　　石　　郡</t>
  </si>
  <si>
    <t>　甲　　奴　　郡</t>
  </si>
  <si>
    <t>　双　　三　　郡</t>
  </si>
  <si>
    <t>　比　　婆　　郡</t>
  </si>
  <si>
    <t>　福　　山　　市（旧）</t>
  </si>
  <si>
    <t>　呉　　　　　市（新）</t>
  </si>
  <si>
    <t>　福　　山　　市（新）</t>
  </si>
  <si>
    <t>　府　　中　　市（新）</t>
  </si>
  <si>
    <t>　府　　中　　市（旧）</t>
  </si>
  <si>
    <t>　三　　次　　市（新）</t>
  </si>
  <si>
    <t>　三　　次　　市（旧）</t>
  </si>
  <si>
    <t>　廿　日　市　市（新）</t>
  </si>
  <si>
    <t>　府 　中 　町</t>
  </si>
  <si>
    <t>　海 　田 　町</t>
  </si>
  <si>
    <t>　熊 　野 　町</t>
  </si>
  <si>
    <t>　坂   　　 町</t>
  </si>
  <si>
    <t>　下　蒲　刈　町（旧）</t>
  </si>
  <si>
    <t>　佐 　伯　 町（旧）</t>
  </si>
  <si>
    <t>　吉　 和　 村（旧）</t>
  </si>
  <si>
    <t>　能 　美　 町（旧）</t>
  </si>
  <si>
    <t>　沖   美 　町（旧）</t>
  </si>
  <si>
    <t>　大 　柿　 町（旧）</t>
  </si>
  <si>
    <t>　加 　計 　町（旧）</t>
  </si>
  <si>
    <t>　筒 　賀 　村（旧）</t>
  </si>
  <si>
    <t>　戸　河　内　町（旧）</t>
  </si>
  <si>
    <t xml:space="preserve">  安芸太田町（新）</t>
  </si>
  <si>
    <t>　吉　 田　 町（旧）</t>
  </si>
  <si>
    <t>　八　千　代　町（旧）</t>
  </si>
  <si>
    <t>　美　土　里　町（旧）</t>
  </si>
  <si>
    <t>　高　 宮 　町（旧）</t>
  </si>
  <si>
    <t>　甲　 田 　町（旧）</t>
  </si>
  <si>
    <t>　向 　原 　町（旧）</t>
  </si>
  <si>
    <t>　川　 尻　 町（旧）</t>
  </si>
  <si>
    <t>　大　崎　上　島　町（新）</t>
  </si>
  <si>
    <t>　大 　崎 　町（旧）</t>
  </si>
  <si>
    <t>　東　 野　 町（旧）</t>
  </si>
  <si>
    <t>　木　 江　 町（旧）</t>
  </si>
  <si>
    <t>　甲　 山 　町（旧）</t>
  </si>
  <si>
    <t>　世　 羅   町（新）</t>
  </si>
  <si>
    <t xml:space="preserve">  世 　羅　 町（旧）</t>
  </si>
  <si>
    <t>　世　羅　西　町（旧）</t>
  </si>
  <si>
    <t>　内 　海　 町（旧）</t>
  </si>
  <si>
    <t>　新 　市　 町（旧）</t>
  </si>
  <si>
    <t>　油 　木　 町（旧）</t>
  </si>
  <si>
    <t>　神　 石 　町（旧）</t>
  </si>
  <si>
    <t>　豊　 松 　村（旧）</t>
  </si>
  <si>
    <t>　三　 和 　町（旧）</t>
  </si>
  <si>
    <t>　神　石　高　原　町（新）</t>
  </si>
  <si>
    <t>　上 　下 　町（旧）</t>
  </si>
  <si>
    <t>　甲 　奴　 町（旧）</t>
  </si>
  <si>
    <t>　君 　田　 村（旧）</t>
  </si>
  <si>
    <t>　布 　野 　村（旧）</t>
  </si>
  <si>
    <t>　作 　木 　村（旧）</t>
  </si>
  <si>
    <t>　吉 　舎 　町（旧）</t>
  </si>
  <si>
    <t>　三　良　坂　町（旧）</t>
  </si>
  <si>
    <t>　三 　和　 町（旧）</t>
  </si>
  <si>
    <t>-</t>
  </si>
  <si>
    <t>市区町村別本所・支所，本所の所在地別事業所数（民営）〔昭和61年(1986)〕</t>
  </si>
  <si>
    <t>本 所 ・ 本 社 ・ 本 店 の 所 在 地 （ 会 社 ）</t>
  </si>
  <si>
    <t>その他の道府県</t>
  </si>
  <si>
    <t>　広　　島　　市（新）</t>
  </si>
  <si>
    <t>…</t>
  </si>
  <si>
    <t>　広　　島　　市（旧）</t>
  </si>
  <si>
    <t>-</t>
  </si>
  <si>
    <t>　三　　原　　市（新）</t>
  </si>
  <si>
    <t>　三　　原　　市（旧）</t>
  </si>
  <si>
    <t>　尾　　道　　市（新）</t>
  </si>
  <si>
    <t>　尾　　道　　市（旧）</t>
  </si>
  <si>
    <t>　因　　島　　市（旧）</t>
  </si>
  <si>
    <t>　庄　　原　　市（新）</t>
  </si>
  <si>
    <t>　庄　　原　　市（旧）</t>
  </si>
  <si>
    <t>　東　広　島　市 （新）</t>
  </si>
  <si>
    <t>　東　広　島　市 （旧）</t>
  </si>
  <si>
    <t xml:space="preserve">  安 芸 高 田 市（新）</t>
  </si>
  <si>
    <t xml:space="preserve">  江 田 島 市（新）</t>
  </si>
  <si>
    <t>　北 広 島 町（新）</t>
  </si>
  <si>
    <t>…</t>
  </si>
  <si>
    <t>-</t>
  </si>
  <si>
    <t>…</t>
  </si>
  <si>
    <t>　呉　　　　　市（旧）</t>
  </si>
  <si>
    <t>　江　田　島　町（旧）</t>
  </si>
  <si>
    <t>　音 　戸　 町（旧）</t>
  </si>
  <si>
    <t>　倉　 橋 　町（旧）</t>
  </si>
  <si>
    <t>　蒲　 刈　 町（旧）</t>
  </si>
  <si>
    <t>　大　 野　 町（旧）</t>
  </si>
  <si>
    <t>　湯　 来 　町（旧）</t>
  </si>
  <si>
    <t>　宮　 島　 町（旧）</t>
  </si>
  <si>
    <t>　芸 　北 　町（旧）</t>
  </si>
  <si>
    <t>　大 　朝 　町（旧）</t>
  </si>
  <si>
    <t>　千　代　田　町（旧）</t>
  </si>
  <si>
    <t>　豊 　平 　町（旧）</t>
  </si>
  <si>
    <t>　黒 　瀬 　町（旧）</t>
  </si>
  <si>
    <t>　福 　富 　町（旧）</t>
  </si>
  <si>
    <t>　豊 　栄 　町（旧）</t>
  </si>
  <si>
    <t>　大 　和 　町（旧）</t>
  </si>
  <si>
    <t>　河　 内　 町（旧）</t>
  </si>
  <si>
    <t>　本 　郷　 町（旧）</t>
  </si>
  <si>
    <t>　安　芸　津　町（旧）</t>
  </si>
  <si>
    <t>　安　 浦 　町（旧）</t>
  </si>
  <si>
    <t>　豊　 浜　 町（旧）</t>
  </si>
  <si>
    <t>　豊  　　  町（旧）</t>
  </si>
  <si>
    <t>　瀬　戸　田　町（旧）</t>
  </si>
  <si>
    <t>　御 　調 　町（旧）</t>
  </si>
  <si>
    <t>　久　 井　 町（旧）</t>
  </si>
  <si>
    <t>　向　 島　 町（旧）</t>
  </si>
  <si>
    <t>　沼　 隈　 町（旧）</t>
  </si>
  <si>
    <t>　神 　辺　 町（旧）</t>
  </si>
  <si>
    <t>　総 　領　 町（旧）</t>
  </si>
  <si>
    <t>　西　 城 　町（旧）</t>
  </si>
  <si>
    <t>　東 　城　 町（旧）</t>
  </si>
  <si>
    <t>　口　 和　 町（旧）</t>
  </si>
  <si>
    <t>　高 　野 　町（旧）</t>
  </si>
  <si>
    <t>　比　 和　 町（旧）</t>
  </si>
  <si>
    <t>-</t>
  </si>
  <si>
    <t>-</t>
  </si>
  <si>
    <t xml:space="preserve">  廿　日　市　町（旧）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</si>
</sst>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u val="single"/>
      <sz val="11.5"/>
      <color indexed="12"/>
      <name val="ＭＳ ゴシック"/>
      <family val="3"/>
    </font>
    <font>
      <u val="single"/>
      <sz val="11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quotePrefix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7" fillId="0" borderId="4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76" fontId="7" fillId="0" borderId="16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11" xfId="0" applyFont="1" applyFill="1" applyBorder="1" applyAlignment="1" quotePrefix="1">
      <alignment horizontal="left"/>
    </xf>
    <xf numFmtId="0" fontId="11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176" fontId="7" fillId="0" borderId="1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2.875" style="2" bestFit="1" customWidth="1"/>
    <col min="2" max="3" width="12.25390625" style="2" customWidth="1"/>
    <col min="4" max="5" width="9.25390625" style="2" customWidth="1"/>
    <col min="6" max="8" width="10.75390625" style="2" customWidth="1"/>
    <col min="9" max="18" width="8.25390625" style="2" customWidth="1"/>
    <col min="19" max="19" width="9.25390625" style="2" customWidth="1"/>
    <col min="20" max="20" width="5.625" style="2" customWidth="1"/>
    <col min="21" max="16384" width="9.125" style="2" customWidth="1"/>
  </cols>
  <sheetData>
    <row r="1" spans="1:19" ht="18" customHeight="1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thickBot="1">
      <c r="A2" s="1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3" t="s">
        <v>0</v>
      </c>
      <c r="S2" s="3"/>
    </row>
    <row r="3" spans="1:19" ht="12" customHeight="1">
      <c r="A3" s="25"/>
      <c r="B3" s="26"/>
      <c r="C3" s="27"/>
      <c r="D3" s="28" t="s">
        <v>1</v>
      </c>
      <c r="E3" s="29" t="s">
        <v>1</v>
      </c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11.25" customHeight="1">
      <c r="A4" s="33"/>
      <c r="B4" s="6"/>
      <c r="C4" s="7" t="s">
        <v>2</v>
      </c>
      <c r="D4" s="7" t="s">
        <v>3</v>
      </c>
      <c r="E4" s="8" t="s">
        <v>4</v>
      </c>
      <c r="F4" s="56" t="s">
        <v>111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34" t="s">
        <v>5</v>
      </c>
    </row>
    <row r="5" spans="1:20" ht="11.25" customHeight="1">
      <c r="A5" s="35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/>
      <c r="J5" s="11"/>
      <c r="K5" s="11"/>
      <c r="L5" s="11"/>
      <c r="M5" s="11"/>
      <c r="N5" s="11"/>
      <c r="O5" s="11"/>
      <c r="P5" s="11"/>
      <c r="Q5" s="11"/>
      <c r="R5" s="9"/>
      <c r="S5" s="36"/>
      <c r="T5" s="10"/>
    </row>
    <row r="6" spans="1:20" ht="11.25" customHeight="1" thickBot="1">
      <c r="A6" s="37"/>
      <c r="B6" s="12"/>
      <c r="C6" s="12"/>
      <c r="D6" s="13" t="s">
        <v>23</v>
      </c>
      <c r="E6" s="14" t="s">
        <v>24</v>
      </c>
      <c r="F6" s="13" t="s">
        <v>25</v>
      </c>
      <c r="G6" s="13" t="s">
        <v>26</v>
      </c>
      <c r="H6" s="15" t="s">
        <v>27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7" t="s">
        <v>112</v>
      </c>
      <c r="S6" s="38"/>
      <c r="T6" s="18"/>
    </row>
    <row r="7" spans="1:19" ht="12" customHeight="1">
      <c r="A7" s="33"/>
      <c r="B7" s="19"/>
      <c r="C7" s="19"/>
      <c r="D7" s="19"/>
      <c r="E7" s="2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9"/>
    </row>
    <row r="8" spans="1:19" ht="11.25" customHeight="1">
      <c r="A8" s="40" t="s">
        <v>28</v>
      </c>
      <c r="B8" s="21">
        <v>148991</v>
      </c>
      <c r="C8" s="21">
        <v>117172</v>
      </c>
      <c r="D8" s="21">
        <v>7112</v>
      </c>
      <c r="E8" s="21">
        <v>24707</v>
      </c>
      <c r="F8" s="21">
        <v>5180</v>
      </c>
      <c r="G8" s="21">
        <v>7263</v>
      </c>
      <c r="H8" s="21">
        <v>7771</v>
      </c>
      <c r="I8" s="21">
        <v>3242</v>
      </c>
      <c r="J8" s="21">
        <v>311</v>
      </c>
      <c r="K8" s="21">
        <v>1867</v>
      </c>
      <c r="L8" s="21">
        <v>33</v>
      </c>
      <c r="M8" s="21">
        <v>91</v>
      </c>
      <c r="N8" s="21">
        <v>487</v>
      </c>
      <c r="O8" s="21">
        <v>250</v>
      </c>
      <c r="P8" s="21">
        <v>191</v>
      </c>
      <c r="Q8" s="21">
        <v>278</v>
      </c>
      <c r="R8" s="21">
        <v>1021</v>
      </c>
      <c r="S8" s="41">
        <v>4493</v>
      </c>
    </row>
    <row r="9" spans="1:19" s="23" customFormat="1" ht="11.25" customHeight="1">
      <c r="A9" s="4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3"/>
    </row>
    <row r="10" spans="1:19" ht="12.75" customHeight="1">
      <c r="A10" s="40" t="s">
        <v>29</v>
      </c>
      <c r="B10" s="21">
        <v>116369</v>
      </c>
      <c r="C10" s="21">
        <v>89417</v>
      </c>
      <c r="D10" s="21">
        <v>5972</v>
      </c>
      <c r="E10" s="21">
        <v>20980</v>
      </c>
      <c r="F10" s="21">
        <v>4768</v>
      </c>
      <c r="G10" s="21">
        <v>5574</v>
      </c>
      <c r="H10" s="21">
        <v>7252</v>
      </c>
      <c r="I10" s="21">
        <v>3057</v>
      </c>
      <c r="J10" s="21">
        <v>298</v>
      </c>
      <c r="K10" s="21">
        <v>1713</v>
      </c>
      <c r="L10" s="21">
        <v>32</v>
      </c>
      <c r="M10" s="21">
        <v>78</v>
      </c>
      <c r="N10" s="21">
        <v>450</v>
      </c>
      <c r="O10" s="21">
        <v>221</v>
      </c>
      <c r="P10" s="21">
        <v>172</v>
      </c>
      <c r="Q10" s="21">
        <v>264</v>
      </c>
      <c r="R10" s="21">
        <v>967</v>
      </c>
      <c r="S10" s="41">
        <v>3386</v>
      </c>
    </row>
    <row r="11" spans="1:19" s="23" customFormat="1" ht="12" customHeight="1">
      <c r="A11" s="4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3"/>
    </row>
    <row r="12" spans="1:19" s="23" customFormat="1" ht="12" customHeight="1">
      <c r="A12" s="33" t="s">
        <v>113</v>
      </c>
      <c r="B12" s="19">
        <v>57095</v>
      </c>
      <c r="C12" s="19">
        <v>41798</v>
      </c>
      <c r="D12" s="19">
        <v>3295</v>
      </c>
      <c r="E12" s="19">
        <v>12002</v>
      </c>
      <c r="F12" s="19" t="s">
        <v>114</v>
      </c>
      <c r="G12" s="19" t="s">
        <v>114</v>
      </c>
      <c r="H12" s="19">
        <v>4849</v>
      </c>
      <c r="I12" s="19">
        <v>2077</v>
      </c>
      <c r="J12" s="19">
        <v>231</v>
      </c>
      <c r="K12" s="19">
        <v>1171</v>
      </c>
      <c r="L12" s="19">
        <v>21</v>
      </c>
      <c r="M12" s="19">
        <v>50</v>
      </c>
      <c r="N12" s="19">
        <v>142</v>
      </c>
      <c r="O12" s="19">
        <v>139</v>
      </c>
      <c r="P12" s="19">
        <v>115</v>
      </c>
      <c r="Q12" s="19">
        <v>198</v>
      </c>
      <c r="R12" s="19">
        <v>705</v>
      </c>
      <c r="S12" s="39">
        <v>1688</v>
      </c>
    </row>
    <row r="13" spans="1:19" ht="11.25" customHeight="1">
      <c r="A13" s="33" t="s">
        <v>115</v>
      </c>
      <c r="B13" s="19">
        <v>56688</v>
      </c>
      <c r="C13" s="19">
        <v>41428</v>
      </c>
      <c r="D13" s="19">
        <v>3292</v>
      </c>
      <c r="E13" s="19">
        <v>11968</v>
      </c>
      <c r="F13" s="19">
        <v>2321</v>
      </c>
      <c r="G13" s="19">
        <v>3128</v>
      </c>
      <c r="H13" s="19">
        <v>4847</v>
      </c>
      <c r="I13" s="19">
        <v>2077</v>
      </c>
      <c r="J13" s="19">
        <v>231</v>
      </c>
      <c r="K13" s="19">
        <v>1171</v>
      </c>
      <c r="L13" s="19">
        <v>21</v>
      </c>
      <c r="M13" s="19">
        <v>50</v>
      </c>
      <c r="N13" s="19">
        <v>141</v>
      </c>
      <c r="O13" s="19">
        <v>139</v>
      </c>
      <c r="P13" s="19">
        <v>115</v>
      </c>
      <c r="Q13" s="19">
        <v>197</v>
      </c>
      <c r="R13" s="19">
        <v>705</v>
      </c>
      <c r="S13" s="39">
        <v>1672</v>
      </c>
    </row>
    <row r="14" spans="1:19" ht="11.25" customHeight="1">
      <c r="A14" s="33" t="s">
        <v>30</v>
      </c>
      <c r="B14" s="19">
        <v>19099</v>
      </c>
      <c r="C14" s="19">
        <v>12967</v>
      </c>
      <c r="D14" s="19">
        <v>1210</v>
      </c>
      <c r="E14" s="19">
        <v>4922</v>
      </c>
      <c r="F14" s="19">
        <v>1350</v>
      </c>
      <c r="G14" s="19">
        <v>633</v>
      </c>
      <c r="H14" s="19">
        <v>2457</v>
      </c>
      <c r="I14" s="19">
        <v>1217</v>
      </c>
      <c r="J14" s="19">
        <v>106</v>
      </c>
      <c r="K14" s="19">
        <v>523</v>
      </c>
      <c r="L14" s="19">
        <v>11</v>
      </c>
      <c r="M14" s="19">
        <v>17</v>
      </c>
      <c r="N14" s="19">
        <v>56</v>
      </c>
      <c r="O14" s="19">
        <v>55</v>
      </c>
      <c r="P14" s="19">
        <v>50</v>
      </c>
      <c r="Q14" s="19">
        <v>78</v>
      </c>
      <c r="R14" s="19">
        <v>344</v>
      </c>
      <c r="S14" s="39">
        <v>482</v>
      </c>
    </row>
    <row r="15" spans="1:19" ht="11.25" customHeight="1">
      <c r="A15" s="33" t="s">
        <v>31</v>
      </c>
      <c r="B15" s="19">
        <v>3891</v>
      </c>
      <c r="C15" s="19">
        <v>2926</v>
      </c>
      <c r="D15" s="19">
        <v>225</v>
      </c>
      <c r="E15" s="19">
        <v>740</v>
      </c>
      <c r="F15" s="19">
        <v>83</v>
      </c>
      <c r="G15" s="19">
        <v>242</v>
      </c>
      <c r="H15" s="19">
        <v>273</v>
      </c>
      <c r="I15" s="19">
        <v>101</v>
      </c>
      <c r="J15" s="19">
        <v>14</v>
      </c>
      <c r="K15" s="19">
        <v>64</v>
      </c>
      <c r="L15" s="19">
        <v>1</v>
      </c>
      <c r="M15" s="19">
        <v>3</v>
      </c>
      <c r="N15" s="19">
        <v>5</v>
      </c>
      <c r="O15" s="19">
        <v>13</v>
      </c>
      <c r="P15" s="19">
        <v>9</v>
      </c>
      <c r="Q15" s="19">
        <v>24</v>
      </c>
      <c r="R15" s="19">
        <v>39</v>
      </c>
      <c r="S15" s="39">
        <v>142</v>
      </c>
    </row>
    <row r="16" spans="1:19" ht="11.25" customHeight="1">
      <c r="A16" s="33" t="s">
        <v>32</v>
      </c>
      <c r="B16" s="19">
        <v>9676</v>
      </c>
      <c r="C16" s="19">
        <v>7275</v>
      </c>
      <c r="D16" s="19">
        <v>579</v>
      </c>
      <c r="E16" s="19">
        <v>1822</v>
      </c>
      <c r="F16" s="19">
        <v>325</v>
      </c>
      <c r="G16" s="19">
        <v>556</v>
      </c>
      <c r="H16" s="19">
        <v>676</v>
      </c>
      <c r="I16" s="19">
        <v>251</v>
      </c>
      <c r="J16" s="19">
        <v>37</v>
      </c>
      <c r="K16" s="19">
        <v>183</v>
      </c>
      <c r="L16" s="19" t="s">
        <v>116</v>
      </c>
      <c r="M16" s="19">
        <v>6</v>
      </c>
      <c r="N16" s="19">
        <v>20</v>
      </c>
      <c r="O16" s="19">
        <v>20</v>
      </c>
      <c r="P16" s="19">
        <v>17</v>
      </c>
      <c r="Q16" s="19">
        <v>28</v>
      </c>
      <c r="R16" s="19">
        <v>114</v>
      </c>
      <c r="S16" s="39">
        <v>265</v>
      </c>
    </row>
    <row r="17" spans="1:19" ht="11.25" customHeight="1">
      <c r="A17" s="33" t="s">
        <v>33</v>
      </c>
      <c r="B17" s="19">
        <v>9392</v>
      </c>
      <c r="C17" s="19">
        <v>6918</v>
      </c>
      <c r="D17" s="19">
        <v>650</v>
      </c>
      <c r="E17" s="19">
        <v>1824</v>
      </c>
      <c r="F17" s="19">
        <v>279</v>
      </c>
      <c r="G17" s="19">
        <v>429</v>
      </c>
      <c r="H17" s="19">
        <v>909</v>
      </c>
      <c r="I17" s="19">
        <v>322</v>
      </c>
      <c r="J17" s="19">
        <v>51</v>
      </c>
      <c r="K17" s="19">
        <v>286</v>
      </c>
      <c r="L17" s="19">
        <v>3</v>
      </c>
      <c r="M17" s="19">
        <v>7</v>
      </c>
      <c r="N17" s="19">
        <v>26</v>
      </c>
      <c r="O17" s="19">
        <v>24</v>
      </c>
      <c r="P17" s="19">
        <v>22</v>
      </c>
      <c r="Q17" s="19">
        <v>44</v>
      </c>
      <c r="R17" s="19">
        <v>124</v>
      </c>
      <c r="S17" s="39">
        <v>207</v>
      </c>
    </row>
    <row r="18" spans="1:19" ht="11.25" customHeight="1">
      <c r="A18" s="33" t="s">
        <v>34</v>
      </c>
      <c r="B18" s="19">
        <v>5628</v>
      </c>
      <c r="C18" s="19">
        <v>4389</v>
      </c>
      <c r="D18" s="19">
        <v>231</v>
      </c>
      <c r="E18" s="19">
        <v>1008</v>
      </c>
      <c r="F18" s="19">
        <v>135</v>
      </c>
      <c r="G18" s="19">
        <v>433</v>
      </c>
      <c r="H18" s="19">
        <v>223</v>
      </c>
      <c r="I18" s="19">
        <v>74</v>
      </c>
      <c r="J18" s="19">
        <v>9</v>
      </c>
      <c r="K18" s="19">
        <v>56</v>
      </c>
      <c r="L18" s="19">
        <v>2</v>
      </c>
      <c r="M18" s="19">
        <v>7</v>
      </c>
      <c r="N18" s="19">
        <v>18</v>
      </c>
      <c r="O18" s="19">
        <v>6</v>
      </c>
      <c r="P18" s="19">
        <v>9</v>
      </c>
      <c r="Q18" s="19">
        <v>5</v>
      </c>
      <c r="R18" s="19">
        <v>37</v>
      </c>
      <c r="S18" s="39">
        <v>217</v>
      </c>
    </row>
    <row r="19" spans="1:19" ht="11.25" customHeight="1">
      <c r="A19" s="33" t="s">
        <v>35</v>
      </c>
      <c r="B19" s="19">
        <v>3670</v>
      </c>
      <c r="C19" s="19">
        <v>2818</v>
      </c>
      <c r="D19" s="19">
        <v>161</v>
      </c>
      <c r="E19" s="19">
        <v>691</v>
      </c>
      <c r="F19" s="19">
        <v>70</v>
      </c>
      <c r="G19" s="19">
        <v>356</v>
      </c>
      <c r="H19" s="19">
        <v>110</v>
      </c>
      <c r="I19" s="19">
        <v>47</v>
      </c>
      <c r="J19" s="19">
        <v>4</v>
      </c>
      <c r="K19" s="19">
        <v>22</v>
      </c>
      <c r="L19" s="19">
        <v>4</v>
      </c>
      <c r="M19" s="19">
        <v>7</v>
      </c>
      <c r="N19" s="19">
        <v>4</v>
      </c>
      <c r="O19" s="19">
        <v>4</v>
      </c>
      <c r="P19" s="19">
        <v>4</v>
      </c>
      <c r="Q19" s="19">
        <v>4</v>
      </c>
      <c r="R19" s="19">
        <v>10</v>
      </c>
      <c r="S19" s="39">
        <v>155</v>
      </c>
    </row>
    <row r="20" spans="1:19" ht="11.25" customHeight="1">
      <c r="A20" s="33" t="s">
        <v>36</v>
      </c>
      <c r="B20" s="19">
        <v>1923</v>
      </c>
      <c r="C20" s="19">
        <v>1492</v>
      </c>
      <c r="D20" s="19">
        <v>98</v>
      </c>
      <c r="E20" s="19">
        <v>333</v>
      </c>
      <c r="F20" s="19">
        <v>29</v>
      </c>
      <c r="G20" s="19">
        <v>161</v>
      </c>
      <c r="H20" s="19">
        <v>70</v>
      </c>
      <c r="I20" s="19">
        <v>20</v>
      </c>
      <c r="J20" s="19">
        <v>5</v>
      </c>
      <c r="K20" s="19">
        <v>17</v>
      </c>
      <c r="L20" s="19" t="s">
        <v>116</v>
      </c>
      <c r="M20" s="19" t="s">
        <v>116</v>
      </c>
      <c r="N20" s="19">
        <v>6</v>
      </c>
      <c r="O20" s="19">
        <v>1</v>
      </c>
      <c r="P20" s="19">
        <v>2</v>
      </c>
      <c r="Q20" s="19">
        <v>3</v>
      </c>
      <c r="R20" s="19">
        <v>16</v>
      </c>
      <c r="S20" s="39">
        <v>73</v>
      </c>
    </row>
    <row r="21" spans="1:19" ht="11.25" customHeight="1">
      <c r="A21" s="33" t="s">
        <v>37</v>
      </c>
      <c r="B21" s="19">
        <v>3409</v>
      </c>
      <c r="C21" s="19">
        <v>2643</v>
      </c>
      <c r="D21" s="19">
        <v>138</v>
      </c>
      <c r="E21" s="19">
        <v>628</v>
      </c>
      <c r="F21" s="19">
        <v>50</v>
      </c>
      <c r="G21" s="19">
        <v>318</v>
      </c>
      <c r="H21" s="19">
        <v>129</v>
      </c>
      <c r="I21" s="19">
        <v>45</v>
      </c>
      <c r="J21" s="19">
        <v>5</v>
      </c>
      <c r="K21" s="19">
        <v>20</v>
      </c>
      <c r="L21" s="19" t="s">
        <v>116</v>
      </c>
      <c r="M21" s="19">
        <v>3</v>
      </c>
      <c r="N21" s="19">
        <v>6</v>
      </c>
      <c r="O21" s="19">
        <v>16</v>
      </c>
      <c r="P21" s="19">
        <v>2</v>
      </c>
      <c r="Q21" s="19">
        <v>11</v>
      </c>
      <c r="R21" s="19">
        <v>21</v>
      </c>
      <c r="S21" s="39">
        <v>131</v>
      </c>
    </row>
    <row r="22" spans="1:19" ht="11.25" customHeight="1">
      <c r="A22" s="44" t="s">
        <v>58</v>
      </c>
      <c r="B22" s="19">
        <v>15393</v>
      </c>
      <c r="C22" s="19">
        <v>12803</v>
      </c>
      <c r="D22" s="19">
        <v>648</v>
      </c>
      <c r="E22" s="19">
        <v>1942</v>
      </c>
      <c r="F22" s="19" t="s">
        <v>114</v>
      </c>
      <c r="G22" s="19" t="s">
        <v>114</v>
      </c>
      <c r="H22" s="19">
        <v>363</v>
      </c>
      <c r="I22" s="19">
        <v>197</v>
      </c>
      <c r="J22" s="19">
        <v>4</v>
      </c>
      <c r="K22" s="19">
        <v>81</v>
      </c>
      <c r="L22" s="19">
        <v>2</v>
      </c>
      <c r="M22" s="19">
        <v>1</v>
      </c>
      <c r="N22" s="19">
        <v>14</v>
      </c>
      <c r="O22" s="19">
        <v>9</v>
      </c>
      <c r="P22" s="19">
        <v>13</v>
      </c>
      <c r="Q22" s="19">
        <v>15</v>
      </c>
      <c r="R22" s="19">
        <v>27</v>
      </c>
      <c r="S22" s="39">
        <v>514</v>
      </c>
    </row>
    <row r="23" spans="1:19" ht="11.25" customHeight="1">
      <c r="A23" s="44" t="s">
        <v>132</v>
      </c>
      <c r="B23" s="19">
        <v>11903</v>
      </c>
      <c r="C23" s="19">
        <v>9591</v>
      </c>
      <c r="D23" s="19">
        <v>582</v>
      </c>
      <c r="E23" s="19">
        <v>1730</v>
      </c>
      <c r="F23" s="19">
        <v>576</v>
      </c>
      <c r="G23" s="19">
        <v>394</v>
      </c>
      <c r="H23" s="19">
        <v>341</v>
      </c>
      <c r="I23" s="19">
        <v>184</v>
      </c>
      <c r="J23" s="19">
        <v>4</v>
      </c>
      <c r="K23" s="19">
        <v>77</v>
      </c>
      <c r="L23" s="19">
        <v>2</v>
      </c>
      <c r="M23" s="19">
        <v>1</v>
      </c>
      <c r="N23" s="19">
        <v>14</v>
      </c>
      <c r="O23" s="19">
        <v>9</v>
      </c>
      <c r="P23" s="19">
        <v>8</v>
      </c>
      <c r="Q23" s="19">
        <v>15</v>
      </c>
      <c r="R23" s="19">
        <v>27</v>
      </c>
      <c r="S23" s="39">
        <v>419</v>
      </c>
    </row>
    <row r="24" spans="1:19" ht="11.25" customHeight="1">
      <c r="A24" s="44" t="s">
        <v>38</v>
      </c>
      <c r="B24" s="19">
        <v>1911</v>
      </c>
      <c r="C24" s="19">
        <v>1590</v>
      </c>
      <c r="D24" s="19">
        <v>83</v>
      </c>
      <c r="E24" s="19">
        <v>238</v>
      </c>
      <c r="F24" s="19">
        <v>40</v>
      </c>
      <c r="G24" s="19">
        <v>79</v>
      </c>
      <c r="H24" s="19">
        <v>39</v>
      </c>
      <c r="I24" s="19">
        <v>27</v>
      </c>
      <c r="J24" s="19" t="s">
        <v>116</v>
      </c>
      <c r="K24" s="19">
        <v>4</v>
      </c>
      <c r="L24" s="19" t="s">
        <v>116</v>
      </c>
      <c r="M24" s="19">
        <v>1</v>
      </c>
      <c r="N24" s="19">
        <v>2</v>
      </c>
      <c r="O24" s="19" t="s">
        <v>116</v>
      </c>
      <c r="P24" s="19" t="s">
        <v>116</v>
      </c>
      <c r="Q24" s="19">
        <v>1</v>
      </c>
      <c r="R24" s="19">
        <v>4</v>
      </c>
      <c r="S24" s="39">
        <v>80</v>
      </c>
    </row>
    <row r="25" spans="1:19" ht="11.25" customHeight="1">
      <c r="A25" s="44" t="s">
        <v>117</v>
      </c>
      <c r="B25" s="19">
        <v>5638</v>
      </c>
      <c r="C25" s="19">
        <v>4561</v>
      </c>
      <c r="D25" s="19">
        <v>203</v>
      </c>
      <c r="E25" s="19">
        <v>874</v>
      </c>
      <c r="F25" s="19" t="s">
        <v>114</v>
      </c>
      <c r="G25" s="19" t="s">
        <v>114</v>
      </c>
      <c r="H25" s="19">
        <v>199</v>
      </c>
      <c r="I25" s="19">
        <v>83</v>
      </c>
      <c r="J25" s="19">
        <v>5</v>
      </c>
      <c r="K25" s="19">
        <v>50</v>
      </c>
      <c r="L25" s="19">
        <v>2</v>
      </c>
      <c r="M25" s="19">
        <v>0</v>
      </c>
      <c r="N25" s="19">
        <v>17</v>
      </c>
      <c r="O25" s="19">
        <v>6</v>
      </c>
      <c r="P25" s="19">
        <v>4</v>
      </c>
      <c r="Q25" s="19">
        <v>4</v>
      </c>
      <c r="R25" s="19">
        <v>28</v>
      </c>
      <c r="S25" s="39">
        <v>180</v>
      </c>
    </row>
    <row r="26" spans="1:19" ht="11.25" customHeight="1">
      <c r="A26" s="44" t="s">
        <v>118</v>
      </c>
      <c r="B26" s="19">
        <v>4567</v>
      </c>
      <c r="C26" s="19">
        <v>3662</v>
      </c>
      <c r="D26" s="19">
        <v>173</v>
      </c>
      <c r="E26" s="45">
        <v>732</v>
      </c>
      <c r="F26" s="19">
        <v>198</v>
      </c>
      <c r="G26" s="19">
        <v>225</v>
      </c>
      <c r="H26" s="19">
        <v>183</v>
      </c>
      <c r="I26" s="19">
        <v>80</v>
      </c>
      <c r="J26" s="19">
        <v>5</v>
      </c>
      <c r="K26" s="19">
        <v>43</v>
      </c>
      <c r="L26" s="19">
        <v>2</v>
      </c>
      <c r="M26" s="19" t="s">
        <v>116</v>
      </c>
      <c r="N26" s="19">
        <v>16</v>
      </c>
      <c r="O26" s="19">
        <v>5</v>
      </c>
      <c r="P26" s="19">
        <v>4</v>
      </c>
      <c r="Q26" s="19">
        <v>4</v>
      </c>
      <c r="R26" s="19">
        <v>24</v>
      </c>
      <c r="S26" s="39">
        <v>126</v>
      </c>
    </row>
    <row r="27" spans="1:19" ht="11.25" customHeight="1">
      <c r="A27" s="44" t="s">
        <v>119</v>
      </c>
      <c r="B27" s="19">
        <v>10160</v>
      </c>
      <c r="C27" s="19">
        <v>8505</v>
      </c>
      <c r="D27" s="19">
        <v>466</v>
      </c>
      <c r="E27" s="19">
        <v>1189</v>
      </c>
      <c r="F27" s="19" t="s">
        <v>114</v>
      </c>
      <c r="G27" s="19" t="s">
        <v>114</v>
      </c>
      <c r="H27" s="19">
        <v>248</v>
      </c>
      <c r="I27" s="19">
        <v>63</v>
      </c>
      <c r="J27" s="19">
        <v>6</v>
      </c>
      <c r="K27" s="19">
        <v>88</v>
      </c>
      <c r="L27" s="19">
        <v>1</v>
      </c>
      <c r="M27" s="19">
        <v>5</v>
      </c>
      <c r="N27" s="19">
        <v>25</v>
      </c>
      <c r="O27" s="19">
        <v>3</v>
      </c>
      <c r="P27" s="19">
        <v>16</v>
      </c>
      <c r="Q27" s="19">
        <v>4</v>
      </c>
      <c r="R27" s="19">
        <v>37</v>
      </c>
      <c r="S27" s="39">
        <v>299</v>
      </c>
    </row>
    <row r="28" spans="1:19" ht="11.25" customHeight="1">
      <c r="A28" s="44" t="s">
        <v>120</v>
      </c>
      <c r="B28" s="19">
        <v>6150</v>
      </c>
      <c r="C28" s="19">
        <v>5076</v>
      </c>
      <c r="D28" s="19">
        <v>305</v>
      </c>
      <c r="E28" s="19">
        <v>769</v>
      </c>
      <c r="F28" s="19">
        <v>211</v>
      </c>
      <c r="G28" s="19">
        <v>216</v>
      </c>
      <c r="H28" s="19">
        <v>179</v>
      </c>
      <c r="I28" s="19">
        <v>50</v>
      </c>
      <c r="J28" s="19">
        <v>5</v>
      </c>
      <c r="K28" s="19">
        <v>54</v>
      </c>
      <c r="L28" s="19">
        <v>1</v>
      </c>
      <c r="M28" s="19">
        <v>3</v>
      </c>
      <c r="N28" s="19">
        <v>21</v>
      </c>
      <c r="O28" s="19">
        <v>1</v>
      </c>
      <c r="P28" s="19">
        <v>8</v>
      </c>
      <c r="Q28" s="19">
        <v>4</v>
      </c>
      <c r="R28" s="19">
        <v>32</v>
      </c>
      <c r="S28" s="39">
        <v>163</v>
      </c>
    </row>
    <row r="29" spans="1:19" ht="11.25" customHeight="1">
      <c r="A29" s="44" t="s">
        <v>121</v>
      </c>
      <c r="B29" s="19">
        <v>2102</v>
      </c>
      <c r="C29" s="19">
        <v>1784</v>
      </c>
      <c r="D29" s="19">
        <v>85</v>
      </c>
      <c r="E29" s="19">
        <v>233</v>
      </c>
      <c r="F29" s="19">
        <v>63</v>
      </c>
      <c r="G29" s="19">
        <v>51</v>
      </c>
      <c r="H29" s="19">
        <v>48</v>
      </c>
      <c r="I29" s="19">
        <v>10</v>
      </c>
      <c r="J29" s="19">
        <v>1</v>
      </c>
      <c r="K29" s="19">
        <v>26</v>
      </c>
      <c r="L29" s="19" t="s">
        <v>116</v>
      </c>
      <c r="M29" s="19">
        <v>1</v>
      </c>
      <c r="N29" s="19">
        <v>3</v>
      </c>
      <c r="O29" s="19" t="s">
        <v>116</v>
      </c>
      <c r="P29" s="19">
        <v>5</v>
      </c>
      <c r="Q29" s="19" t="s">
        <v>116</v>
      </c>
      <c r="R29" s="19">
        <v>2</v>
      </c>
      <c r="S29" s="39">
        <v>71</v>
      </c>
    </row>
    <row r="30" spans="1:19" ht="11.25" customHeight="1">
      <c r="A30" s="44" t="s">
        <v>59</v>
      </c>
      <c r="B30" s="19">
        <v>24823</v>
      </c>
      <c r="C30" s="19">
        <v>20044</v>
      </c>
      <c r="D30" s="19">
        <v>1075</v>
      </c>
      <c r="E30" s="19">
        <v>3704</v>
      </c>
      <c r="F30" s="19" t="s">
        <v>114</v>
      </c>
      <c r="G30" s="19" t="s">
        <v>114</v>
      </c>
      <c r="H30" s="19">
        <v>1236</v>
      </c>
      <c r="I30" s="19">
        <v>455</v>
      </c>
      <c r="J30" s="19">
        <v>41</v>
      </c>
      <c r="K30" s="19">
        <v>263</v>
      </c>
      <c r="L30" s="19">
        <v>5</v>
      </c>
      <c r="M30" s="19">
        <v>9</v>
      </c>
      <c r="N30" s="19">
        <v>245</v>
      </c>
      <c r="O30" s="19">
        <v>24</v>
      </c>
      <c r="P30" s="19">
        <v>25</v>
      </c>
      <c r="Q30" s="19">
        <v>33</v>
      </c>
      <c r="R30" s="19">
        <v>136</v>
      </c>
      <c r="S30" s="39">
        <v>568</v>
      </c>
    </row>
    <row r="31" spans="1:19" ht="11.25" customHeight="1">
      <c r="A31" s="44" t="s">
        <v>57</v>
      </c>
      <c r="B31" s="19">
        <v>21027</v>
      </c>
      <c r="C31" s="19">
        <v>16766</v>
      </c>
      <c r="D31" s="19">
        <v>909</v>
      </c>
      <c r="E31" s="19">
        <v>3352</v>
      </c>
      <c r="F31" s="19">
        <v>983</v>
      </c>
      <c r="G31" s="19">
        <v>709</v>
      </c>
      <c r="H31" s="19">
        <v>1178</v>
      </c>
      <c r="I31" s="19">
        <v>441</v>
      </c>
      <c r="J31" s="19">
        <v>39</v>
      </c>
      <c r="K31" s="19">
        <v>241</v>
      </c>
      <c r="L31" s="19">
        <v>5</v>
      </c>
      <c r="M31" s="19">
        <v>8</v>
      </c>
      <c r="N31" s="19">
        <v>232</v>
      </c>
      <c r="O31" s="19">
        <v>24</v>
      </c>
      <c r="P31" s="19">
        <v>23</v>
      </c>
      <c r="Q31" s="19">
        <v>33</v>
      </c>
      <c r="R31" s="19">
        <v>132</v>
      </c>
      <c r="S31" s="39">
        <v>482</v>
      </c>
    </row>
    <row r="32" spans="1:19" ht="11.25" customHeight="1">
      <c r="A32" s="44" t="s">
        <v>60</v>
      </c>
      <c r="B32" s="19">
        <v>3673</v>
      </c>
      <c r="C32" s="19">
        <v>3171</v>
      </c>
      <c r="D32" s="19">
        <v>170</v>
      </c>
      <c r="E32" s="19">
        <v>332</v>
      </c>
      <c r="F32" s="19">
        <v>104</v>
      </c>
      <c r="G32" s="19">
        <v>99</v>
      </c>
      <c r="H32" s="19">
        <v>53</v>
      </c>
      <c r="I32" s="19">
        <v>25</v>
      </c>
      <c r="J32" s="19">
        <v>2</v>
      </c>
      <c r="K32" s="19">
        <v>12</v>
      </c>
      <c r="L32" s="19" t="s">
        <v>116</v>
      </c>
      <c r="M32" s="19">
        <v>1</v>
      </c>
      <c r="N32" s="19">
        <v>6</v>
      </c>
      <c r="O32" s="19">
        <v>1</v>
      </c>
      <c r="P32" s="19">
        <v>1</v>
      </c>
      <c r="Q32" s="19">
        <v>2</v>
      </c>
      <c r="R32" s="19">
        <v>3</v>
      </c>
      <c r="S32" s="39">
        <v>76</v>
      </c>
    </row>
    <row r="33" spans="1:19" ht="11.25" customHeight="1">
      <c r="A33" s="44" t="s">
        <v>61</v>
      </c>
      <c r="B33" s="19">
        <v>3168</v>
      </c>
      <c r="C33" s="19">
        <v>2728</v>
      </c>
      <c r="D33" s="19">
        <v>154</v>
      </c>
      <c r="E33" s="19">
        <v>286</v>
      </c>
      <c r="F33" s="19">
        <v>97</v>
      </c>
      <c r="G33" s="19">
        <v>81</v>
      </c>
      <c r="H33" s="19">
        <v>49</v>
      </c>
      <c r="I33" s="19">
        <v>22</v>
      </c>
      <c r="J33" s="19">
        <v>2</v>
      </c>
      <c r="K33" s="19">
        <v>12</v>
      </c>
      <c r="L33" s="19" t="s">
        <v>116</v>
      </c>
      <c r="M33" s="19">
        <v>1</v>
      </c>
      <c r="N33" s="19">
        <v>5</v>
      </c>
      <c r="O33" s="19">
        <v>1</v>
      </c>
      <c r="P33" s="19">
        <v>1</v>
      </c>
      <c r="Q33" s="19">
        <v>2</v>
      </c>
      <c r="R33" s="19">
        <v>3</v>
      </c>
      <c r="S33" s="39">
        <v>59</v>
      </c>
    </row>
    <row r="34" spans="1:19" ht="11.25" customHeight="1">
      <c r="A34" s="44" t="s">
        <v>62</v>
      </c>
      <c r="B34" s="19">
        <v>3944</v>
      </c>
      <c r="C34" s="19">
        <v>3191</v>
      </c>
      <c r="D34" s="19">
        <v>146</v>
      </c>
      <c r="E34" s="19">
        <v>607</v>
      </c>
      <c r="F34" s="19">
        <v>88</v>
      </c>
      <c r="G34" s="19">
        <v>264</v>
      </c>
      <c r="H34" s="19">
        <v>105</v>
      </c>
      <c r="I34" s="19">
        <v>49</v>
      </c>
      <c r="J34" s="19">
        <v>3</v>
      </c>
      <c r="K34" s="19">
        <v>26</v>
      </c>
      <c r="L34" s="19" t="s">
        <v>116</v>
      </c>
      <c r="M34" s="19">
        <v>8</v>
      </c>
      <c r="N34" s="19">
        <v>5</v>
      </c>
      <c r="O34" s="19">
        <v>2</v>
      </c>
      <c r="P34" s="19" t="s">
        <v>116</v>
      </c>
      <c r="Q34" s="19">
        <v>2</v>
      </c>
      <c r="R34" s="19">
        <v>10</v>
      </c>
      <c r="S34" s="39">
        <v>150</v>
      </c>
    </row>
    <row r="35" spans="1:19" ht="11.25" customHeight="1">
      <c r="A35" s="44" t="s">
        <v>63</v>
      </c>
      <c r="B35" s="19">
        <v>2574</v>
      </c>
      <c r="C35" s="19">
        <v>1969</v>
      </c>
      <c r="D35" s="19">
        <v>107</v>
      </c>
      <c r="E35" s="19">
        <v>498</v>
      </c>
      <c r="F35" s="19">
        <v>82</v>
      </c>
      <c r="G35" s="19">
        <v>214</v>
      </c>
      <c r="H35" s="19">
        <v>101</v>
      </c>
      <c r="I35" s="19">
        <v>49</v>
      </c>
      <c r="J35" s="19">
        <v>3</v>
      </c>
      <c r="K35" s="19">
        <v>25</v>
      </c>
      <c r="L35" s="19" t="s">
        <v>116</v>
      </c>
      <c r="M35" s="19">
        <v>6</v>
      </c>
      <c r="N35" s="19">
        <v>5</v>
      </c>
      <c r="O35" s="19">
        <v>2</v>
      </c>
      <c r="P35" s="19" t="s">
        <v>116</v>
      </c>
      <c r="Q35" s="19">
        <v>2</v>
      </c>
      <c r="R35" s="19">
        <v>9</v>
      </c>
      <c r="S35" s="39">
        <v>101</v>
      </c>
    </row>
    <row r="36" spans="1:19" ht="11.25" customHeight="1">
      <c r="A36" s="44" t="s">
        <v>122</v>
      </c>
      <c r="B36" s="19">
        <v>2919</v>
      </c>
      <c r="C36" s="19">
        <v>2435</v>
      </c>
      <c r="D36" s="19">
        <v>112</v>
      </c>
      <c r="E36" s="19">
        <v>372</v>
      </c>
      <c r="F36" s="19" t="s">
        <v>114</v>
      </c>
      <c r="G36" s="19" t="s">
        <v>114</v>
      </c>
      <c r="H36" s="19">
        <v>55</v>
      </c>
      <c r="I36" s="19">
        <v>23</v>
      </c>
      <c r="J36" s="19">
        <v>1</v>
      </c>
      <c r="K36" s="19">
        <v>15</v>
      </c>
      <c r="L36" s="19">
        <v>0</v>
      </c>
      <c r="M36" s="19">
        <v>2</v>
      </c>
      <c r="N36" s="19">
        <v>8</v>
      </c>
      <c r="O36" s="19">
        <v>1</v>
      </c>
      <c r="P36" s="19">
        <v>0</v>
      </c>
      <c r="Q36" s="19">
        <v>0</v>
      </c>
      <c r="R36" s="19">
        <v>5</v>
      </c>
      <c r="S36" s="39">
        <v>122</v>
      </c>
    </row>
    <row r="37" spans="1:19" ht="11.25" customHeight="1">
      <c r="A37" s="44" t="s">
        <v>123</v>
      </c>
      <c r="B37" s="19">
        <v>1348</v>
      </c>
      <c r="C37" s="19">
        <v>1089</v>
      </c>
      <c r="D37" s="19">
        <v>70</v>
      </c>
      <c r="E37" s="19">
        <v>189</v>
      </c>
      <c r="F37" s="19">
        <v>47</v>
      </c>
      <c r="G37" s="19">
        <v>62</v>
      </c>
      <c r="H37" s="19">
        <v>34</v>
      </c>
      <c r="I37" s="19">
        <v>16</v>
      </c>
      <c r="J37" s="19">
        <v>1</v>
      </c>
      <c r="K37" s="19">
        <v>10</v>
      </c>
      <c r="L37" s="19" t="s">
        <v>116</v>
      </c>
      <c r="M37" s="19">
        <v>2</v>
      </c>
      <c r="N37" s="19">
        <v>2</v>
      </c>
      <c r="O37" s="19">
        <v>1</v>
      </c>
      <c r="P37" s="19" t="s">
        <v>116</v>
      </c>
      <c r="Q37" s="19" t="s">
        <v>116</v>
      </c>
      <c r="R37" s="19">
        <v>2</v>
      </c>
      <c r="S37" s="39">
        <v>46</v>
      </c>
    </row>
    <row r="38" spans="1:19" ht="11.25" customHeight="1">
      <c r="A38" s="44" t="s">
        <v>39</v>
      </c>
      <c r="B38" s="19">
        <v>1702</v>
      </c>
      <c r="C38" s="19">
        <v>1398</v>
      </c>
      <c r="D38" s="19">
        <v>65</v>
      </c>
      <c r="E38" s="19">
        <v>239</v>
      </c>
      <c r="F38" s="19">
        <v>38</v>
      </c>
      <c r="G38" s="19">
        <v>57</v>
      </c>
      <c r="H38" s="19">
        <v>94</v>
      </c>
      <c r="I38" s="19">
        <v>31</v>
      </c>
      <c r="J38" s="19" t="s">
        <v>116</v>
      </c>
      <c r="K38" s="19">
        <v>7</v>
      </c>
      <c r="L38" s="19" t="s">
        <v>116</v>
      </c>
      <c r="M38" s="19">
        <v>2</v>
      </c>
      <c r="N38" s="19">
        <v>2</v>
      </c>
      <c r="O38" s="19">
        <v>37</v>
      </c>
      <c r="P38" s="19">
        <v>4</v>
      </c>
      <c r="Q38" s="19">
        <v>4</v>
      </c>
      <c r="R38" s="19">
        <v>7</v>
      </c>
      <c r="S38" s="39">
        <v>50</v>
      </c>
    </row>
    <row r="39" spans="1:19" ht="11.25" customHeight="1">
      <c r="A39" s="44" t="s">
        <v>124</v>
      </c>
      <c r="B39" s="19">
        <v>5365</v>
      </c>
      <c r="C39" s="19">
        <v>4157</v>
      </c>
      <c r="D39" s="19">
        <v>218</v>
      </c>
      <c r="E39" s="19">
        <v>990</v>
      </c>
      <c r="F39" s="19" t="s">
        <v>114</v>
      </c>
      <c r="G39" s="19" t="s">
        <v>114</v>
      </c>
      <c r="H39" s="19">
        <v>188</v>
      </c>
      <c r="I39" s="19">
        <v>75</v>
      </c>
      <c r="J39" s="19">
        <v>8</v>
      </c>
      <c r="K39" s="19">
        <v>56</v>
      </c>
      <c r="L39" s="19">
        <v>1</v>
      </c>
      <c r="M39" s="19">
        <v>4</v>
      </c>
      <c r="N39" s="19">
        <v>9</v>
      </c>
      <c r="O39" s="19">
        <v>4</v>
      </c>
      <c r="P39" s="19">
        <v>5</v>
      </c>
      <c r="Q39" s="19">
        <v>2</v>
      </c>
      <c r="R39" s="19">
        <v>24</v>
      </c>
      <c r="S39" s="39">
        <v>184</v>
      </c>
    </row>
    <row r="40" spans="1:19" ht="11.25" customHeight="1">
      <c r="A40" s="44" t="s">
        <v>125</v>
      </c>
      <c r="B40" s="19">
        <v>3229</v>
      </c>
      <c r="C40" s="19">
        <v>2336</v>
      </c>
      <c r="D40" s="19">
        <v>147</v>
      </c>
      <c r="E40" s="19">
        <v>746</v>
      </c>
      <c r="F40" s="19">
        <v>112</v>
      </c>
      <c r="G40" s="19">
        <v>358</v>
      </c>
      <c r="H40" s="19">
        <v>159</v>
      </c>
      <c r="I40" s="19">
        <v>70</v>
      </c>
      <c r="J40" s="19">
        <v>7</v>
      </c>
      <c r="K40" s="19">
        <v>43</v>
      </c>
      <c r="L40" s="19">
        <v>1</v>
      </c>
      <c r="M40" s="19">
        <v>3</v>
      </c>
      <c r="N40" s="19">
        <v>7</v>
      </c>
      <c r="O40" s="19">
        <v>2</v>
      </c>
      <c r="P40" s="19">
        <v>4</v>
      </c>
      <c r="Q40" s="19">
        <v>2</v>
      </c>
      <c r="R40" s="19">
        <v>20</v>
      </c>
      <c r="S40" s="39">
        <v>117</v>
      </c>
    </row>
    <row r="41" spans="1:19" ht="11.25" customHeight="1">
      <c r="A41" s="44" t="s">
        <v>64</v>
      </c>
      <c r="B41" s="19">
        <v>3517</v>
      </c>
      <c r="C41" s="19">
        <v>2769</v>
      </c>
      <c r="D41" s="19">
        <v>152</v>
      </c>
      <c r="E41" s="19">
        <v>596</v>
      </c>
      <c r="F41" s="19" t="s">
        <v>114</v>
      </c>
      <c r="G41" s="19" t="s">
        <v>114</v>
      </c>
      <c r="H41" s="19">
        <v>108</v>
      </c>
      <c r="I41" s="19">
        <v>43</v>
      </c>
      <c r="J41" s="19">
        <v>1</v>
      </c>
      <c r="K41" s="19">
        <v>27</v>
      </c>
      <c r="L41" s="19">
        <v>0</v>
      </c>
      <c r="M41" s="19">
        <v>3</v>
      </c>
      <c r="N41" s="19">
        <v>3</v>
      </c>
      <c r="O41" s="19">
        <v>19</v>
      </c>
      <c r="P41" s="19">
        <v>2</v>
      </c>
      <c r="Q41" s="19">
        <v>4</v>
      </c>
      <c r="R41" s="19">
        <v>6</v>
      </c>
      <c r="S41" s="39">
        <v>140</v>
      </c>
    </row>
    <row r="42" spans="1:19" ht="11.25" customHeight="1">
      <c r="A42" s="44" t="s">
        <v>126</v>
      </c>
      <c r="B42" s="19">
        <v>1884</v>
      </c>
      <c r="C42" s="19">
        <v>1564</v>
      </c>
      <c r="D42" s="19">
        <v>66</v>
      </c>
      <c r="E42" s="19">
        <v>254</v>
      </c>
      <c r="F42" s="19">
        <v>21</v>
      </c>
      <c r="G42" s="19">
        <v>143</v>
      </c>
      <c r="H42" s="19">
        <v>27</v>
      </c>
      <c r="I42" s="19">
        <v>8</v>
      </c>
      <c r="J42" s="19" t="s">
        <v>116</v>
      </c>
      <c r="K42" s="19">
        <v>9</v>
      </c>
      <c r="L42" s="19" t="s">
        <v>116</v>
      </c>
      <c r="M42" s="19">
        <v>1</v>
      </c>
      <c r="N42" s="19" t="s">
        <v>116</v>
      </c>
      <c r="O42" s="19" t="s">
        <v>116</v>
      </c>
      <c r="P42" s="19">
        <v>1</v>
      </c>
      <c r="Q42" s="19">
        <v>3</v>
      </c>
      <c r="R42" s="19">
        <v>5</v>
      </c>
      <c r="S42" s="39">
        <v>63</v>
      </c>
    </row>
    <row r="43" spans="1:19" ht="11.25" customHeight="1">
      <c r="A43" s="44" t="s">
        <v>127</v>
      </c>
      <c r="B43" s="19">
        <v>1883</v>
      </c>
      <c r="C43" s="19">
        <v>1687</v>
      </c>
      <c r="D43" s="19">
        <v>53</v>
      </c>
      <c r="E43" s="19">
        <v>143</v>
      </c>
      <c r="F43" s="19">
        <v>22</v>
      </c>
      <c r="G43" s="19">
        <v>57</v>
      </c>
      <c r="H43" s="19">
        <v>14</v>
      </c>
      <c r="I43" s="19">
        <v>10</v>
      </c>
      <c r="J43" s="19" t="s">
        <v>166</v>
      </c>
      <c r="K43" s="19">
        <v>4</v>
      </c>
      <c r="L43" s="19" t="s">
        <v>167</v>
      </c>
      <c r="M43" s="19" t="s">
        <v>167</v>
      </c>
      <c r="N43" s="19" t="s">
        <v>167</v>
      </c>
      <c r="O43" s="19" t="s">
        <v>167</v>
      </c>
      <c r="P43" s="19" t="s">
        <v>167</v>
      </c>
      <c r="Q43" s="19" t="s">
        <v>167</v>
      </c>
      <c r="R43" s="19" t="s">
        <v>167</v>
      </c>
      <c r="S43" s="39">
        <v>50</v>
      </c>
    </row>
    <row r="44" spans="1:19" s="23" customFormat="1" ht="12" customHeight="1">
      <c r="A44" s="4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39"/>
    </row>
    <row r="45" spans="1:19" ht="11.25" customHeight="1">
      <c r="A45" s="47" t="s">
        <v>40</v>
      </c>
      <c r="B45" s="21">
        <v>32622</v>
      </c>
      <c r="C45" s="21">
        <v>27755</v>
      </c>
      <c r="D45" s="21">
        <v>1140</v>
      </c>
      <c r="E45" s="21">
        <v>3727</v>
      </c>
      <c r="F45" s="21">
        <v>412</v>
      </c>
      <c r="G45" s="21">
        <v>1689</v>
      </c>
      <c r="H45" s="21">
        <v>519</v>
      </c>
      <c r="I45" s="21">
        <v>185</v>
      </c>
      <c r="J45" s="21">
        <v>13</v>
      </c>
      <c r="K45" s="21">
        <v>154</v>
      </c>
      <c r="L45" s="21">
        <v>1</v>
      </c>
      <c r="M45" s="21">
        <v>13</v>
      </c>
      <c r="N45" s="21">
        <v>37</v>
      </c>
      <c r="O45" s="21">
        <v>29</v>
      </c>
      <c r="P45" s="21">
        <v>19</v>
      </c>
      <c r="Q45" s="21">
        <v>14</v>
      </c>
      <c r="R45" s="21">
        <v>54</v>
      </c>
      <c r="S45" s="41">
        <v>1107</v>
      </c>
    </row>
    <row r="46" spans="1:19" s="23" customFormat="1" ht="11.25" customHeight="1">
      <c r="A46" s="4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48"/>
      <c r="O46" s="19"/>
      <c r="P46" s="19"/>
      <c r="Q46" s="19"/>
      <c r="R46" s="19"/>
      <c r="S46" s="39"/>
    </row>
    <row r="47" spans="1:19" ht="11.25" customHeight="1">
      <c r="A47" s="44" t="s">
        <v>41</v>
      </c>
      <c r="B47" s="19">
        <v>6754</v>
      </c>
      <c r="C47" s="19">
        <v>5630</v>
      </c>
      <c r="D47" s="19">
        <v>267</v>
      </c>
      <c r="E47" s="19">
        <v>857</v>
      </c>
      <c r="F47" s="19">
        <v>93</v>
      </c>
      <c r="G47" s="19">
        <v>374</v>
      </c>
      <c r="H47" s="19">
        <v>155</v>
      </c>
      <c r="I47" s="19">
        <v>64</v>
      </c>
      <c r="J47" s="19">
        <v>8</v>
      </c>
      <c r="K47" s="19">
        <v>42</v>
      </c>
      <c r="L47" s="19">
        <v>1</v>
      </c>
      <c r="M47" s="19">
        <v>1</v>
      </c>
      <c r="N47" s="19">
        <v>6</v>
      </c>
      <c r="O47" s="19">
        <v>4</v>
      </c>
      <c r="P47" s="19">
        <v>5</v>
      </c>
      <c r="Q47" s="19">
        <v>5</v>
      </c>
      <c r="R47" s="19">
        <v>19</v>
      </c>
      <c r="S47" s="39">
        <v>235</v>
      </c>
    </row>
    <row r="48" spans="1:19" ht="11.25" customHeight="1">
      <c r="A48" s="44" t="s">
        <v>65</v>
      </c>
      <c r="B48" s="19">
        <v>1568</v>
      </c>
      <c r="C48" s="19">
        <v>1223</v>
      </c>
      <c r="D48" s="19">
        <v>79</v>
      </c>
      <c r="E48" s="19">
        <v>266</v>
      </c>
      <c r="F48" s="19">
        <v>16</v>
      </c>
      <c r="G48" s="19">
        <v>141</v>
      </c>
      <c r="H48" s="19">
        <v>48</v>
      </c>
      <c r="I48" s="19">
        <v>16</v>
      </c>
      <c r="J48" s="19">
        <v>3</v>
      </c>
      <c r="K48" s="19">
        <v>13</v>
      </c>
      <c r="L48" s="19" t="s">
        <v>116</v>
      </c>
      <c r="M48" s="19" t="s">
        <v>116</v>
      </c>
      <c r="N48" s="19">
        <v>3</v>
      </c>
      <c r="O48" s="19">
        <v>2</v>
      </c>
      <c r="P48" s="19">
        <v>2</v>
      </c>
      <c r="Q48" s="19">
        <v>1</v>
      </c>
      <c r="R48" s="19">
        <v>8</v>
      </c>
      <c r="S48" s="39">
        <v>61</v>
      </c>
    </row>
    <row r="49" spans="1:19" ht="11.25" customHeight="1">
      <c r="A49" s="44" t="s">
        <v>66</v>
      </c>
      <c r="B49" s="19">
        <v>1365</v>
      </c>
      <c r="C49" s="19">
        <v>1004</v>
      </c>
      <c r="D49" s="19">
        <v>83</v>
      </c>
      <c r="E49" s="19">
        <v>278</v>
      </c>
      <c r="F49" s="19">
        <v>49</v>
      </c>
      <c r="G49" s="19">
        <v>107</v>
      </c>
      <c r="H49" s="19">
        <v>70</v>
      </c>
      <c r="I49" s="19">
        <v>27</v>
      </c>
      <c r="J49" s="19">
        <v>4</v>
      </c>
      <c r="K49" s="19">
        <v>24</v>
      </c>
      <c r="L49" s="19">
        <v>1</v>
      </c>
      <c r="M49" s="19" t="s">
        <v>116</v>
      </c>
      <c r="N49" s="19">
        <v>2</v>
      </c>
      <c r="O49" s="19">
        <v>2</v>
      </c>
      <c r="P49" s="19" t="s">
        <v>116</v>
      </c>
      <c r="Q49" s="19">
        <v>2</v>
      </c>
      <c r="R49" s="19">
        <v>8</v>
      </c>
      <c r="S49" s="39">
        <v>52</v>
      </c>
    </row>
    <row r="50" spans="1:19" ht="11.25" customHeight="1">
      <c r="A50" s="44" t="s">
        <v>67</v>
      </c>
      <c r="B50" s="19">
        <v>771</v>
      </c>
      <c r="C50" s="19">
        <v>647</v>
      </c>
      <c r="D50" s="19">
        <v>32</v>
      </c>
      <c r="E50" s="19">
        <v>92</v>
      </c>
      <c r="F50" s="19">
        <v>14</v>
      </c>
      <c r="G50" s="19">
        <v>41</v>
      </c>
      <c r="H50" s="19">
        <v>1</v>
      </c>
      <c r="I50" s="19" t="s">
        <v>116</v>
      </c>
      <c r="J50" s="19" t="s">
        <v>116</v>
      </c>
      <c r="K50" s="19" t="s">
        <v>116</v>
      </c>
      <c r="L50" s="19" t="s">
        <v>116</v>
      </c>
      <c r="M50" s="19">
        <v>1</v>
      </c>
      <c r="N50" s="19" t="s">
        <v>116</v>
      </c>
      <c r="O50" s="19" t="s">
        <v>116</v>
      </c>
      <c r="P50" s="19" t="s">
        <v>116</v>
      </c>
      <c r="Q50" s="19" t="s">
        <v>116</v>
      </c>
      <c r="R50" s="19" t="s">
        <v>116</v>
      </c>
      <c r="S50" s="39">
        <v>36</v>
      </c>
    </row>
    <row r="51" spans="1:19" ht="11.25" customHeight="1">
      <c r="A51" s="44" t="s">
        <v>68</v>
      </c>
      <c r="B51" s="19">
        <v>441</v>
      </c>
      <c r="C51" s="19">
        <v>338</v>
      </c>
      <c r="D51" s="19">
        <v>28</v>
      </c>
      <c r="E51" s="19">
        <v>75</v>
      </c>
      <c r="F51" s="19">
        <v>1</v>
      </c>
      <c r="G51" s="19">
        <v>36</v>
      </c>
      <c r="H51" s="19">
        <v>25</v>
      </c>
      <c r="I51" s="19">
        <v>14</v>
      </c>
      <c r="J51" s="19">
        <v>1</v>
      </c>
      <c r="K51" s="19">
        <v>3</v>
      </c>
      <c r="L51" s="19" t="s">
        <v>116</v>
      </c>
      <c r="M51" s="19" t="s">
        <v>116</v>
      </c>
      <c r="N51" s="19">
        <v>1</v>
      </c>
      <c r="O51" s="19" t="s">
        <v>116</v>
      </c>
      <c r="P51" s="19">
        <v>1</v>
      </c>
      <c r="Q51" s="19">
        <v>2</v>
      </c>
      <c r="R51" s="19">
        <v>3</v>
      </c>
      <c r="S51" s="39">
        <v>13</v>
      </c>
    </row>
    <row r="52" spans="1:19" ht="12">
      <c r="A52" s="44" t="s">
        <v>133</v>
      </c>
      <c r="B52" s="19">
        <v>696</v>
      </c>
      <c r="C52" s="19">
        <v>608</v>
      </c>
      <c r="D52" s="19">
        <v>24</v>
      </c>
      <c r="E52" s="19">
        <v>64</v>
      </c>
      <c r="F52" s="19">
        <v>10</v>
      </c>
      <c r="G52" s="19">
        <v>25</v>
      </c>
      <c r="H52" s="19">
        <v>6</v>
      </c>
      <c r="I52" s="19">
        <v>4</v>
      </c>
      <c r="J52" s="19" t="s">
        <v>116</v>
      </c>
      <c r="K52" s="19">
        <v>2</v>
      </c>
      <c r="L52" s="19" t="s">
        <v>116</v>
      </c>
      <c r="M52" s="19" t="s">
        <v>116</v>
      </c>
      <c r="N52" s="19" t="s">
        <v>116</v>
      </c>
      <c r="O52" s="19" t="s">
        <v>116</v>
      </c>
      <c r="P52" s="19" t="s">
        <v>116</v>
      </c>
      <c r="Q52" s="19" t="s">
        <v>116</v>
      </c>
      <c r="R52" s="19" t="s">
        <v>116</v>
      </c>
      <c r="S52" s="39">
        <v>23</v>
      </c>
    </row>
    <row r="53" spans="1:19" ht="12">
      <c r="A53" s="44" t="s">
        <v>134</v>
      </c>
      <c r="B53" s="19">
        <v>709</v>
      </c>
      <c r="C53" s="19">
        <v>667</v>
      </c>
      <c r="D53" s="19">
        <v>11</v>
      </c>
      <c r="E53" s="19">
        <v>31</v>
      </c>
      <c r="F53" s="19">
        <v>1</v>
      </c>
      <c r="G53" s="19">
        <v>10</v>
      </c>
      <c r="H53" s="19">
        <v>4</v>
      </c>
      <c r="I53" s="19">
        <v>3</v>
      </c>
      <c r="J53" s="19" t="s">
        <v>116</v>
      </c>
      <c r="K53" s="19" t="s">
        <v>116</v>
      </c>
      <c r="L53" s="19" t="s">
        <v>116</v>
      </c>
      <c r="M53" s="19" t="s">
        <v>116</v>
      </c>
      <c r="N53" s="19" t="s">
        <v>116</v>
      </c>
      <c r="O53" s="19" t="s">
        <v>116</v>
      </c>
      <c r="P53" s="19">
        <v>1</v>
      </c>
      <c r="Q53" s="19" t="s">
        <v>116</v>
      </c>
      <c r="R53" s="19" t="s">
        <v>116</v>
      </c>
      <c r="S53" s="39">
        <v>16</v>
      </c>
    </row>
    <row r="54" spans="1:19" ht="12">
      <c r="A54" s="44" t="s">
        <v>135</v>
      </c>
      <c r="B54" s="19">
        <v>734</v>
      </c>
      <c r="C54" s="19">
        <v>701</v>
      </c>
      <c r="D54" s="19">
        <v>6</v>
      </c>
      <c r="E54" s="19">
        <v>27</v>
      </c>
      <c r="F54" s="19">
        <v>1</v>
      </c>
      <c r="G54" s="19">
        <v>5</v>
      </c>
      <c r="H54" s="19">
        <v>1</v>
      </c>
      <c r="I54" s="19" t="s">
        <v>116</v>
      </c>
      <c r="J54" s="19" t="s">
        <v>116</v>
      </c>
      <c r="K54" s="19" t="s">
        <v>116</v>
      </c>
      <c r="L54" s="19" t="s">
        <v>116</v>
      </c>
      <c r="M54" s="19" t="s">
        <v>116</v>
      </c>
      <c r="N54" s="19" t="s">
        <v>116</v>
      </c>
      <c r="O54" s="19" t="s">
        <v>116</v>
      </c>
      <c r="P54" s="19">
        <v>1</v>
      </c>
      <c r="Q54" s="19" t="s">
        <v>116</v>
      </c>
      <c r="R54" s="19" t="s">
        <v>116</v>
      </c>
      <c r="S54" s="39">
        <v>20</v>
      </c>
    </row>
    <row r="55" spans="1:19" ht="12">
      <c r="A55" s="44" t="s">
        <v>69</v>
      </c>
      <c r="B55" s="19">
        <v>240</v>
      </c>
      <c r="C55" s="19">
        <v>225</v>
      </c>
      <c r="D55" s="19">
        <v>4</v>
      </c>
      <c r="E55" s="19">
        <v>11</v>
      </c>
      <c r="F55" s="19">
        <v>1</v>
      </c>
      <c r="G55" s="19">
        <v>2</v>
      </c>
      <c r="H55" s="19" t="s">
        <v>116</v>
      </c>
      <c r="I55" s="19" t="s">
        <v>116</v>
      </c>
      <c r="J55" s="19" t="s">
        <v>116</v>
      </c>
      <c r="K55" s="19" t="s">
        <v>116</v>
      </c>
      <c r="L55" s="19" t="s">
        <v>116</v>
      </c>
      <c r="M55" s="19" t="s">
        <v>116</v>
      </c>
      <c r="N55" s="19" t="s">
        <v>116</v>
      </c>
      <c r="O55" s="19" t="s">
        <v>116</v>
      </c>
      <c r="P55" s="19" t="s">
        <v>116</v>
      </c>
      <c r="Q55" s="19" t="s">
        <v>116</v>
      </c>
      <c r="R55" s="19" t="s">
        <v>116</v>
      </c>
      <c r="S55" s="39">
        <v>8</v>
      </c>
    </row>
    <row r="56" spans="1:19" ht="12">
      <c r="A56" s="44" t="s">
        <v>136</v>
      </c>
      <c r="B56" s="19">
        <v>230</v>
      </c>
      <c r="C56" s="19">
        <v>217</v>
      </c>
      <c r="D56" s="19" t="s">
        <v>116</v>
      </c>
      <c r="E56" s="19">
        <v>13</v>
      </c>
      <c r="F56" s="19" t="s">
        <v>116</v>
      </c>
      <c r="G56" s="19">
        <v>7</v>
      </c>
      <c r="H56" s="19" t="s">
        <v>116</v>
      </c>
      <c r="I56" s="19" t="s">
        <v>116</v>
      </c>
      <c r="J56" s="19" t="s">
        <v>116</v>
      </c>
      <c r="K56" s="19" t="s">
        <v>116</v>
      </c>
      <c r="L56" s="19" t="s">
        <v>116</v>
      </c>
      <c r="M56" s="19" t="s">
        <v>116</v>
      </c>
      <c r="N56" s="19" t="s">
        <v>116</v>
      </c>
      <c r="O56" s="19" t="s">
        <v>116</v>
      </c>
      <c r="P56" s="19" t="s">
        <v>116</v>
      </c>
      <c r="Q56" s="19" t="s">
        <v>116</v>
      </c>
      <c r="R56" s="19" t="s">
        <v>116</v>
      </c>
      <c r="S56" s="39">
        <v>6</v>
      </c>
    </row>
    <row r="57" spans="1:19" s="23" customFormat="1" ht="11.25">
      <c r="A57" s="4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39"/>
    </row>
    <row r="58" spans="1:19" ht="12">
      <c r="A58" s="44" t="s">
        <v>42</v>
      </c>
      <c r="B58" s="19">
        <v>5111</v>
      </c>
      <c r="C58" s="19">
        <v>4218</v>
      </c>
      <c r="D58" s="19">
        <v>184</v>
      </c>
      <c r="E58" s="19">
        <v>709</v>
      </c>
      <c r="F58" s="19">
        <v>82</v>
      </c>
      <c r="G58" s="19">
        <v>326</v>
      </c>
      <c r="H58" s="19">
        <v>118</v>
      </c>
      <c r="I58" s="19">
        <v>49</v>
      </c>
      <c r="J58" s="19">
        <v>1</v>
      </c>
      <c r="K58" s="19">
        <v>29</v>
      </c>
      <c r="L58" s="19" t="s">
        <v>116</v>
      </c>
      <c r="M58" s="19">
        <v>3</v>
      </c>
      <c r="N58" s="19">
        <v>4</v>
      </c>
      <c r="O58" s="19">
        <v>19</v>
      </c>
      <c r="P58" s="19">
        <v>2</v>
      </c>
      <c r="Q58" s="19">
        <v>5</v>
      </c>
      <c r="R58" s="19">
        <v>6</v>
      </c>
      <c r="S58" s="39">
        <v>183</v>
      </c>
    </row>
    <row r="59" spans="1:19" ht="12">
      <c r="A59" s="33" t="s">
        <v>168</v>
      </c>
      <c r="B59" s="19">
        <v>1893</v>
      </c>
      <c r="C59" s="19">
        <v>1426</v>
      </c>
      <c r="D59" s="19">
        <v>82</v>
      </c>
      <c r="E59" s="19">
        <v>385</v>
      </c>
      <c r="F59" s="19">
        <v>47</v>
      </c>
      <c r="G59" s="19">
        <v>188</v>
      </c>
      <c r="H59" s="19">
        <v>64</v>
      </c>
      <c r="I59" s="19">
        <v>20</v>
      </c>
      <c r="J59" s="19">
        <v>1</v>
      </c>
      <c r="K59" s="19">
        <v>20</v>
      </c>
      <c r="L59" s="19" t="s">
        <v>116</v>
      </c>
      <c r="M59" s="19">
        <v>3</v>
      </c>
      <c r="N59" s="19">
        <v>2</v>
      </c>
      <c r="O59" s="19">
        <v>10</v>
      </c>
      <c r="P59" s="19">
        <v>1</v>
      </c>
      <c r="Q59" s="19">
        <v>2</v>
      </c>
      <c r="R59" s="19">
        <v>5</v>
      </c>
      <c r="S59" s="39">
        <v>86</v>
      </c>
    </row>
    <row r="60" spans="1:19" ht="12">
      <c r="A60" s="44" t="s">
        <v>137</v>
      </c>
      <c r="B60" s="19">
        <v>762</v>
      </c>
      <c r="C60" s="19">
        <v>598</v>
      </c>
      <c r="D60" s="19">
        <v>41</v>
      </c>
      <c r="E60" s="19">
        <v>123</v>
      </c>
      <c r="F60" s="19">
        <v>12</v>
      </c>
      <c r="G60" s="19">
        <v>46</v>
      </c>
      <c r="H60" s="19">
        <v>33</v>
      </c>
      <c r="I60" s="19">
        <v>19</v>
      </c>
      <c r="J60" s="19" t="s">
        <v>116</v>
      </c>
      <c r="K60" s="19">
        <v>3</v>
      </c>
      <c r="L60" s="19" t="s">
        <v>116</v>
      </c>
      <c r="M60" s="19" t="s">
        <v>116</v>
      </c>
      <c r="N60" s="19" t="s">
        <v>116</v>
      </c>
      <c r="O60" s="19">
        <v>8</v>
      </c>
      <c r="P60" s="19" t="s">
        <v>116</v>
      </c>
      <c r="Q60" s="19">
        <v>2</v>
      </c>
      <c r="R60" s="19">
        <v>1</v>
      </c>
      <c r="S60" s="39">
        <v>32</v>
      </c>
    </row>
    <row r="61" spans="1:19" ht="12">
      <c r="A61" s="44" t="s">
        <v>138</v>
      </c>
      <c r="B61" s="19">
        <v>407</v>
      </c>
      <c r="C61" s="19">
        <v>370</v>
      </c>
      <c r="D61" s="19">
        <v>3</v>
      </c>
      <c r="E61" s="19">
        <v>34</v>
      </c>
      <c r="F61" s="19" t="s">
        <v>116</v>
      </c>
      <c r="G61" s="19">
        <v>16</v>
      </c>
      <c r="H61" s="19">
        <v>2</v>
      </c>
      <c r="I61" s="19" t="s">
        <v>116</v>
      </c>
      <c r="J61" s="19" t="s">
        <v>116</v>
      </c>
      <c r="K61" s="19" t="s">
        <v>116</v>
      </c>
      <c r="L61" s="19" t="s">
        <v>116</v>
      </c>
      <c r="M61" s="19" t="s">
        <v>116</v>
      </c>
      <c r="N61" s="19">
        <v>1</v>
      </c>
      <c r="O61" s="19" t="s">
        <v>116</v>
      </c>
      <c r="P61" s="19" t="s">
        <v>116</v>
      </c>
      <c r="Q61" s="19">
        <v>1</v>
      </c>
      <c r="R61" s="19" t="s">
        <v>116</v>
      </c>
      <c r="S61" s="39">
        <v>16</v>
      </c>
    </row>
    <row r="62" spans="1:19" ht="12">
      <c r="A62" s="44" t="s">
        <v>70</v>
      </c>
      <c r="B62" s="19">
        <v>479</v>
      </c>
      <c r="C62" s="19">
        <v>408</v>
      </c>
      <c r="D62" s="19">
        <v>11</v>
      </c>
      <c r="E62" s="19">
        <v>60</v>
      </c>
      <c r="F62" s="19">
        <v>1</v>
      </c>
      <c r="G62" s="19">
        <v>35</v>
      </c>
      <c r="H62" s="19">
        <v>8</v>
      </c>
      <c r="I62" s="19">
        <v>2</v>
      </c>
      <c r="J62" s="19" t="s">
        <v>116</v>
      </c>
      <c r="K62" s="19">
        <v>3</v>
      </c>
      <c r="L62" s="19" t="s">
        <v>116</v>
      </c>
      <c r="M62" s="19" t="s">
        <v>116</v>
      </c>
      <c r="N62" s="19">
        <v>1</v>
      </c>
      <c r="O62" s="19">
        <v>1</v>
      </c>
      <c r="P62" s="19">
        <v>1</v>
      </c>
      <c r="Q62" s="19" t="s">
        <v>116</v>
      </c>
      <c r="R62" s="19" t="s">
        <v>116</v>
      </c>
      <c r="S62" s="39">
        <v>16</v>
      </c>
    </row>
    <row r="63" spans="1:19" ht="12">
      <c r="A63" s="44" t="s">
        <v>71</v>
      </c>
      <c r="B63" s="19">
        <v>66</v>
      </c>
      <c r="C63" s="19">
        <v>63</v>
      </c>
      <c r="D63" s="19" t="s">
        <v>116</v>
      </c>
      <c r="E63" s="19">
        <v>3</v>
      </c>
      <c r="F63" s="19" t="s">
        <v>116</v>
      </c>
      <c r="G63" s="19">
        <v>2</v>
      </c>
      <c r="H63" s="19" t="s">
        <v>116</v>
      </c>
      <c r="I63" s="19" t="s">
        <v>116</v>
      </c>
      <c r="J63" s="19" t="s">
        <v>116</v>
      </c>
      <c r="K63" s="19" t="s">
        <v>116</v>
      </c>
      <c r="L63" s="19" t="s">
        <v>116</v>
      </c>
      <c r="M63" s="19" t="s">
        <v>116</v>
      </c>
      <c r="N63" s="19" t="s">
        <v>116</v>
      </c>
      <c r="O63" s="19" t="s">
        <v>116</v>
      </c>
      <c r="P63" s="19" t="s">
        <v>116</v>
      </c>
      <c r="Q63" s="19" t="s">
        <v>116</v>
      </c>
      <c r="R63" s="19" t="s">
        <v>116</v>
      </c>
      <c r="S63" s="39">
        <v>1</v>
      </c>
    </row>
    <row r="64" spans="1:19" ht="12">
      <c r="A64" s="44" t="s">
        <v>139</v>
      </c>
      <c r="B64" s="19">
        <v>317</v>
      </c>
      <c r="C64" s="19">
        <v>274</v>
      </c>
      <c r="D64" s="19">
        <v>18</v>
      </c>
      <c r="E64" s="19">
        <v>25</v>
      </c>
      <c r="F64" s="19">
        <v>10</v>
      </c>
      <c r="G64" s="19">
        <v>7</v>
      </c>
      <c r="H64" s="19">
        <v>3</v>
      </c>
      <c r="I64" s="19">
        <v>2</v>
      </c>
      <c r="J64" s="19" t="s">
        <v>116</v>
      </c>
      <c r="K64" s="19">
        <v>1</v>
      </c>
      <c r="L64" s="19" t="s">
        <v>116</v>
      </c>
      <c r="M64" s="19" t="s">
        <v>116</v>
      </c>
      <c r="N64" s="19" t="s">
        <v>116</v>
      </c>
      <c r="O64" s="19" t="s">
        <v>116</v>
      </c>
      <c r="P64" s="19" t="s">
        <v>116</v>
      </c>
      <c r="Q64" s="19" t="s">
        <v>116</v>
      </c>
      <c r="R64" s="19" t="s">
        <v>116</v>
      </c>
      <c r="S64" s="39">
        <v>5</v>
      </c>
    </row>
    <row r="65" spans="1:19" ht="12">
      <c r="A65" s="44" t="s">
        <v>72</v>
      </c>
      <c r="B65" s="19">
        <v>350</v>
      </c>
      <c r="C65" s="19">
        <v>323</v>
      </c>
      <c r="D65" s="19">
        <v>9</v>
      </c>
      <c r="E65" s="19">
        <v>18</v>
      </c>
      <c r="F65" s="19">
        <v>2</v>
      </c>
      <c r="G65" s="19">
        <v>7</v>
      </c>
      <c r="H65" s="19">
        <v>3</v>
      </c>
      <c r="I65" s="19">
        <v>3</v>
      </c>
      <c r="J65" s="19" t="s">
        <v>116</v>
      </c>
      <c r="K65" s="19" t="s">
        <v>116</v>
      </c>
      <c r="L65" s="19" t="s">
        <v>116</v>
      </c>
      <c r="M65" s="19" t="s">
        <v>116</v>
      </c>
      <c r="N65" s="19" t="s">
        <v>116</v>
      </c>
      <c r="O65" s="19" t="s">
        <v>116</v>
      </c>
      <c r="P65" s="19" t="s">
        <v>116</v>
      </c>
      <c r="Q65" s="19" t="s">
        <v>116</v>
      </c>
      <c r="R65" s="19" t="s">
        <v>116</v>
      </c>
      <c r="S65" s="39">
        <v>6</v>
      </c>
    </row>
    <row r="66" spans="1:19" ht="11.25" customHeight="1">
      <c r="A66" s="44" t="s">
        <v>73</v>
      </c>
      <c r="B66" s="19">
        <v>246</v>
      </c>
      <c r="C66" s="19">
        <v>221</v>
      </c>
      <c r="D66" s="19">
        <v>4</v>
      </c>
      <c r="E66" s="19">
        <v>21</v>
      </c>
      <c r="F66" s="19" t="s">
        <v>116</v>
      </c>
      <c r="G66" s="19">
        <v>14</v>
      </c>
      <c r="H66" s="19" t="s">
        <v>116</v>
      </c>
      <c r="I66" s="19" t="s">
        <v>116</v>
      </c>
      <c r="J66" s="19" t="s">
        <v>116</v>
      </c>
      <c r="K66" s="19" t="s">
        <v>116</v>
      </c>
      <c r="L66" s="19" t="s">
        <v>116</v>
      </c>
      <c r="M66" s="19" t="s">
        <v>116</v>
      </c>
      <c r="N66" s="19" t="s">
        <v>116</v>
      </c>
      <c r="O66" s="19" t="s">
        <v>116</v>
      </c>
      <c r="P66" s="19" t="s">
        <v>116</v>
      </c>
      <c r="Q66" s="19" t="s">
        <v>116</v>
      </c>
      <c r="R66" s="19" t="s">
        <v>116</v>
      </c>
      <c r="S66" s="39">
        <v>7</v>
      </c>
    </row>
    <row r="67" spans="1:19" ht="11.25" customHeight="1">
      <c r="A67" s="44" t="s">
        <v>74</v>
      </c>
      <c r="B67" s="19">
        <v>591</v>
      </c>
      <c r="C67" s="19">
        <v>535</v>
      </c>
      <c r="D67" s="19">
        <v>16</v>
      </c>
      <c r="E67" s="19">
        <v>40</v>
      </c>
      <c r="F67" s="19">
        <v>10</v>
      </c>
      <c r="G67" s="19">
        <v>11</v>
      </c>
      <c r="H67" s="19">
        <v>5</v>
      </c>
      <c r="I67" s="19">
        <v>3</v>
      </c>
      <c r="J67" s="19" t="s">
        <v>116</v>
      </c>
      <c r="K67" s="19">
        <v>2</v>
      </c>
      <c r="L67" s="19" t="s">
        <v>116</v>
      </c>
      <c r="M67" s="19" t="s">
        <v>116</v>
      </c>
      <c r="N67" s="19" t="s">
        <v>116</v>
      </c>
      <c r="O67" s="19" t="s">
        <v>116</v>
      </c>
      <c r="P67" s="19" t="s">
        <v>116</v>
      </c>
      <c r="Q67" s="19" t="s">
        <v>116</v>
      </c>
      <c r="R67" s="19" t="s">
        <v>116</v>
      </c>
      <c r="S67" s="39">
        <v>14</v>
      </c>
    </row>
    <row r="68" spans="1:19" s="23" customFormat="1" ht="12" customHeight="1">
      <c r="A68" s="4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9"/>
    </row>
    <row r="69" spans="1:19" ht="11.25" customHeight="1">
      <c r="A69" s="44" t="s">
        <v>43</v>
      </c>
      <c r="B69" s="19">
        <v>2086</v>
      </c>
      <c r="C69" s="19">
        <v>1776</v>
      </c>
      <c r="D69" s="19">
        <v>60</v>
      </c>
      <c r="E69" s="19">
        <v>250</v>
      </c>
      <c r="F69" s="19">
        <v>18</v>
      </c>
      <c r="G69" s="19">
        <v>128</v>
      </c>
      <c r="H69" s="19">
        <v>25</v>
      </c>
      <c r="I69" s="19">
        <v>8</v>
      </c>
      <c r="J69" s="19" t="s">
        <v>116</v>
      </c>
      <c r="K69" s="19">
        <v>9</v>
      </c>
      <c r="L69" s="19" t="s">
        <v>116</v>
      </c>
      <c r="M69" s="19">
        <v>2</v>
      </c>
      <c r="N69" s="19">
        <v>1</v>
      </c>
      <c r="O69" s="19" t="s">
        <v>116</v>
      </c>
      <c r="P69" s="19" t="s">
        <v>116</v>
      </c>
      <c r="Q69" s="19">
        <v>1</v>
      </c>
      <c r="R69" s="19">
        <v>4</v>
      </c>
      <c r="S69" s="39">
        <v>79</v>
      </c>
    </row>
    <row r="70" spans="1:19" ht="11.25" customHeight="1">
      <c r="A70" s="44" t="s">
        <v>75</v>
      </c>
      <c r="B70" s="19">
        <v>392</v>
      </c>
      <c r="C70" s="19">
        <v>337</v>
      </c>
      <c r="D70" s="19">
        <v>11</v>
      </c>
      <c r="E70" s="19">
        <v>44</v>
      </c>
      <c r="F70" s="19">
        <v>2</v>
      </c>
      <c r="G70" s="19">
        <v>29</v>
      </c>
      <c r="H70" s="19">
        <v>5</v>
      </c>
      <c r="I70" s="19">
        <v>2</v>
      </c>
      <c r="J70" s="19" t="s">
        <v>116</v>
      </c>
      <c r="K70" s="19">
        <v>1</v>
      </c>
      <c r="L70" s="19" t="s">
        <v>116</v>
      </c>
      <c r="M70" s="19">
        <v>1</v>
      </c>
      <c r="N70" s="19" t="s">
        <v>116</v>
      </c>
      <c r="O70" s="19" t="s">
        <v>116</v>
      </c>
      <c r="P70" s="19" t="s">
        <v>116</v>
      </c>
      <c r="Q70" s="19">
        <v>1</v>
      </c>
      <c r="R70" s="19" t="s">
        <v>116</v>
      </c>
      <c r="S70" s="39">
        <v>8</v>
      </c>
    </row>
    <row r="71" spans="1:19" ht="11.25" customHeight="1">
      <c r="A71" s="44" t="s">
        <v>76</v>
      </c>
      <c r="B71" s="19">
        <v>91</v>
      </c>
      <c r="C71" s="19">
        <v>80</v>
      </c>
      <c r="D71" s="19">
        <v>4</v>
      </c>
      <c r="E71" s="19">
        <v>7</v>
      </c>
      <c r="F71" s="19" t="s">
        <v>116</v>
      </c>
      <c r="G71" s="19">
        <v>3</v>
      </c>
      <c r="H71" s="19" t="s">
        <v>116</v>
      </c>
      <c r="I71" s="19" t="s">
        <v>116</v>
      </c>
      <c r="J71" s="19" t="s">
        <v>116</v>
      </c>
      <c r="K71" s="19" t="s">
        <v>116</v>
      </c>
      <c r="L71" s="19" t="s">
        <v>116</v>
      </c>
      <c r="M71" s="19" t="s">
        <v>116</v>
      </c>
      <c r="N71" s="19" t="s">
        <v>116</v>
      </c>
      <c r="O71" s="19" t="s">
        <v>116</v>
      </c>
      <c r="P71" s="19" t="s">
        <v>116</v>
      </c>
      <c r="Q71" s="19" t="s">
        <v>116</v>
      </c>
      <c r="R71" s="19" t="s">
        <v>116</v>
      </c>
      <c r="S71" s="39">
        <v>4</v>
      </c>
    </row>
    <row r="72" spans="1:19" ht="11.25" customHeight="1">
      <c r="A72" s="44" t="s">
        <v>77</v>
      </c>
      <c r="B72" s="19">
        <v>258</v>
      </c>
      <c r="C72" s="19">
        <v>237</v>
      </c>
      <c r="D72" s="19">
        <v>1</v>
      </c>
      <c r="E72" s="19">
        <v>20</v>
      </c>
      <c r="F72" s="19" t="s">
        <v>116</v>
      </c>
      <c r="G72" s="19">
        <v>14</v>
      </c>
      <c r="H72" s="19" t="s">
        <v>116</v>
      </c>
      <c r="I72" s="19" t="s">
        <v>116</v>
      </c>
      <c r="J72" s="19" t="s">
        <v>116</v>
      </c>
      <c r="K72" s="19" t="s">
        <v>116</v>
      </c>
      <c r="L72" s="19" t="s">
        <v>116</v>
      </c>
      <c r="M72" s="19" t="s">
        <v>116</v>
      </c>
      <c r="N72" s="19" t="s">
        <v>116</v>
      </c>
      <c r="O72" s="19" t="s">
        <v>116</v>
      </c>
      <c r="P72" s="19" t="s">
        <v>116</v>
      </c>
      <c r="Q72" s="19" t="s">
        <v>116</v>
      </c>
      <c r="R72" s="19" t="s">
        <v>116</v>
      </c>
      <c r="S72" s="39">
        <v>6</v>
      </c>
    </row>
    <row r="73" spans="1:19" ht="11.25" customHeight="1">
      <c r="A73" s="44" t="s">
        <v>140</v>
      </c>
      <c r="B73" s="19">
        <v>236</v>
      </c>
      <c r="C73" s="19">
        <v>211</v>
      </c>
      <c r="D73" s="19">
        <v>4</v>
      </c>
      <c r="E73" s="19">
        <v>21</v>
      </c>
      <c r="F73" s="19">
        <v>1</v>
      </c>
      <c r="G73" s="19">
        <v>12</v>
      </c>
      <c r="H73" s="19" t="s">
        <v>116</v>
      </c>
      <c r="I73" s="19" t="s">
        <v>116</v>
      </c>
      <c r="J73" s="19" t="s">
        <v>116</v>
      </c>
      <c r="K73" s="19" t="s">
        <v>116</v>
      </c>
      <c r="L73" s="19" t="s">
        <v>116</v>
      </c>
      <c r="M73" s="19" t="s">
        <v>116</v>
      </c>
      <c r="N73" s="19" t="s">
        <v>116</v>
      </c>
      <c r="O73" s="19" t="s">
        <v>116</v>
      </c>
      <c r="P73" s="19" t="s">
        <v>116</v>
      </c>
      <c r="Q73" s="19" t="s">
        <v>116</v>
      </c>
      <c r="R73" s="19" t="s">
        <v>116</v>
      </c>
      <c r="S73" s="39">
        <v>8</v>
      </c>
    </row>
    <row r="74" spans="1:19" ht="11.25" customHeight="1">
      <c r="A74" s="44" t="s">
        <v>141</v>
      </c>
      <c r="B74" s="19">
        <v>273</v>
      </c>
      <c r="C74" s="19">
        <v>238</v>
      </c>
      <c r="D74" s="19">
        <v>7</v>
      </c>
      <c r="E74" s="19">
        <v>28</v>
      </c>
      <c r="F74" s="19">
        <v>2</v>
      </c>
      <c r="G74" s="19">
        <v>11</v>
      </c>
      <c r="H74" s="19">
        <v>2</v>
      </c>
      <c r="I74" s="19" t="s">
        <v>116</v>
      </c>
      <c r="J74" s="19" t="s">
        <v>116</v>
      </c>
      <c r="K74" s="19">
        <v>1</v>
      </c>
      <c r="L74" s="19" t="s">
        <v>116</v>
      </c>
      <c r="M74" s="19" t="s">
        <v>116</v>
      </c>
      <c r="N74" s="19" t="s">
        <v>116</v>
      </c>
      <c r="O74" s="19" t="s">
        <v>116</v>
      </c>
      <c r="P74" s="19" t="s">
        <v>116</v>
      </c>
      <c r="Q74" s="19" t="s">
        <v>116</v>
      </c>
      <c r="R74" s="19">
        <v>1</v>
      </c>
      <c r="S74" s="39">
        <v>13</v>
      </c>
    </row>
    <row r="75" spans="1:19" ht="11.25" customHeight="1">
      <c r="A75" s="44" t="s">
        <v>142</v>
      </c>
      <c r="B75" s="19">
        <v>574</v>
      </c>
      <c r="C75" s="19">
        <v>462</v>
      </c>
      <c r="D75" s="19">
        <v>26</v>
      </c>
      <c r="E75" s="19">
        <v>86</v>
      </c>
      <c r="F75" s="19">
        <v>11</v>
      </c>
      <c r="G75" s="19">
        <v>40</v>
      </c>
      <c r="H75" s="19">
        <v>14</v>
      </c>
      <c r="I75" s="19">
        <v>4</v>
      </c>
      <c r="J75" s="19" t="s">
        <v>116</v>
      </c>
      <c r="K75" s="19">
        <v>6</v>
      </c>
      <c r="L75" s="19" t="s">
        <v>116</v>
      </c>
      <c r="M75" s="19">
        <v>1</v>
      </c>
      <c r="N75" s="19">
        <v>1</v>
      </c>
      <c r="O75" s="19" t="s">
        <v>116</v>
      </c>
      <c r="P75" s="19" t="s">
        <v>116</v>
      </c>
      <c r="Q75" s="19" t="s">
        <v>116</v>
      </c>
      <c r="R75" s="19">
        <v>2</v>
      </c>
      <c r="S75" s="39">
        <v>21</v>
      </c>
    </row>
    <row r="76" spans="1:19" ht="11.25" customHeight="1">
      <c r="A76" s="44" t="s">
        <v>143</v>
      </c>
      <c r="B76" s="19">
        <v>262</v>
      </c>
      <c r="C76" s="19">
        <v>211</v>
      </c>
      <c r="D76" s="19">
        <v>7</v>
      </c>
      <c r="E76" s="19">
        <v>44</v>
      </c>
      <c r="F76" s="19">
        <v>2</v>
      </c>
      <c r="G76" s="19">
        <v>19</v>
      </c>
      <c r="H76" s="19">
        <v>4</v>
      </c>
      <c r="I76" s="19">
        <v>2</v>
      </c>
      <c r="J76" s="19" t="s">
        <v>116</v>
      </c>
      <c r="K76" s="19">
        <v>1</v>
      </c>
      <c r="L76" s="19" t="s">
        <v>116</v>
      </c>
      <c r="M76" s="19" t="s">
        <v>116</v>
      </c>
      <c r="N76" s="19" t="s">
        <v>116</v>
      </c>
      <c r="O76" s="19" t="s">
        <v>116</v>
      </c>
      <c r="P76" s="19" t="s">
        <v>116</v>
      </c>
      <c r="Q76" s="19" t="s">
        <v>116</v>
      </c>
      <c r="R76" s="19">
        <v>1</v>
      </c>
      <c r="S76" s="39">
        <v>19</v>
      </c>
    </row>
    <row r="77" spans="1:19" ht="11.25" customHeight="1">
      <c r="A77" s="44" t="s">
        <v>78</v>
      </c>
      <c r="B77" s="19">
        <v>741</v>
      </c>
      <c r="C77" s="19">
        <v>654</v>
      </c>
      <c r="D77" s="19">
        <v>16</v>
      </c>
      <c r="E77" s="19">
        <v>71</v>
      </c>
      <c r="F77" s="19">
        <v>2</v>
      </c>
      <c r="G77" s="19">
        <v>46</v>
      </c>
      <c r="H77" s="19">
        <v>5</v>
      </c>
      <c r="I77" s="19">
        <v>2</v>
      </c>
      <c r="J77" s="19">
        <f>SUM(J70:J72)</f>
        <v>0</v>
      </c>
      <c r="K77" s="19">
        <v>1</v>
      </c>
      <c r="L77" s="19" t="s">
        <v>166</v>
      </c>
      <c r="M77" s="19">
        <v>1</v>
      </c>
      <c r="N77" s="19" t="s">
        <v>167</v>
      </c>
      <c r="O77" s="19" t="s">
        <v>167</v>
      </c>
      <c r="P77" s="19" t="s">
        <v>167</v>
      </c>
      <c r="Q77" s="19">
        <v>1</v>
      </c>
      <c r="R77" s="19" t="s">
        <v>167</v>
      </c>
      <c r="S77" s="39">
        <v>18</v>
      </c>
    </row>
    <row r="78" spans="1:19" ht="11.25" customHeight="1">
      <c r="A78" s="44" t="s">
        <v>128</v>
      </c>
      <c r="B78" s="19">
        <v>1345</v>
      </c>
      <c r="C78" s="19">
        <v>1122</v>
      </c>
      <c r="D78" s="19">
        <v>44</v>
      </c>
      <c r="E78" s="19">
        <v>179</v>
      </c>
      <c r="F78" s="49" t="s">
        <v>129</v>
      </c>
      <c r="G78" s="49" t="s">
        <v>129</v>
      </c>
      <c r="H78" s="19">
        <v>20</v>
      </c>
      <c r="I78" s="19">
        <v>6</v>
      </c>
      <c r="J78" s="19">
        <v>0</v>
      </c>
      <c r="K78" s="19">
        <v>8</v>
      </c>
      <c r="L78" s="19">
        <v>0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19">
        <v>4</v>
      </c>
      <c r="S78" s="39">
        <v>61</v>
      </c>
    </row>
    <row r="79" spans="1:19" s="23" customFormat="1" ht="11.25" customHeight="1">
      <c r="A79" s="4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9"/>
    </row>
    <row r="80" spans="1:19" ht="11.25" customHeight="1">
      <c r="A80" s="44" t="s">
        <v>44</v>
      </c>
      <c r="B80" s="19">
        <v>1884</v>
      </c>
      <c r="C80" s="19">
        <v>1564</v>
      </c>
      <c r="D80" s="19">
        <v>66</v>
      </c>
      <c r="E80" s="19">
        <v>254</v>
      </c>
      <c r="F80" s="19">
        <v>21</v>
      </c>
      <c r="G80" s="19">
        <v>143</v>
      </c>
      <c r="H80" s="19">
        <v>27</v>
      </c>
      <c r="I80" s="19">
        <v>8</v>
      </c>
      <c r="J80" s="19" t="s">
        <v>130</v>
      </c>
      <c r="K80" s="19">
        <v>9</v>
      </c>
      <c r="L80" s="19" t="s">
        <v>130</v>
      </c>
      <c r="M80" s="19">
        <v>1</v>
      </c>
      <c r="N80" s="19" t="s">
        <v>130</v>
      </c>
      <c r="O80" s="19" t="s">
        <v>130</v>
      </c>
      <c r="P80" s="19">
        <v>1</v>
      </c>
      <c r="Q80" s="19">
        <v>3</v>
      </c>
      <c r="R80" s="19">
        <v>5</v>
      </c>
      <c r="S80" s="39">
        <v>63</v>
      </c>
    </row>
    <row r="81" spans="1:19" ht="11.25" customHeight="1">
      <c r="A81" s="44" t="s">
        <v>79</v>
      </c>
      <c r="B81" s="19">
        <v>647</v>
      </c>
      <c r="C81" s="19">
        <v>529</v>
      </c>
      <c r="D81" s="19">
        <v>23</v>
      </c>
      <c r="E81" s="19">
        <v>95</v>
      </c>
      <c r="F81" s="19">
        <v>9</v>
      </c>
      <c r="G81" s="19">
        <v>56</v>
      </c>
      <c r="H81" s="19">
        <v>13</v>
      </c>
      <c r="I81" s="19">
        <v>4</v>
      </c>
      <c r="J81" s="19" t="s">
        <v>130</v>
      </c>
      <c r="K81" s="19">
        <v>4</v>
      </c>
      <c r="L81" s="19" t="s">
        <v>130</v>
      </c>
      <c r="M81" s="19">
        <v>1</v>
      </c>
      <c r="N81" s="19" t="s">
        <v>130</v>
      </c>
      <c r="O81" s="19" t="s">
        <v>130</v>
      </c>
      <c r="P81" s="19">
        <v>1</v>
      </c>
      <c r="Q81" s="19">
        <v>1</v>
      </c>
      <c r="R81" s="19">
        <v>2</v>
      </c>
      <c r="S81" s="39">
        <v>17</v>
      </c>
    </row>
    <row r="82" spans="1:19" ht="11.25" customHeight="1">
      <c r="A82" s="44" t="s">
        <v>80</v>
      </c>
      <c r="B82" s="19">
        <v>250</v>
      </c>
      <c r="C82" s="19">
        <v>208</v>
      </c>
      <c r="D82" s="19">
        <v>10</v>
      </c>
      <c r="E82" s="19">
        <v>32</v>
      </c>
      <c r="F82" s="19">
        <v>3</v>
      </c>
      <c r="G82" s="19">
        <v>18</v>
      </c>
      <c r="H82" s="19">
        <v>6</v>
      </c>
      <c r="I82" s="19">
        <v>1</v>
      </c>
      <c r="J82" s="19" t="s">
        <v>130</v>
      </c>
      <c r="K82" s="19">
        <v>2</v>
      </c>
      <c r="L82" s="19" t="s">
        <v>130</v>
      </c>
      <c r="M82" s="19" t="s">
        <v>130</v>
      </c>
      <c r="N82" s="19" t="s">
        <v>130</v>
      </c>
      <c r="O82" s="19" t="s">
        <v>130</v>
      </c>
      <c r="P82" s="19" t="s">
        <v>130</v>
      </c>
      <c r="Q82" s="19">
        <v>2</v>
      </c>
      <c r="R82" s="19">
        <v>1</v>
      </c>
      <c r="S82" s="39">
        <v>5</v>
      </c>
    </row>
    <row r="83" spans="1:19" ht="11.25" customHeight="1">
      <c r="A83" s="44" t="s">
        <v>81</v>
      </c>
      <c r="B83" s="19">
        <v>165</v>
      </c>
      <c r="C83" s="19">
        <v>136</v>
      </c>
      <c r="D83" s="19">
        <v>3</v>
      </c>
      <c r="E83" s="19">
        <v>26</v>
      </c>
      <c r="F83" s="19" t="s">
        <v>130</v>
      </c>
      <c r="G83" s="19">
        <v>11</v>
      </c>
      <c r="H83" s="19" t="s">
        <v>130</v>
      </c>
      <c r="I83" s="19" t="s">
        <v>130</v>
      </c>
      <c r="J83" s="19" t="s">
        <v>130</v>
      </c>
      <c r="K83" s="19" t="s">
        <v>130</v>
      </c>
      <c r="L83" s="19" t="s">
        <v>130</v>
      </c>
      <c r="M83" s="19" t="s">
        <v>130</v>
      </c>
      <c r="N83" s="19" t="s">
        <v>130</v>
      </c>
      <c r="O83" s="19" t="s">
        <v>130</v>
      </c>
      <c r="P83" s="19" t="s">
        <v>130</v>
      </c>
      <c r="Q83" s="19" t="s">
        <v>130</v>
      </c>
      <c r="R83" s="19" t="s">
        <v>130</v>
      </c>
      <c r="S83" s="39">
        <v>15</v>
      </c>
    </row>
    <row r="84" spans="1:19" ht="11.25" customHeight="1">
      <c r="A84" s="44" t="s">
        <v>82</v>
      </c>
      <c r="B84" s="19">
        <v>207</v>
      </c>
      <c r="C84" s="19">
        <v>182</v>
      </c>
      <c r="D84" s="19">
        <v>4</v>
      </c>
      <c r="E84" s="19">
        <v>21</v>
      </c>
      <c r="F84" s="19">
        <v>1</v>
      </c>
      <c r="G84" s="19">
        <v>10</v>
      </c>
      <c r="H84" s="19">
        <v>2</v>
      </c>
      <c r="I84" s="19" t="s">
        <v>130</v>
      </c>
      <c r="J84" s="19" t="s">
        <v>130</v>
      </c>
      <c r="K84" s="19">
        <v>1</v>
      </c>
      <c r="L84" s="19" t="s">
        <v>130</v>
      </c>
      <c r="M84" s="19" t="s">
        <v>130</v>
      </c>
      <c r="N84" s="19" t="s">
        <v>130</v>
      </c>
      <c r="O84" s="19" t="s">
        <v>130</v>
      </c>
      <c r="P84" s="19" t="s">
        <v>130</v>
      </c>
      <c r="Q84" s="19" t="s">
        <v>130</v>
      </c>
      <c r="R84" s="19">
        <v>1</v>
      </c>
      <c r="S84" s="39">
        <v>8</v>
      </c>
    </row>
    <row r="85" spans="1:19" ht="11.25" customHeight="1">
      <c r="A85" s="44" t="s">
        <v>83</v>
      </c>
      <c r="B85" s="19">
        <v>345</v>
      </c>
      <c r="C85" s="19">
        <v>274</v>
      </c>
      <c r="D85" s="19">
        <v>20</v>
      </c>
      <c r="E85" s="19">
        <v>51</v>
      </c>
      <c r="F85" s="19">
        <v>6</v>
      </c>
      <c r="G85" s="19">
        <v>28</v>
      </c>
      <c r="H85" s="19">
        <v>4</v>
      </c>
      <c r="I85" s="19">
        <v>2</v>
      </c>
      <c r="J85" s="19" t="s">
        <v>130</v>
      </c>
      <c r="K85" s="19">
        <v>2</v>
      </c>
      <c r="L85" s="19" t="s">
        <v>130</v>
      </c>
      <c r="M85" s="19" t="s">
        <v>130</v>
      </c>
      <c r="N85" s="19" t="s">
        <v>130</v>
      </c>
      <c r="O85" s="19" t="s">
        <v>130</v>
      </c>
      <c r="P85" s="19" t="s">
        <v>130</v>
      </c>
      <c r="Q85" s="19" t="s">
        <v>130</v>
      </c>
      <c r="R85" s="19" t="s">
        <v>130</v>
      </c>
      <c r="S85" s="39">
        <v>13</v>
      </c>
    </row>
    <row r="86" spans="1:19" ht="11.25" customHeight="1">
      <c r="A86" s="44" t="s">
        <v>84</v>
      </c>
      <c r="B86" s="19">
        <v>270</v>
      </c>
      <c r="C86" s="19">
        <v>235</v>
      </c>
      <c r="D86" s="19">
        <v>6</v>
      </c>
      <c r="E86" s="19">
        <v>29</v>
      </c>
      <c r="F86" s="19">
        <v>2</v>
      </c>
      <c r="G86" s="19">
        <v>20</v>
      </c>
      <c r="H86" s="19">
        <v>2</v>
      </c>
      <c r="I86" s="19">
        <v>1</v>
      </c>
      <c r="J86" s="19" t="s">
        <v>130</v>
      </c>
      <c r="K86" s="19" t="s">
        <v>130</v>
      </c>
      <c r="L86" s="19" t="s">
        <v>130</v>
      </c>
      <c r="M86" s="19" t="s">
        <v>130</v>
      </c>
      <c r="N86" s="19" t="s">
        <v>130</v>
      </c>
      <c r="O86" s="19" t="s">
        <v>130</v>
      </c>
      <c r="P86" s="19" t="s">
        <v>130</v>
      </c>
      <c r="Q86" s="19" t="s">
        <v>130</v>
      </c>
      <c r="R86" s="19">
        <v>1</v>
      </c>
      <c r="S86" s="39">
        <v>5</v>
      </c>
    </row>
    <row r="87" spans="1:19" s="23" customFormat="1" ht="11.25" customHeight="1">
      <c r="A87" s="44"/>
      <c r="B87" s="22"/>
      <c r="C87" s="22"/>
      <c r="D87" s="19" t="s">
        <v>45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43"/>
    </row>
    <row r="88" spans="1:19" ht="11.25" customHeight="1">
      <c r="A88" s="50" t="s">
        <v>46</v>
      </c>
      <c r="B88" s="19">
        <v>1873</v>
      </c>
      <c r="C88" s="19">
        <v>1582</v>
      </c>
      <c r="D88" s="19">
        <v>55</v>
      </c>
      <c r="E88" s="19">
        <v>236</v>
      </c>
      <c r="F88" s="19">
        <v>9</v>
      </c>
      <c r="G88" s="19">
        <v>125</v>
      </c>
      <c r="H88" s="19">
        <v>19</v>
      </c>
      <c r="I88" s="19">
        <v>3</v>
      </c>
      <c r="J88" s="19" t="s">
        <v>130</v>
      </c>
      <c r="K88" s="19">
        <v>9</v>
      </c>
      <c r="L88" s="19" t="s">
        <v>130</v>
      </c>
      <c r="M88" s="19" t="s">
        <v>130</v>
      </c>
      <c r="N88" s="19">
        <v>2</v>
      </c>
      <c r="O88" s="19">
        <v>3</v>
      </c>
      <c r="P88" s="19" t="s">
        <v>130</v>
      </c>
      <c r="Q88" s="19" t="s">
        <v>130</v>
      </c>
      <c r="R88" s="19">
        <v>2</v>
      </c>
      <c r="S88" s="39">
        <v>83</v>
      </c>
    </row>
    <row r="89" spans="1:19" s="23" customFormat="1" ht="11.25">
      <c r="A89" s="44" t="s">
        <v>144</v>
      </c>
      <c r="B89" s="19">
        <v>645</v>
      </c>
      <c r="C89" s="19">
        <v>538</v>
      </c>
      <c r="D89" s="19">
        <v>11</v>
      </c>
      <c r="E89" s="19">
        <v>96</v>
      </c>
      <c r="F89" s="19">
        <v>1</v>
      </c>
      <c r="G89" s="19">
        <v>64</v>
      </c>
      <c r="H89" s="19">
        <v>6</v>
      </c>
      <c r="I89" s="19" t="s">
        <v>130</v>
      </c>
      <c r="J89" s="19" t="s">
        <v>130</v>
      </c>
      <c r="K89" s="19">
        <v>4</v>
      </c>
      <c r="L89" s="19" t="s">
        <v>130</v>
      </c>
      <c r="M89" s="19" t="s">
        <v>130</v>
      </c>
      <c r="N89" s="19" t="s">
        <v>130</v>
      </c>
      <c r="O89" s="19">
        <v>2</v>
      </c>
      <c r="P89" s="19" t="s">
        <v>130</v>
      </c>
      <c r="Q89" s="19" t="s">
        <v>130</v>
      </c>
      <c r="R89" s="19" t="s">
        <v>130</v>
      </c>
      <c r="S89" s="39">
        <v>25</v>
      </c>
    </row>
    <row r="90" spans="1:19" ht="11.25" customHeight="1">
      <c r="A90" s="44" t="s">
        <v>145</v>
      </c>
      <c r="B90" s="19">
        <v>132</v>
      </c>
      <c r="C90" s="19">
        <v>110</v>
      </c>
      <c r="D90" s="19">
        <v>6</v>
      </c>
      <c r="E90" s="19">
        <v>16</v>
      </c>
      <c r="F90" s="19">
        <v>1</v>
      </c>
      <c r="G90" s="19">
        <v>8</v>
      </c>
      <c r="H90" s="19">
        <v>2</v>
      </c>
      <c r="I90" s="19">
        <v>1</v>
      </c>
      <c r="J90" s="19" t="s">
        <v>130</v>
      </c>
      <c r="K90" s="19" t="s">
        <v>130</v>
      </c>
      <c r="L90" s="19" t="s">
        <v>130</v>
      </c>
      <c r="M90" s="19" t="s">
        <v>130</v>
      </c>
      <c r="N90" s="19" t="s">
        <v>130</v>
      </c>
      <c r="O90" s="19" t="s">
        <v>130</v>
      </c>
      <c r="P90" s="19" t="s">
        <v>130</v>
      </c>
      <c r="Q90" s="19" t="s">
        <v>130</v>
      </c>
      <c r="R90" s="19">
        <v>1</v>
      </c>
      <c r="S90" s="39">
        <v>5</v>
      </c>
    </row>
    <row r="91" spans="1:19" s="23" customFormat="1" ht="11.25">
      <c r="A91" s="44" t="s">
        <v>146</v>
      </c>
      <c r="B91" s="19">
        <v>321</v>
      </c>
      <c r="C91" s="19">
        <v>267</v>
      </c>
      <c r="D91" s="19">
        <v>10</v>
      </c>
      <c r="E91" s="19">
        <v>44</v>
      </c>
      <c r="F91" s="19">
        <v>1</v>
      </c>
      <c r="G91" s="19">
        <v>22</v>
      </c>
      <c r="H91" s="19">
        <v>5</v>
      </c>
      <c r="I91" s="19">
        <v>2</v>
      </c>
      <c r="J91" s="19" t="s">
        <v>130</v>
      </c>
      <c r="K91" s="19">
        <v>1</v>
      </c>
      <c r="L91" s="19" t="s">
        <v>130</v>
      </c>
      <c r="M91" s="19" t="s">
        <v>130</v>
      </c>
      <c r="N91" s="19">
        <v>2</v>
      </c>
      <c r="O91" s="19" t="s">
        <v>130</v>
      </c>
      <c r="P91" s="19" t="s">
        <v>130</v>
      </c>
      <c r="Q91" s="19" t="s">
        <v>130</v>
      </c>
      <c r="R91" s="19" t="s">
        <v>130</v>
      </c>
      <c r="S91" s="39">
        <v>16</v>
      </c>
    </row>
    <row r="92" spans="1:19" ht="11.25" customHeight="1">
      <c r="A92" s="44" t="s">
        <v>147</v>
      </c>
      <c r="B92" s="19">
        <v>402</v>
      </c>
      <c r="C92" s="19">
        <v>349</v>
      </c>
      <c r="D92" s="19">
        <v>10</v>
      </c>
      <c r="E92" s="19">
        <v>43</v>
      </c>
      <c r="F92" s="19">
        <v>1</v>
      </c>
      <c r="G92" s="19">
        <v>16</v>
      </c>
      <c r="H92" s="19">
        <v>2</v>
      </c>
      <c r="I92" s="19" t="s">
        <v>130</v>
      </c>
      <c r="J92" s="19" t="s">
        <v>130</v>
      </c>
      <c r="K92" s="19" t="s">
        <v>130</v>
      </c>
      <c r="L92" s="19" t="s">
        <v>130</v>
      </c>
      <c r="M92" s="19" t="s">
        <v>130</v>
      </c>
      <c r="N92" s="19" t="s">
        <v>130</v>
      </c>
      <c r="O92" s="19">
        <v>1</v>
      </c>
      <c r="P92" s="19" t="s">
        <v>130</v>
      </c>
      <c r="Q92" s="19" t="s">
        <v>130</v>
      </c>
      <c r="R92" s="19">
        <v>1</v>
      </c>
      <c r="S92" s="39">
        <v>24</v>
      </c>
    </row>
    <row r="93" spans="1:19" ht="11.25" customHeight="1">
      <c r="A93" s="44" t="s">
        <v>148</v>
      </c>
      <c r="B93" s="19">
        <v>373</v>
      </c>
      <c r="C93" s="19">
        <v>318</v>
      </c>
      <c r="D93" s="19">
        <v>18</v>
      </c>
      <c r="E93" s="19">
        <v>37</v>
      </c>
      <c r="F93" s="19">
        <v>5</v>
      </c>
      <c r="G93" s="19">
        <v>15</v>
      </c>
      <c r="H93" s="19">
        <v>4</v>
      </c>
      <c r="I93" s="19" t="s">
        <v>130</v>
      </c>
      <c r="J93" s="19" t="s">
        <v>130</v>
      </c>
      <c r="K93" s="19">
        <v>4</v>
      </c>
      <c r="L93" s="19" t="s">
        <v>130</v>
      </c>
      <c r="M93" s="19" t="s">
        <v>130</v>
      </c>
      <c r="N93" s="19" t="s">
        <v>130</v>
      </c>
      <c r="O93" s="19" t="s">
        <v>130</v>
      </c>
      <c r="P93" s="19" t="s">
        <v>130</v>
      </c>
      <c r="Q93" s="19" t="s">
        <v>130</v>
      </c>
      <c r="R93" s="19" t="s">
        <v>130</v>
      </c>
      <c r="S93" s="39">
        <v>13</v>
      </c>
    </row>
    <row r="94" spans="1:19" s="23" customFormat="1" ht="12" customHeight="1">
      <c r="A94" s="47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39"/>
    </row>
    <row r="95" spans="1:19" ht="11.25" customHeight="1">
      <c r="A95" s="44" t="s">
        <v>47</v>
      </c>
      <c r="B95" s="19">
        <v>4157</v>
      </c>
      <c r="C95" s="19">
        <v>3643</v>
      </c>
      <c r="D95" s="19">
        <v>133</v>
      </c>
      <c r="E95" s="19">
        <v>381</v>
      </c>
      <c r="F95" s="19">
        <v>48</v>
      </c>
      <c r="G95" s="19">
        <v>158</v>
      </c>
      <c r="H95" s="19">
        <v>57</v>
      </c>
      <c r="I95" s="19">
        <v>20</v>
      </c>
      <c r="J95" s="19">
        <v>1</v>
      </c>
      <c r="K95" s="19">
        <v>17</v>
      </c>
      <c r="L95" s="19" t="s">
        <v>130</v>
      </c>
      <c r="M95" s="19">
        <v>1</v>
      </c>
      <c r="N95" s="19">
        <v>1</v>
      </c>
      <c r="O95" s="19">
        <v>2</v>
      </c>
      <c r="P95" s="19">
        <v>9</v>
      </c>
      <c r="Q95" s="19" t="s">
        <v>130</v>
      </c>
      <c r="R95" s="19">
        <v>6</v>
      </c>
      <c r="S95" s="39">
        <v>118</v>
      </c>
    </row>
    <row r="96" spans="1:19" ht="11.25" customHeight="1">
      <c r="A96" s="51" t="s">
        <v>149</v>
      </c>
      <c r="B96" s="19">
        <v>446</v>
      </c>
      <c r="C96" s="19">
        <v>351</v>
      </c>
      <c r="D96" s="19">
        <v>14</v>
      </c>
      <c r="E96" s="19">
        <v>81</v>
      </c>
      <c r="F96" s="19">
        <v>8</v>
      </c>
      <c r="G96" s="19">
        <v>41</v>
      </c>
      <c r="H96" s="19">
        <v>13</v>
      </c>
      <c r="I96" s="19">
        <v>3</v>
      </c>
      <c r="J96" s="19" t="s">
        <v>130</v>
      </c>
      <c r="K96" s="19">
        <v>6</v>
      </c>
      <c r="L96" s="19" t="s">
        <v>130</v>
      </c>
      <c r="M96" s="19" t="s">
        <v>130</v>
      </c>
      <c r="N96" s="19">
        <v>1</v>
      </c>
      <c r="O96" s="19" t="s">
        <v>130</v>
      </c>
      <c r="P96" s="19" t="s">
        <v>130</v>
      </c>
      <c r="Q96" s="19" t="s">
        <v>130</v>
      </c>
      <c r="R96" s="19">
        <v>3</v>
      </c>
      <c r="S96" s="39">
        <v>19</v>
      </c>
    </row>
    <row r="97" spans="1:19" ht="11.25" customHeight="1">
      <c r="A97" s="51" t="s">
        <v>150</v>
      </c>
      <c r="B97" s="19">
        <v>665</v>
      </c>
      <c r="C97" s="19">
        <v>588</v>
      </c>
      <c r="D97" s="19">
        <v>26</v>
      </c>
      <c r="E97" s="19">
        <v>51</v>
      </c>
      <c r="F97" s="19">
        <v>9</v>
      </c>
      <c r="G97" s="19">
        <v>22</v>
      </c>
      <c r="H97" s="19">
        <v>12</v>
      </c>
      <c r="I97" s="19">
        <v>2</v>
      </c>
      <c r="J97" s="19">
        <v>1</v>
      </c>
      <c r="K97" s="19">
        <v>4</v>
      </c>
      <c r="L97" s="19" t="s">
        <v>130</v>
      </c>
      <c r="M97" s="19">
        <v>1</v>
      </c>
      <c r="N97" s="19" t="s">
        <v>130</v>
      </c>
      <c r="O97" s="19" t="s">
        <v>130</v>
      </c>
      <c r="P97" s="19">
        <v>1</v>
      </c>
      <c r="Q97" s="19" t="s">
        <v>130</v>
      </c>
      <c r="R97" s="19">
        <v>3</v>
      </c>
      <c r="S97" s="39">
        <v>8</v>
      </c>
    </row>
    <row r="98" spans="1:19" ht="11.25" customHeight="1">
      <c r="A98" s="51" t="s">
        <v>151</v>
      </c>
      <c r="B98" s="19">
        <v>586</v>
      </c>
      <c r="C98" s="19">
        <v>509</v>
      </c>
      <c r="D98" s="19">
        <v>17</v>
      </c>
      <c r="E98" s="19">
        <v>60</v>
      </c>
      <c r="F98" s="19">
        <v>2</v>
      </c>
      <c r="G98" s="19">
        <v>32</v>
      </c>
      <c r="H98" s="19">
        <v>6</v>
      </c>
      <c r="I98" s="19">
        <v>4</v>
      </c>
      <c r="J98" s="19" t="s">
        <v>130</v>
      </c>
      <c r="K98" s="19">
        <v>1</v>
      </c>
      <c r="L98" s="19" t="s">
        <v>130</v>
      </c>
      <c r="M98" s="19" t="s">
        <v>130</v>
      </c>
      <c r="N98" s="19" t="s">
        <v>130</v>
      </c>
      <c r="O98" s="19" t="s">
        <v>130</v>
      </c>
      <c r="P98" s="19">
        <v>1</v>
      </c>
      <c r="Q98" s="19" t="s">
        <v>130</v>
      </c>
      <c r="R98" s="19" t="s">
        <v>130</v>
      </c>
      <c r="S98" s="39">
        <v>20</v>
      </c>
    </row>
    <row r="99" spans="1:19" ht="11.25" customHeight="1">
      <c r="A99" s="51" t="s">
        <v>85</v>
      </c>
      <c r="B99" s="19">
        <v>571</v>
      </c>
      <c r="C99" s="19">
        <v>505</v>
      </c>
      <c r="D99" s="19">
        <v>21</v>
      </c>
      <c r="E99" s="19">
        <v>45</v>
      </c>
      <c r="F99" s="19">
        <v>4</v>
      </c>
      <c r="G99" s="19">
        <v>21</v>
      </c>
      <c r="H99" s="19">
        <v>8</v>
      </c>
      <c r="I99" s="19">
        <v>5</v>
      </c>
      <c r="J99" s="19" t="s">
        <v>130</v>
      </c>
      <c r="K99" s="19">
        <v>3</v>
      </c>
      <c r="L99" s="19" t="s">
        <v>130</v>
      </c>
      <c r="M99" s="19" t="s">
        <v>130</v>
      </c>
      <c r="N99" s="19" t="s">
        <v>130</v>
      </c>
      <c r="O99" s="19" t="s">
        <v>130</v>
      </c>
      <c r="P99" s="19" t="s">
        <v>130</v>
      </c>
      <c r="Q99" s="19" t="s">
        <v>130</v>
      </c>
      <c r="R99" s="19" t="s">
        <v>130</v>
      </c>
      <c r="S99" s="39">
        <v>12</v>
      </c>
    </row>
    <row r="100" spans="1:19" ht="11.25" customHeight="1">
      <c r="A100" s="51" t="s">
        <v>152</v>
      </c>
      <c r="B100" s="19">
        <v>152</v>
      </c>
      <c r="C100" s="19">
        <v>147</v>
      </c>
      <c r="D100" s="19">
        <v>1</v>
      </c>
      <c r="E100" s="19">
        <v>4</v>
      </c>
      <c r="F100" s="19" t="s">
        <v>130</v>
      </c>
      <c r="G100" s="19">
        <v>1</v>
      </c>
      <c r="H100" s="19" t="s">
        <v>130</v>
      </c>
      <c r="I100" s="19" t="s">
        <v>130</v>
      </c>
      <c r="J100" s="19" t="s">
        <v>130</v>
      </c>
      <c r="K100" s="19" t="s">
        <v>130</v>
      </c>
      <c r="L100" s="19" t="s">
        <v>130</v>
      </c>
      <c r="M100" s="19" t="s">
        <v>130</v>
      </c>
      <c r="N100" s="19" t="s">
        <v>130</v>
      </c>
      <c r="O100" s="19" t="s">
        <v>130</v>
      </c>
      <c r="P100" s="19" t="s">
        <v>130</v>
      </c>
      <c r="Q100" s="19" t="s">
        <v>130</v>
      </c>
      <c r="R100" s="19" t="s">
        <v>130</v>
      </c>
      <c r="S100" s="39">
        <v>3</v>
      </c>
    </row>
    <row r="101" spans="1:19" ht="11.25" customHeight="1">
      <c r="A101" s="51" t="s">
        <v>153</v>
      </c>
      <c r="B101" s="19">
        <v>268</v>
      </c>
      <c r="C101" s="19">
        <v>241</v>
      </c>
      <c r="D101" s="19">
        <v>6</v>
      </c>
      <c r="E101" s="19">
        <v>21</v>
      </c>
      <c r="F101" s="19">
        <v>1</v>
      </c>
      <c r="G101" s="19">
        <v>7</v>
      </c>
      <c r="H101" s="19">
        <v>3</v>
      </c>
      <c r="I101" s="19">
        <v>1</v>
      </c>
      <c r="J101" s="19" t="s">
        <v>130</v>
      </c>
      <c r="K101" s="19" t="s">
        <v>130</v>
      </c>
      <c r="L101" s="19" t="s">
        <v>130</v>
      </c>
      <c r="M101" s="19" t="s">
        <v>130</v>
      </c>
      <c r="N101" s="19" t="s">
        <v>130</v>
      </c>
      <c r="O101" s="19" t="s">
        <v>130</v>
      </c>
      <c r="P101" s="19">
        <v>2</v>
      </c>
      <c r="Q101" s="19" t="s">
        <v>130</v>
      </c>
      <c r="R101" s="19" t="s">
        <v>130</v>
      </c>
      <c r="S101" s="39">
        <v>10</v>
      </c>
    </row>
    <row r="102" spans="1:19" ht="11.25" customHeight="1">
      <c r="A102" s="51" t="s">
        <v>86</v>
      </c>
      <c r="B102" s="19">
        <v>837</v>
      </c>
      <c r="C102" s="19">
        <v>766</v>
      </c>
      <c r="D102" s="19">
        <v>19</v>
      </c>
      <c r="E102" s="19">
        <v>52</v>
      </c>
      <c r="F102" s="19" t="s">
        <v>131</v>
      </c>
      <c r="G102" s="19" t="s">
        <v>131</v>
      </c>
      <c r="H102" s="19">
        <v>7</v>
      </c>
      <c r="I102" s="19">
        <v>3</v>
      </c>
      <c r="J102" s="19" t="s">
        <v>130</v>
      </c>
      <c r="K102" s="19">
        <v>2</v>
      </c>
      <c r="L102" s="19" t="s">
        <v>130</v>
      </c>
      <c r="M102" s="19" t="s">
        <v>130</v>
      </c>
      <c r="N102" s="19" t="s">
        <v>130</v>
      </c>
      <c r="O102" s="19" t="s">
        <v>130</v>
      </c>
      <c r="P102" s="19">
        <v>2</v>
      </c>
      <c r="Q102" s="19" t="s">
        <v>130</v>
      </c>
      <c r="R102" s="19" t="s">
        <v>130</v>
      </c>
      <c r="S102" s="39">
        <v>25</v>
      </c>
    </row>
    <row r="103" spans="1:19" ht="11.25" customHeight="1">
      <c r="A103" s="51" t="s">
        <v>87</v>
      </c>
      <c r="B103" s="19">
        <v>304</v>
      </c>
      <c r="C103" s="19">
        <v>279</v>
      </c>
      <c r="D103" s="19">
        <v>6</v>
      </c>
      <c r="E103" s="19">
        <v>19</v>
      </c>
      <c r="F103" s="19">
        <v>3</v>
      </c>
      <c r="G103" s="19">
        <v>9</v>
      </c>
      <c r="H103" s="19" t="s">
        <v>130</v>
      </c>
      <c r="I103" s="19" t="s">
        <v>130</v>
      </c>
      <c r="J103" s="19" t="s">
        <v>130</v>
      </c>
      <c r="K103" s="19" t="s">
        <v>130</v>
      </c>
      <c r="L103" s="19" t="s">
        <v>130</v>
      </c>
      <c r="M103" s="19" t="s">
        <v>130</v>
      </c>
      <c r="N103" s="19" t="s">
        <v>130</v>
      </c>
      <c r="O103" s="19" t="s">
        <v>130</v>
      </c>
      <c r="P103" s="19" t="s">
        <v>130</v>
      </c>
      <c r="Q103" s="19" t="s">
        <v>130</v>
      </c>
      <c r="R103" s="19" t="s">
        <v>130</v>
      </c>
      <c r="S103" s="39">
        <v>7</v>
      </c>
    </row>
    <row r="104" spans="1:19" ht="11.25" customHeight="1">
      <c r="A104" s="51" t="s">
        <v>88</v>
      </c>
      <c r="B104" s="19">
        <v>218</v>
      </c>
      <c r="C104" s="19">
        <v>196</v>
      </c>
      <c r="D104" s="19">
        <v>8</v>
      </c>
      <c r="E104" s="19">
        <v>14</v>
      </c>
      <c r="F104" s="19" t="s">
        <v>130</v>
      </c>
      <c r="G104" s="19">
        <v>3</v>
      </c>
      <c r="H104" s="19">
        <v>1</v>
      </c>
      <c r="I104" s="19">
        <v>1</v>
      </c>
      <c r="J104" s="19" t="s">
        <v>130</v>
      </c>
      <c r="K104" s="19" t="s">
        <v>130</v>
      </c>
      <c r="L104" s="19" t="s">
        <v>130</v>
      </c>
      <c r="M104" s="19" t="s">
        <v>130</v>
      </c>
      <c r="N104" s="19" t="s">
        <v>130</v>
      </c>
      <c r="O104" s="19" t="s">
        <v>130</v>
      </c>
      <c r="P104" s="19" t="s">
        <v>130</v>
      </c>
      <c r="Q104" s="19" t="s">
        <v>130</v>
      </c>
      <c r="R104" s="19" t="s">
        <v>130</v>
      </c>
      <c r="S104" s="39">
        <v>10</v>
      </c>
    </row>
    <row r="105" spans="1:19" ht="11.25" customHeight="1">
      <c r="A105" s="51" t="s">
        <v>89</v>
      </c>
      <c r="B105" s="19">
        <v>315</v>
      </c>
      <c r="C105" s="19">
        <v>291</v>
      </c>
      <c r="D105" s="19">
        <v>5</v>
      </c>
      <c r="E105" s="19">
        <v>19</v>
      </c>
      <c r="F105" s="19" t="s">
        <v>130</v>
      </c>
      <c r="G105" s="19">
        <v>5</v>
      </c>
      <c r="H105" s="19">
        <v>6</v>
      </c>
      <c r="I105" s="19">
        <v>2</v>
      </c>
      <c r="J105" s="19" t="s">
        <v>130</v>
      </c>
      <c r="K105" s="19">
        <v>2</v>
      </c>
      <c r="L105" s="19" t="s">
        <v>130</v>
      </c>
      <c r="M105" s="19" t="s">
        <v>130</v>
      </c>
      <c r="N105" s="19" t="s">
        <v>130</v>
      </c>
      <c r="O105" s="19" t="s">
        <v>130</v>
      </c>
      <c r="P105" s="19">
        <v>2</v>
      </c>
      <c r="Q105" s="19" t="s">
        <v>130</v>
      </c>
      <c r="R105" s="19" t="s">
        <v>130</v>
      </c>
      <c r="S105" s="39">
        <v>8</v>
      </c>
    </row>
    <row r="106" spans="1:19" ht="11.25" customHeight="1">
      <c r="A106" s="51" t="s">
        <v>154</v>
      </c>
      <c r="B106" s="19">
        <v>632</v>
      </c>
      <c r="C106" s="19">
        <v>536</v>
      </c>
      <c r="D106" s="19">
        <v>29</v>
      </c>
      <c r="E106" s="19">
        <v>67</v>
      </c>
      <c r="F106" s="19">
        <v>21</v>
      </c>
      <c r="G106" s="19">
        <v>17</v>
      </c>
      <c r="H106" s="19">
        <v>8</v>
      </c>
      <c r="I106" s="19">
        <v>2</v>
      </c>
      <c r="J106" s="19" t="s">
        <v>130</v>
      </c>
      <c r="K106" s="19">
        <v>1</v>
      </c>
      <c r="L106" s="19" t="s">
        <v>130</v>
      </c>
      <c r="M106" s="19" t="s">
        <v>130</v>
      </c>
      <c r="N106" s="19" t="s">
        <v>130</v>
      </c>
      <c r="O106" s="19">
        <v>2</v>
      </c>
      <c r="P106" s="19">
        <v>3</v>
      </c>
      <c r="Q106" s="19" t="s">
        <v>130</v>
      </c>
      <c r="R106" s="19" t="s">
        <v>130</v>
      </c>
      <c r="S106" s="39">
        <v>21</v>
      </c>
    </row>
    <row r="107" spans="1:19" s="23" customFormat="1" ht="10.5" customHeight="1">
      <c r="A107" s="4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39"/>
    </row>
    <row r="108" spans="1:19" ht="11.25" customHeight="1">
      <c r="A108" s="44" t="s">
        <v>48</v>
      </c>
      <c r="B108" s="19">
        <v>1499</v>
      </c>
      <c r="C108" s="19">
        <v>1308</v>
      </c>
      <c r="D108" s="19">
        <v>53</v>
      </c>
      <c r="E108" s="19">
        <v>138</v>
      </c>
      <c r="F108" s="19">
        <v>16</v>
      </c>
      <c r="G108" s="19">
        <v>53</v>
      </c>
      <c r="H108" s="19">
        <v>14</v>
      </c>
      <c r="I108" s="19">
        <v>1</v>
      </c>
      <c r="J108" s="19" t="s">
        <v>130</v>
      </c>
      <c r="K108" s="19">
        <v>8</v>
      </c>
      <c r="L108" s="19" t="s">
        <v>130</v>
      </c>
      <c r="M108" s="19">
        <v>1</v>
      </c>
      <c r="N108" s="19">
        <v>1</v>
      </c>
      <c r="O108" s="19" t="s">
        <v>130</v>
      </c>
      <c r="P108" s="19" t="s">
        <v>130</v>
      </c>
      <c r="Q108" s="19" t="s">
        <v>130</v>
      </c>
      <c r="R108" s="19">
        <v>3</v>
      </c>
      <c r="S108" s="39">
        <v>55</v>
      </c>
    </row>
    <row r="109" spans="1:19" ht="11.25" customHeight="1">
      <c r="A109" s="51" t="s">
        <v>155</v>
      </c>
      <c r="B109" s="19">
        <v>424</v>
      </c>
      <c r="C109" s="19">
        <v>369</v>
      </c>
      <c r="D109" s="19">
        <v>14</v>
      </c>
      <c r="E109" s="19">
        <v>41</v>
      </c>
      <c r="F109" s="19">
        <v>2</v>
      </c>
      <c r="G109" s="19">
        <v>17</v>
      </c>
      <c r="H109" s="19">
        <v>3</v>
      </c>
      <c r="I109" s="19" t="s">
        <v>130</v>
      </c>
      <c r="J109" s="19" t="s">
        <v>130</v>
      </c>
      <c r="K109" s="19">
        <v>1</v>
      </c>
      <c r="L109" s="19" t="s">
        <v>130</v>
      </c>
      <c r="M109" s="19" t="s">
        <v>130</v>
      </c>
      <c r="N109" s="19">
        <v>1</v>
      </c>
      <c r="O109" s="19" t="s">
        <v>130</v>
      </c>
      <c r="P109" s="19" t="s">
        <v>130</v>
      </c>
      <c r="Q109" s="19" t="s">
        <v>130</v>
      </c>
      <c r="R109" s="19">
        <v>1</v>
      </c>
      <c r="S109" s="39">
        <v>19</v>
      </c>
    </row>
    <row r="110" spans="1:19" ht="11.25" customHeight="1">
      <c r="A110" s="51" t="s">
        <v>156</v>
      </c>
      <c r="B110" s="19">
        <v>223</v>
      </c>
      <c r="C110" s="19">
        <v>199</v>
      </c>
      <c r="D110" s="19">
        <v>6</v>
      </c>
      <c r="E110" s="19">
        <v>18</v>
      </c>
      <c r="F110" s="19" t="s">
        <v>130</v>
      </c>
      <c r="G110" s="19">
        <v>6</v>
      </c>
      <c r="H110" s="19">
        <v>1</v>
      </c>
      <c r="I110" s="19" t="s">
        <v>130</v>
      </c>
      <c r="J110" s="19" t="s">
        <v>130</v>
      </c>
      <c r="K110" s="19">
        <v>1</v>
      </c>
      <c r="L110" s="19" t="s">
        <v>130</v>
      </c>
      <c r="M110" s="19" t="s">
        <v>130</v>
      </c>
      <c r="N110" s="19" t="s">
        <v>130</v>
      </c>
      <c r="O110" s="19" t="s">
        <v>130</v>
      </c>
      <c r="P110" s="19" t="s">
        <v>130</v>
      </c>
      <c r="Q110" s="19" t="s">
        <v>130</v>
      </c>
      <c r="R110" s="19" t="s">
        <v>130</v>
      </c>
      <c r="S110" s="39">
        <v>11</v>
      </c>
    </row>
    <row r="111" spans="1:19" ht="11.25" customHeight="1">
      <c r="A111" s="51" t="s">
        <v>157</v>
      </c>
      <c r="B111" s="19">
        <v>852</v>
      </c>
      <c r="C111" s="19">
        <v>740</v>
      </c>
      <c r="D111" s="19">
        <v>33</v>
      </c>
      <c r="E111" s="19">
        <v>79</v>
      </c>
      <c r="F111" s="19">
        <v>14</v>
      </c>
      <c r="G111" s="19">
        <v>30</v>
      </c>
      <c r="H111" s="19">
        <v>10</v>
      </c>
      <c r="I111" s="19">
        <v>1</v>
      </c>
      <c r="J111" s="19" t="s">
        <v>130</v>
      </c>
      <c r="K111" s="19">
        <v>6</v>
      </c>
      <c r="L111" s="19" t="s">
        <v>130</v>
      </c>
      <c r="M111" s="19">
        <v>1</v>
      </c>
      <c r="N111" s="19" t="s">
        <v>130</v>
      </c>
      <c r="O111" s="19" t="s">
        <v>130</v>
      </c>
      <c r="P111" s="19" t="s">
        <v>130</v>
      </c>
      <c r="Q111" s="19" t="s">
        <v>130</v>
      </c>
      <c r="R111" s="19">
        <v>2</v>
      </c>
      <c r="S111" s="39">
        <v>25</v>
      </c>
    </row>
    <row r="112" spans="1:19" s="23" customFormat="1" ht="10.5" customHeight="1">
      <c r="A112" s="47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39"/>
    </row>
    <row r="113" spans="1:19" ht="11.25" customHeight="1">
      <c r="A113" s="44" t="s">
        <v>49</v>
      </c>
      <c r="B113" s="19">
        <v>1233</v>
      </c>
      <c r="C113" s="19">
        <v>1073</v>
      </c>
      <c r="D113" s="19">
        <v>30</v>
      </c>
      <c r="E113" s="19">
        <v>130</v>
      </c>
      <c r="F113" s="19">
        <v>18</v>
      </c>
      <c r="G113" s="19">
        <v>76</v>
      </c>
      <c r="H113" s="19">
        <v>12</v>
      </c>
      <c r="I113" s="19">
        <v>6</v>
      </c>
      <c r="J113" s="19" t="s">
        <v>130</v>
      </c>
      <c r="K113" s="19">
        <v>3</v>
      </c>
      <c r="L113" s="19" t="s">
        <v>130</v>
      </c>
      <c r="M113" s="19">
        <v>1</v>
      </c>
      <c r="N113" s="19" t="s">
        <v>130</v>
      </c>
      <c r="O113" s="19">
        <v>1</v>
      </c>
      <c r="P113" s="19" t="s">
        <v>130</v>
      </c>
      <c r="Q113" s="19" t="s">
        <v>130</v>
      </c>
      <c r="R113" s="19">
        <v>1</v>
      </c>
      <c r="S113" s="39">
        <v>24</v>
      </c>
    </row>
    <row r="114" spans="1:19" ht="11.25" customHeight="1">
      <c r="A114" s="51" t="s">
        <v>90</v>
      </c>
      <c r="B114" s="19">
        <v>455</v>
      </c>
      <c r="C114" s="19">
        <v>391</v>
      </c>
      <c r="D114" s="19">
        <v>9</v>
      </c>
      <c r="E114" s="19">
        <v>55</v>
      </c>
      <c r="F114" s="19">
        <v>6</v>
      </c>
      <c r="G114" s="19">
        <v>31</v>
      </c>
      <c r="H114" s="19">
        <v>8</v>
      </c>
      <c r="I114" s="19">
        <v>3</v>
      </c>
      <c r="J114" s="19" t="s">
        <v>130</v>
      </c>
      <c r="K114" s="19">
        <v>2</v>
      </c>
      <c r="L114" s="19" t="s">
        <v>130</v>
      </c>
      <c r="M114" s="19">
        <v>1</v>
      </c>
      <c r="N114" s="19" t="s">
        <v>130</v>
      </c>
      <c r="O114" s="19">
        <v>1</v>
      </c>
      <c r="P114" s="19" t="s">
        <v>130</v>
      </c>
      <c r="Q114" s="19" t="s">
        <v>130</v>
      </c>
      <c r="R114" s="19">
        <v>1</v>
      </c>
      <c r="S114" s="39">
        <v>10</v>
      </c>
    </row>
    <row r="115" spans="1:19" ht="11.25" customHeight="1">
      <c r="A115" s="44" t="s">
        <v>91</v>
      </c>
      <c r="B115" s="19">
        <v>1233</v>
      </c>
      <c r="C115" s="19">
        <v>1073</v>
      </c>
      <c r="D115" s="19">
        <v>30</v>
      </c>
      <c r="E115" s="19">
        <v>130</v>
      </c>
      <c r="F115" s="19">
        <v>18</v>
      </c>
      <c r="G115" s="19">
        <v>76</v>
      </c>
      <c r="H115" s="19">
        <v>12</v>
      </c>
      <c r="I115" s="19">
        <v>6</v>
      </c>
      <c r="J115" s="19" t="s">
        <v>109</v>
      </c>
      <c r="K115" s="19">
        <v>3</v>
      </c>
      <c r="L115" s="19" t="s">
        <v>109</v>
      </c>
      <c r="M115" s="19">
        <v>1</v>
      </c>
      <c r="N115" s="19" t="s">
        <v>109</v>
      </c>
      <c r="O115" s="19">
        <v>1</v>
      </c>
      <c r="P115" s="19" t="s">
        <v>109</v>
      </c>
      <c r="Q115" s="19" t="s">
        <v>109</v>
      </c>
      <c r="R115" s="19">
        <v>1</v>
      </c>
      <c r="S115" s="39">
        <v>24</v>
      </c>
    </row>
    <row r="116" spans="1:19" ht="11.25" customHeight="1">
      <c r="A116" s="51" t="s">
        <v>92</v>
      </c>
      <c r="B116" s="19">
        <v>535</v>
      </c>
      <c r="C116" s="19">
        <v>468</v>
      </c>
      <c r="D116" s="19">
        <v>18</v>
      </c>
      <c r="E116" s="19">
        <v>49</v>
      </c>
      <c r="F116" s="19">
        <v>12</v>
      </c>
      <c r="G116" s="19">
        <v>25</v>
      </c>
      <c r="H116" s="19">
        <v>4</v>
      </c>
      <c r="I116" s="19">
        <v>3</v>
      </c>
      <c r="J116" s="19" t="s">
        <v>130</v>
      </c>
      <c r="K116" s="19">
        <v>1</v>
      </c>
      <c r="L116" s="19" t="s">
        <v>130</v>
      </c>
      <c r="M116" s="19" t="s">
        <v>130</v>
      </c>
      <c r="N116" s="19" t="s">
        <v>130</v>
      </c>
      <c r="O116" s="19" t="s">
        <v>130</v>
      </c>
      <c r="P116" s="19" t="s">
        <v>130</v>
      </c>
      <c r="Q116" s="19" t="s">
        <v>130</v>
      </c>
      <c r="R116" s="19" t="s">
        <v>130</v>
      </c>
      <c r="S116" s="39">
        <v>8</v>
      </c>
    </row>
    <row r="117" spans="1:19" ht="11.25" customHeight="1">
      <c r="A117" s="51" t="s">
        <v>93</v>
      </c>
      <c r="B117" s="19">
        <v>243</v>
      </c>
      <c r="C117" s="19">
        <v>214</v>
      </c>
      <c r="D117" s="19">
        <v>3</v>
      </c>
      <c r="E117" s="19">
        <v>26</v>
      </c>
      <c r="F117" s="19" t="s">
        <v>130</v>
      </c>
      <c r="G117" s="19">
        <v>20</v>
      </c>
      <c r="H117" s="19" t="s">
        <v>130</v>
      </c>
      <c r="I117" s="19" t="s">
        <v>130</v>
      </c>
      <c r="J117" s="19" t="s">
        <v>130</v>
      </c>
      <c r="K117" s="19" t="s">
        <v>130</v>
      </c>
      <c r="L117" s="19" t="s">
        <v>130</v>
      </c>
      <c r="M117" s="19" t="s">
        <v>130</v>
      </c>
      <c r="N117" s="19" t="s">
        <v>130</v>
      </c>
      <c r="O117" s="19" t="s">
        <v>130</v>
      </c>
      <c r="P117" s="19" t="s">
        <v>130</v>
      </c>
      <c r="Q117" s="19" t="s">
        <v>130</v>
      </c>
      <c r="R117" s="19" t="s">
        <v>130</v>
      </c>
      <c r="S117" s="39">
        <v>6</v>
      </c>
    </row>
    <row r="118" spans="1:19" s="23" customFormat="1" ht="12" customHeight="1">
      <c r="A118" s="47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39"/>
    </row>
    <row r="119" spans="1:19" ht="11.25" customHeight="1">
      <c r="A119" s="44" t="s">
        <v>50</v>
      </c>
      <c r="B119" s="19">
        <v>928</v>
      </c>
      <c r="C119" s="19">
        <v>792</v>
      </c>
      <c r="D119" s="19">
        <v>29</v>
      </c>
      <c r="E119" s="19">
        <v>107</v>
      </c>
      <c r="F119" s="19">
        <v>22</v>
      </c>
      <c r="G119" s="19">
        <v>46</v>
      </c>
      <c r="H119" s="19">
        <v>14</v>
      </c>
      <c r="I119" s="19">
        <v>2</v>
      </c>
      <c r="J119" s="19" t="s">
        <v>130</v>
      </c>
      <c r="K119" s="19">
        <v>8</v>
      </c>
      <c r="L119" s="19" t="s">
        <v>130</v>
      </c>
      <c r="M119" s="19" t="s">
        <v>130</v>
      </c>
      <c r="N119" s="19">
        <v>2</v>
      </c>
      <c r="O119" s="19" t="s">
        <v>130</v>
      </c>
      <c r="P119" s="19">
        <v>1</v>
      </c>
      <c r="Q119" s="19" t="s">
        <v>130</v>
      </c>
      <c r="R119" s="19">
        <v>1</v>
      </c>
      <c r="S119" s="39">
        <v>25</v>
      </c>
    </row>
    <row r="120" spans="1:19" ht="11.25" customHeight="1">
      <c r="A120" s="51" t="s">
        <v>94</v>
      </c>
      <c r="B120" s="19">
        <v>166</v>
      </c>
      <c r="C120" s="19">
        <v>154</v>
      </c>
      <c r="D120" s="19">
        <v>2</v>
      </c>
      <c r="E120" s="19">
        <v>10</v>
      </c>
      <c r="F120" s="19" t="s">
        <v>130</v>
      </c>
      <c r="G120" s="19">
        <v>4</v>
      </c>
      <c r="H120" s="19">
        <v>1</v>
      </c>
      <c r="I120" s="19" t="s">
        <v>130</v>
      </c>
      <c r="J120" s="19" t="s">
        <v>130</v>
      </c>
      <c r="K120" s="19" t="s">
        <v>130</v>
      </c>
      <c r="L120" s="19" t="s">
        <v>130</v>
      </c>
      <c r="M120" s="19" t="s">
        <v>130</v>
      </c>
      <c r="N120" s="19">
        <v>1</v>
      </c>
      <c r="O120" s="19" t="s">
        <v>130</v>
      </c>
      <c r="P120" s="19" t="s">
        <v>130</v>
      </c>
      <c r="Q120" s="19" t="s">
        <v>130</v>
      </c>
      <c r="R120" s="19" t="s">
        <v>130</v>
      </c>
      <c r="S120" s="39">
        <v>5</v>
      </c>
    </row>
    <row r="121" spans="1:19" ht="11.25" customHeight="1">
      <c r="A121" s="51" t="s">
        <v>158</v>
      </c>
      <c r="B121" s="19">
        <v>762</v>
      </c>
      <c r="C121" s="19">
        <v>638</v>
      </c>
      <c r="D121" s="19">
        <v>27</v>
      </c>
      <c r="E121" s="19">
        <v>97</v>
      </c>
      <c r="F121" s="19">
        <v>22</v>
      </c>
      <c r="G121" s="19">
        <v>42</v>
      </c>
      <c r="H121" s="19">
        <v>13</v>
      </c>
      <c r="I121" s="19">
        <v>2</v>
      </c>
      <c r="J121" s="19" t="s">
        <v>130</v>
      </c>
      <c r="K121" s="19">
        <v>8</v>
      </c>
      <c r="L121" s="19" t="s">
        <v>130</v>
      </c>
      <c r="M121" s="19" t="s">
        <v>130</v>
      </c>
      <c r="N121" s="19">
        <v>1</v>
      </c>
      <c r="O121" s="19" t="s">
        <v>130</v>
      </c>
      <c r="P121" s="19">
        <v>1</v>
      </c>
      <c r="Q121" s="19" t="s">
        <v>130</v>
      </c>
      <c r="R121" s="19">
        <v>1</v>
      </c>
      <c r="S121" s="39">
        <v>20</v>
      </c>
    </row>
    <row r="122" spans="1:19" s="23" customFormat="1" ht="11.25" customHeight="1">
      <c r="A122" s="47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39"/>
    </row>
    <row r="123" spans="1:19" ht="11.25" customHeight="1">
      <c r="A123" s="44" t="s">
        <v>51</v>
      </c>
      <c r="B123" s="19">
        <v>1436</v>
      </c>
      <c r="C123" s="19">
        <v>1220</v>
      </c>
      <c r="D123" s="19">
        <v>59</v>
      </c>
      <c r="E123" s="19">
        <v>157</v>
      </c>
      <c r="F123" s="19">
        <v>28</v>
      </c>
      <c r="G123" s="19">
        <v>66</v>
      </c>
      <c r="H123" s="19">
        <v>31</v>
      </c>
      <c r="I123" s="19">
        <v>7</v>
      </c>
      <c r="J123" s="19">
        <v>1</v>
      </c>
      <c r="K123" s="19">
        <v>9</v>
      </c>
      <c r="L123" s="19" t="s">
        <v>130</v>
      </c>
      <c r="M123" s="19">
        <v>1</v>
      </c>
      <c r="N123" s="19">
        <v>10</v>
      </c>
      <c r="O123" s="19" t="s">
        <v>130</v>
      </c>
      <c r="P123" s="19">
        <v>1</v>
      </c>
      <c r="Q123" s="19" t="s">
        <v>130</v>
      </c>
      <c r="R123" s="19">
        <v>2</v>
      </c>
      <c r="S123" s="39">
        <v>32</v>
      </c>
    </row>
    <row r="124" spans="1:19" ht="11.25" customHeight="1">
      <c r="A124" s="51" t="s">
        <v>159</v>
      </c>
      <c r="B124" s="19">
        <v>1436</v>
      </c>
      <c r="C124" s="19">
        <v>1220</v>
      </c>
      <c r="D124" s="19">
        <v>59</v>
      </c>
      <c r="E124" s="19">
        <v>157</v>
      </c>
      <c r="F124" s="19">
        <v>28</v>
      </c>
      <c r="G124" s="19">
        <v>66</v>
      </c>
      <c r="H124" s="19">
        <v>31</v>
      </c>
      <c r="I124" s="19">
        <v>7</v>
      </c>
      <c r="J124" s="19">
        <v>1</v>
      </c>
      <c r="K124" s="19">
        <v>9</v>
      </c>
      <c r="L124" s="19" t="s">
        <v>130</v>
      </c>
      <c r="M124" s="19">
        <v>1</v>
      </c>
      <c r="N124" s="19">
        <v>10</v>
      </c>
      <c r="O124" s="19" t="s">
        <v>130</v>
      </c>
      <c r="P124" s="19">
        <v>1</v>
      </c>
      <c r="Q124" s="19" t="s">
        <v>130</v>
      </c>
      <c r="R124" s="19">
        <v>2</v>
      </c>
      <c r="S124" s="39">
        <v>32</v>
      </c>
    </row>
    <row r="125" spans="1:19" s="23" customFormat="1" ht="11.25" customHeight="1">
      <c r="A125" s="4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39"/>
    </row>
    <row r="126" spans="1:19" ht="11.25" customHeight="1">
      <c r="A126" s="44" t="s">
        <v>52</v>
      </c>
      <c r="B126" s="19">
        <v>1432</v>
      </c>
      <c r="C126" s="19">
        <v>1266</v>
      </c>
      <c r="D126" s="19">
        <v>78</v>
      </c>
      <c r="E126" s="19">
        <v>88</v>
      </c>
      <c r="F126" s="19">
        <v>19</v>
      </c>
      <c r="G126" s="19">
        <v>27</v>
      </c>
      <c r="H126" s="19">
        <v>13</v>
      </c>
      <c r="I126" s="19">
        <v>5</v>
      </c>
      <c r="J126" s="19">
        <v>1</v>
      </c>
      <c r="K126" s="19">
        <v>5</v>
      </c>
      <c r="L126" s="19" t="s">
        <v>130</v>
      </c>
      <c r="M126" s="19" t="s">
        <v>130</v>
      </c>
      <c r="N126" s="19">
        <v>1</v>
      </c>
      <c r="O126" s="19" t="s">
        <v>130</v>
      </c>
      <c r="P126" s="19" t="s">
        <v>130</v>
      </c>
      <c r="Q126" s="19" t="s">
        <v>130</v>
      </c>
      <c r="R126" s="19">
        <v>1</v>
      </c>
      <c r="S126" s="39">
        <v>29</v>
      </c>
    </row>
    <row r="127" spans="1:19" ht="11.25" customHeight="1">
      <c r="A127" s="51" t="s">
        <v>95</v>
      </c>
      <c r="B127" s="19">
        <v>1432</v>
      </c>
      <c r="C127" s="19">
        <v>1266</v>
      </c>
      <c r="D127" s="19">
        <v>78</v>
      </c>
      <c r="E127" s="19">
        <v>88</v>
      </c>
      <c r="F127" s="19">
        <v>19</v>
      </c>
      <c r="G127" s="19">
        <v>27</v>
      </c>
      <c r="H127" s="19">
        <v>13</v>
      </c>
      <c r="I127" s="19">
        <v>5</v>
      </c>
      <c r="J127" s="19">
        <v>1</v>
      </c>
      <c r="K127" s="19">
        <v>5</v>
      </c>
      <c r="L127" s="19" t="s">
        <v>130</v>
      </c>
      <c r="M127" s="19" t="s">
        <v>130</v>
      </c>
      <c r="N127" s="19">
        <v>1</v>
      </c>
      <c r="O127" s="19" t="s">
        <v>130</v>
      </c>
      <c r="P127" s="19" t="s">
        <v>130</v>
      </c>
      <c r="Q127" s="19" t="s">
        <v>130</v>
      </c>
      <c r="R127" s="19">
        <v>1</v>
      </c>
      <c r="S127" s="39">
        <v>29</v>
      </c>
    </row>
    <row r="128" spans="1:19" s="23" customFormat="1" ht="11.25" customHeight="1">
      <c r="A128" s="47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39"/>
    </row>
    <row r="129" spans="1:19" ht="11.25" customHeight="1">
      <c r="A129" s="44" t="s">
        <v>53</v>
      </c>
      <c r="B129" s="19">
        <v>783</v>
      </c>
      <c r="C129" s="19">
        <v>672</v>
      </c>
      <c r="D129" s="19">
        <v>29</v>
      </c>
      <c r="E129" s="19">
        <v>82</v>
      </c>
      <c r="F129" s="19">
        <v>7</v>
      </c>
      <c r="G129" s="19">
        <v>31</v>
      </c>
      <c r="H129" s="19">
        <v>5</v>
      </c>
      <c r="I129" s="19">
        <v>2</v>
      </c>
      <c r="J129" s="19">
        <v>1</v>
      </c>
      <c r="K129" s="19" t="s">
        <v>130</v>
      </c>
      <c r="L129" s="19" t="s">
        <v>130</v>
      </c>
      <c r="M129" s="19" t="s">
        <v>130</v>
      </c>
      <c r="N129" s="19">
        <v>2</v>
      </c>
      <c r="O129" s="19" t="s">
        <v>130</v>
      </c>
      <c r="P129" s="19" t="s">
        <v>130</v>
      </c>
      <c r="Q129" s="19" t="s">
        <v>130</v>
      </c>
      <c r="R129" s="19" t="s">
        <v>130</v>
      </c>
      <c r="S129" s="39">
        <v>39</v>
      </c>
    </row>
    <row r="130" spans="1:19" ht="11.25" customHeight="1">
      <c r="A130" s="51" t="s">
        <v>96</v>
      </c>
      <c r="B130" s="19">
        <v>232</v>
      </c>
      <c r="C130" s="19">
        <v>198</v>
      </c>
      <c r="D130" s="19">
        <v>8</v>
      </c>
      <c r="E130" s="19">
        <v>26</v>
      </c>
      <c r="F130" s="19">
        <v>2</v>
      </c>
      <c r="G130" s="19">
        <v>9</v>
      </c>
      <c r="H130" s="19">
        <v>1</v>
      </c>
      <c r="I130" s="19">
        <v>1</v>
      </c>
      <c r="J130" s="19" t="s">
        <v>130</v>
      </c>
      <c r="K130" s="19" t="s">
        <v>130</v>
      </c>
      <c r="L130" s="19" t="s">
        <v>130</v>
      </c>
      <c r="M130" s="19" t="s">
        <v>130</v>
      </c>
      <c r="N130" s="19" t="s">
        <v>130</v>
      </c>
      <c r="O130" s="19" t="s">
        <v>130</v>
      </c>
      <c r="P130" s="19" t="s">
        <v>130</v>
      </c>
      <c r="Q130" s="19" t="s">
        <v>130</v>
      </c>
      <c r="R130" s="19" t="s">
        <v>130</v>
      </c>
      <c r="S130" s="39">
        <v>14</v>
      </c>
    </row>
    <row r="131" spans="1:19" ht="11.25" customHeight="1">
      <c r="A131" s="51" t="s">
        <v>97</v>
      </c>
      <c r="B131" s="19">
        <v>146</v>
      </c>
      <c r="C131" s="19">
        <v>129</v>
      </c>
      <c r="D131" s="19">
        <v>6</v>
      </c>
      <c r="E131" s="19">
        <v>11</v>
      </c>
      <c r="F131" s="19">
        <v>1</v>
      </c>
      <c r="G131" s="19">
        <v>3</v>
      </c>
      <c r="H131" s="19">
        <v>1</v>
      </c>
      <c r="I131" s="19" t="s">
        <v>130</v>
      </c>
      <c r="J131" s="19">
        <v>1</v>
      </c>
      <c r="K131" s="19" t="s">
        <v>130</v>
      </c>
      <c r="L131" s="19" t="s">
        <v>130</v>
      </c>
      <c r="M131" s="19" t="s">
        <v>130</v>
      </c>
      <c r="N131" s="19" t="s">
        <v>130</v>
      </c>
      <c r="O131" s="19" t="s">
        <v>130</v>
      </c>
      <c r="P131" s="19" t="s">
        <v>130</v>
      </c>
      <c r="Q131" s="19" t="s">
        <v>130</v>
      </c>
      <c r="R131" s="19" t="s">
        <v>130</v>
      </c>
      <c r="S131" s="39">
        <v>6</v>
      </c>
    </row>
    <row r="132" spans="1:19" ht="11.25" customHeight="1">
      <c r="A132" s="51" t="s">
        <v>98</v>
      </c>
      <c r="B132" s="19">
        <v>116</v>
      </c>
      <c r="C132" s="19">
        <v>104</v>
      </c>
      <c r="D132" s="19">
        <v>5</v>
      </c>
      <c r="E132" s="19">
        <v>7</v>
      </c>
      <c r="F132" s="19" t="s">
        <v>130</v>
      </c>
      <c r="G132" s="19">
        <v>4</v>
      </c>
      <c r="H132" s="19">
        <v>2</v>
      </c>
      <c r="I132" s="19" t="s">
        <v>130</v>
      </c>
      <c r="J132" s="19" t="s">
        <v>130</v>
      </c>
      <c r="K132" s="19" t="s">
        <v>130</v>
      </c>
      <c r="L132" s="19" t="s">
        <v>130</v>
      </c>
      <c r="M132" s="19" t="s">
        <v>130</v>
      </c>
      <c r="N132" s="19">
        <v>2</v>
      </c>
      <c r="O132" s="19" t="s">
        <v>130</v>
      </c>
      <c r="P132" s="19" t="s">
        <v>130</v>
      </c>
      <c r="Q132" s="19" t="s">
        <v>130</v>
      </c>
      <c r="R132" s="19" t="s">
        <v>130</v>
      </c>
      <c r="S132" s="39">
        <v>1</v>
      </c>
    </row>
    <row r="133" spans="1:19" ht="11.25" customHeight="1">
      <c r="A133" s="51" t="s">
        <v>99</v>
      </c>
      <c r="B133" s="19">
        <v>289</v>
      </c>
      <c r="C133" s="19">
        <v>241</v>
      </c>
      <c r="D133" s="19">
        <v>10</v>
      </c>
      <c r="E133" s="19">
        <v>38</v>
      </c>
      <c r="F133" s="19">
        <v>4</v>
      </c>
      <c r="G133" s="19">
        <v>15</v>
      </c>
      <c r="H133" s="19">
        <v>1</v>
      </c>
      <c r="I133" s="19">
        <v>1</v>
      </c>
      <c r="J133" s="19" t="s">
        <v>130</v>
      </c>
      <c r="K133" s="19" t="s">
        <v>130</v>
      </c>
      <c r="L133" s="19" t="s">
        <v>130</v>
      </c>
      <c r="M133" s="19" t="s">
        <v>130</v>
      </c>
      <c r="N133" s="19" t="s">
        <v>130</v>
      </c>
      <c r="O133" s="19" t="s">
        <v>130</v>
      </c>
      <c r="P133" s="19" t="s">
        <v>130</v>
      </c>
      <c r="Q133" s="19" t="s">
        <v>130</v>
      </c>
      <c r="R133" s="19" t="s">
        <v>130</v>
      </c>
      <c r="S133" s="39">
        <v>18</v>
      </c>
    </row>
    <row r="134" spans="1:19" ht="11.25" customHeight="1">
      <c r="A134" s="44" t="s">
        <v>100</v>
      </c>
      <c r="B134" s="19">
        <v>783</v>
      </c>
      <c r="C134" s="19">
        <v>672</v>
      </c>
      <c r="D134" s="19">
        <v>29</v>
      </c>
      <c r="E134" s="19">
        <v>82</v>
      </c>
      <c r="F134" s="19">
        <v>7</v>
      </c>
      <c r="G134" s="19">
        <v>31</v>
      </c>
      <c r="H134" s="19">
        <v>5</v>
      </c>
      <c r="I134" s="19">
        <v>2</v>
      </c>
      <c r="J134" s="19">
        <v>1</v>
      </c>
      <c r="K134" s="19" t="s">
        <v>109</v>
      </c>
      <c r="L134" s="19" t="s">
        <v>109</v>
      </c>
      <c r="M134" s="19" t="s">
        <v>109</v>
      </c>
      <c r="N134" s="19">
        <v>2</v>
      </c>
      <c r="O134" s="19" t="s">
        <v>109</v>
      </c>
      <c r="P134" s="19" t="s">
        <v>109</v>
      </c>
      <c r="Q134" s="19" t="s">
        <v>109</v>
      </c>
      <c r="R134" s="19" t="s">
        <v>109</v>
      </c>
      <c r="S134" s="39">
        <v>39</v>
      </c>
    </row>
    <row r="135" spans="1:19" s="23" customFormat="1" ht="10.5" customHeight="1">
      <c r="A135" s="47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39"/>
    </row>
    <row r="136" spans="1:19" ht="11.25" customHeight="1">
      <c r="A136" s="44" t="s">
        <v>54</v>
      </c>
      <c r="B136" s="19">
        <v>802</v>
      </c>
      <c r="C136" s="19">
        <v>705</v>
      </c>
      <c r="D136" s="19">
        <v>26</v>
      </c>
      <c r="E136" s="19">
        <v>71</v>
      </c>
      <c r="F136" s="19">
        <v>9</v>
      </c>
      <c r="G136" s="19">
        <v>29</v>
      </c>
      <c r="H136" s="19">
        <v>5</v>
      </c>
      <c r="I136" s="19">
        <v>3</v>
      </c>
      <c r="J136" s="19" t="s">
        <v>130</v>
      </c>
      <c r="K136" s="19" t="s">
        <v>130</v>
      </c>
      <c r="L136" s="19" t="s">
        <v>130</v>
      </c>
      <c r="M136" s="19" t="s">
        <v>130</v>
      </c>
      <c r="N136" s="19">
        <v>1</v>
      </c>
      <c r="O136" s="19" t="s">
        <v>130</v>
      </c>
      <c r="P136" s="19" t="s">
        <v>130</v>
      </c>
      <c r="Q136" s="19" t="s">
        <v>130</v>
      </c>
      <c r="R136" s="19">
        <v>1</v>
      </c>
      <c r="S136" s="39">
        <v>28</v>
      </c>
    </row>
    <row r="137" spans="1:19" ht="11.25" customHeight="1">
      <c r="A137" s="51" t="s">
        <v>101</v>
      </c>
      <c r="B137" s="19">
        <v>505</v>
      </c>
      <c r="C137" s="19">
        <v>443</v>
      </c>
      <c r="D137" s="19">
        <v>16</v>
      </c>
      <c r="E137" s="19">
        <v>46</v>
      </c>
      <c r="F137" s="19">
        <v>7</v>
      </c>
      <c r="G137" s="19">
        <v>18</v>
      </c>
      <c r="H137" s="19">
        <v>4</v>
      </c>
      <c r="I137" s="19">
        <v>3</v>
      </c>
      <c r="J137" s="19" t="s">
        <v>130</v>
      </c>
      <c r="K137" s="19" t="s">
        <v>130</v>
      </c>
      <c r="L137" s="19" t="s">
        <v>130</v>
      </c>
      <c r="M137" s="19" t="s">
        <v>130</v>
      </c>
      <c r="N137" s="19">
        <v>1</v>
      </c>
      <c r="O137" s="19" t="s">
        <v>130</v>
      </c>
      <c r="P137" s="19" t="s">
        <v>130</v>
      </c>
      <c r="Q137" s="19" t="s">
        <v>130</v>
      </c>
      <c r="R137" s="19" t="s">
        <v>130</v>
      </c>
      <c r="S137" s="39">
        <v>17</v>
      </c>
    </row>
    <row r="138" spans="1:19" ht="11.25" customHeight="1">
      <c r="A138" s="51" t="s">
        <v>160</v>
      </c>
      <c r="B138" s="19">
        <v>121</v>
      </c>
      <c r="C138" s="19">
        <v>105</v>
      </c>
      <c r="D138" s="19">
        <v>4</v>
      </c>
      <c r="E138" s="19">
        <v>12</v>
      </c>
      <c r="F138" s="19">
        <v>1</v>
      </c>
      <c r="G138" s="19">
        <v>7</v>
      </c>
      <c r="H138" s="19">
        <v>1</v>
      </c>
      <c r="I138" s="19" t="s">
        <v>130</v>
      </c>
      <c r="J138" s="19" t="s">
        <v>130</v>
      </c>
      <c r="K138" s="19" t="s">
        <v>130</v>
      </c>
      <c r="L138" s="19" t="s">
        <v>130</v>
      </c>
      <c r="M138" s="19" t="s">
        <v>130</v>
      </c>
      <c r="N138" s="19" t="s">
        <v>130</v>
      </c>
      <c r="O138" s="19" t="s">
        <v>130</v>
      </c>
      <c r="P138" s="19" t="s">
        <v>130</v>
      </c>
      <c r="Q138" s="19" t="s">
        <v>130</v>
      </c>
      <c r="R138" s="19">
        <v>1</v>
      </c>
      <c r="S138" s="39">
        <v>3</v>
      </c>
    </row>
    <row r="139" spans="1:19" ht="11.25" customHeight="1">
      <c r="A139" s="51" t="s">
        <v>102</v>
      </c>
      <c r="B139" s="19">
        <v>176</v>
      </c>
      <c r="C139" s="19">
        <v>157</v>
      </c>
      <c r="D139" s="19">
        <v>6</v>
      </c>
      <c r="E139" s="19">
        <v>13</v>
      </c>
      <c r="F139" s="19">
        <v>1</v>
      </c>
      <c r="G139" s="19">
        <v>4</v>
      </c>
      <c r="H139" s="19" t="s">
        <v>130</v>
      </c>
      <c r="I139" s="19" t="s">
        <v>130</v>
      </c>
      <c r="J139" s="19" t="s">
        <v>130</v>
      </c>
      <c r="K139" s="19" t="s">
        <v>130</v>
      </c>
      <c r="L139" s="19" t="s">
        <v>130</v>
      </c>
      <c r="M139" s="19" t="s">
        <v>130</v>
      </c>
      <c r="N139" s="19" t="s">
        <v>130</v>
      </c>
      <c r="O139" s="19" t="s">
        <v>130</v>
      </c>
      <c r="P139" s="19" t="s">
        <v>130</v>
      </c>
      <c r="Q139" s="19" t="s">
        <v>130</v>
      </c>
      <c r="R139" s="19" t="s">
        <v>130</v>
      </c>
      <c r="S139" s="39">
        <v>8</v>
      </c>
    </row>
    <row r="140" spans="1:19" s="23" customFormat="1" ht="11.25" customHeight="1">
      <c r="A140" s="47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39"/>
    </row>
    <row r="141" spans="1:19" ht="11.25" customHeight="1">
      <c r="A141" s="44" t="s">
        <v>55</v>
      </c>
      <c r="B141" s="19">
        <v>1194</v>
      </c>
      <c r="C141" s="19">
        <v>1065</v>
      </c>
      <c r="D141" s="19">
        <v>33</v>
      </c>
      <c r="E141" s="19">
        <v>96</v>
      </c>
      <c r="F141" s="19">
        <v>5</v>
      </c>
      <c r="G141" s="19">
        <v>46</v>
      </c>
      <c r="H141" s="19">
        <v>4</v>
      </c>
      <c r="I141" s="19" t="s">
        <v>130</v>
      </c>
      <c r="J141" s="19" t="s">
        <v>130</v>
      </c>
      <c r="K141" s="19">
        <v>1</v>
      </c>
      <c r="L141" s="19" t="s">
        <v>130</v>
      </c>
      <c r="M141" s="19">
        <v>2</v>
      </c>
      <c r="N141" s="19" t="s">
        <v>130</v>
      </c>
      <c r="O141" s="19" t="s">
        <v>130</v>
      </c>
      <c r="P141" s="19" t="s">
        <v>130</v>
      </c>
      <c r="Q141" s="19" t="s">
        <v>130</v>
      </c>
      <c r="R141" s="19">
        <v>1</v>
      </c>
      <c r="S141" s="39">
        <v>41</v>
      </c>
    </row>
    <row r="142" spans="1:19" ht="11.25" customHeight="1">
      <c r="A142" s="51" t="s">
        <v>103</v>
      </c>
      <c r="B142" s="19">
        <v>106</v>
      </c>
      <c r="C142" s="19">
        <v>98</v>
      </c>
      <c r="D142" s="19">
        <v>1</v>
      </c>
      <c r="E142" s="19">
        <v>7</v>
      </c>
      <c r="F142" s="19" t="s">
        <v>130</v>
      </c>
      <c r="G142" s="19">
        <v>4</v>
      </c>
      <c r="H142" s="19" t="s">
        <v>130</v>
      </c>
      <c r="I142" s="19" t="s">
        <v>130</v>
      </c>
      <c r="J142" s="19" t="s">
        <v>130</v>
      </c>
      <c r="K142" s="19" t="s">
        <v>130</v>
      </c>
      <c r="L142" s="19" t="s">
        <v>130</v>
      </c>
      <c r="M142" s="19" t="s">
        <v>130</v>
      </c>
      <c r="N142" s="19" t="s">
        <v>130</v>
      </c>
      <c r="O142" s="19" t="s">
        <v>130</v>
      </c>
      <c r="P142" s="19" t="s">
        <v>130</v>
      </c>
      <c r="Q142" s="19" t="s">
        <v>130</v>
      </c>
      <c r="R142" s="19" t="s">
        <v>130</v>
      </c>
      <c r="S142" s="39">
        <v>3</v>
      </c>
    </row>
    <row r="143" spans="1:19" ht="11.25" customHeight="1">
      <c r="A143" s="51" t="s">
        <v>104</v>
      </c>
      <c r="B143" s="19">
        <v>121</v>
      </c>
      <c r="C143" s="19">
        <v>101</v>
      </c>
      <c r="D143" s="19">
        <v>5</v>
      </c>
      <c r="E143" s="19">
        <v>15</v>
      </c>
      <c r="F143" s="19" t="s">
        <v>130</v>
      </c>
      <c r="G143" s="19">
        <v>8</v>
      </c>
      <c r="H143" s="19">
        <v>1</v>
      </c>
      <c r="I143" s="19" t="s">
        <v>130</v>
      </c>
      <c r="J143" s="19" t="s">
        <v>130</v>
      </c>
      <c r="K143" s="19">
        <v>1</v>
      </c>
      <c r="L143" s="19" t="s">
        <v>130</v>
      </c>
      <c r="M143" s="19" t="s">
        <v>130</v>
      </c>
      <c r="N143" s="19" t="s">
        <v>130</v>
      </c>
      <c r="O143" s="19" t="s">
        <v>130</v>
      </c>
      <c r="P143" s="19" t="s">
        <v>130</v>
      </c>
      <c r="Q143" s="19" t="s">
        <v>130</v>
      </c>
      <c r="R143" s="19" t="s">
        <v>130</v>
      </c>
      <c r="S143" s="39">
        <v>6</v>
      </c>
    </row>
    <row r="144" spans="1:19" ht="11.25" customHeight="1">
      <c r="A144" s="51" t="s">
        <v>105</v>
      </c>
      <c r="B144" s="19">
        <v>110</v>
      </c>
      <c r="C144" s="19">
        <v>96</v>
      </c>
      <c r="D144" s="19">
        <v>3</v>
      </c>
      <c r="E144" s="19">
        <v>11</v>
      </c>
      <c r="F144" s="19" t="s">
        <v>130</v>
      </c>
      <c r="G144" s="19">
        <v>2</v>
      </c>
      <c r="H144" s="19">
        <v>2</v>
      </c>
      <c r="I144" s="19" t="s">
        <v>130</v>
      </c>
      <c r="J144" s="19" t="s">
        <v>130</v>
      </c>
      <c r="K144" s="19" t="s">
        <v>130</v>
      </c>
      <c r="L144" s="19" t="s">
        <v>130</v>
      </c>
      <c r="M144" s="19">
        <v>2</v>
      </c>
      <c r="N144" s="19" t="s">
        <v>130</v>
      </c>
      <c r="O144" s="19" t="s">
        <v>130</v>
      </c>
      <c r="P144" s="19" t="s">
        <v>130</v>
      </c>
      <c r="Q144" s="19" t="s">
        <v>130</v>
      </c>
      <c r="R144" s="19" t="s">
        <v>130</v>
      </c>
      <c r="S144" s="39">
        <v>7</v>
      </c>
    </row>
    <row r="145" spans="1:19" ht="11.25" customHeight="1">
      <c r="A145" s="51" t="s">
        <v>106</v>
      </c>
      <c r="B145" s="19">
        <v>368</v>
      </c>
      <c r="C145" s="19">
        <v>324</v>
      </c>
      <c r="D145" s="19">
        <v>13</v>
      </c>
      <c r="E145" s="19">
        <v>31</v>
      </c>
      <c r="F145" s="19">
        <v>2</v>
      </c>
      <c r="G145" s="19">
        <v>16</v>
      </c>
      <c r="H145" s="19" t="s">
        <v>130</v>
      </c>
      <c r="I145" s="19" t="s">
        <v>130</v>
      </c>
      <c r="J145" s="19" t="s">
        <v>130</v>
      </c>
      <c r="K145" s="19" t="s">
        <v>130</v>
      </c>
      <c r="L145" s="19" t="s">
        <v>130</v>
      </c>
      <c r="M145" s="19" t="s">
        <v>130</v>
      </c>
      <c r="N145" s="19" t="s">
        <v>130</v>
      </c>
      <c r="O145" s="19" t="s">
        <v>130</v>
      </c>
      <c r="P145" s="19" t="s">
        <v>130</v>
      </c>
      <c r="Q145" s="19" t="s">
        <v>130</v>
      </c>
      <c r="R145" s="19" t="s">
        <v>130</v>
      </c>
      <c r="S145" s="39">
        <v>13</v>
      </c>
    </row>
    <row r="146" spans="1:19" ht="11.25" customHeight="1">
      <c r="A146" s="51" t="s">
        <v>107</v>
      </c>
      <c r="B146" s="19">
        <v>253</v>
      </c>
      <c r="C146" s="19">
        <v>226</v>
      </c>
      <c r="D146" s="19">
        <v>8</v>
      </c>
      <c r="E146" s="19">
        <v>19</v>
      </c>
      <c r="F146" s="19">
        <v>2</v>
      </c>
      <c r="G146" s="19">
        <v>11</v>
      </c>
      <c r="H146" s="19">
        <v>1</v>
      </c>
      <c r="I146" s="19" t="s">
        <v>130</v>
      </c>
      <c r="J146" s="19" t="s">
        <v>130</v>
      </c>
      <c r="K146" s="19" t="s">
        <v>130</v>
      </c>
      <c r="L146" s="19" t="s">
        <v>130</v>
      </c>
      <c r="M146" s="19" t="s">
        <v>130</v>
      </c>
      <c r="N146" s="19" t="s">
        <v>130</v>
      </c>
      <c r="O146" s="19" t="s">
        <v>130</v>
      </c>
      <c r="P146" s="19" t="s">
        <v>130</v>
      </c>
      <c r="Q146" s="19" t="s">
        <v>130</v>
      </c>
      <c r="R146" s="19">
        <v>1</v>
      </c>
      <c r="S146" s="39">
        <v>5</v>
      </c>
    </row>
    <row r="147" spans="1:19" ht="11.25" customHeight="1">
      <c r="A147" s="51" t="s">
        <v>108</v>
      </c>
      <c r="B147" s="19">
        <v>236</v>
      </c>
      <c r="C147" s="19">
        <v>220</v>
      </c>
      <c r="D147" s="19">
        <v>3</v>
      </c>
      <c r="E147" s="19">
        <v>13</v>
      </c>
      <c r="F147" s="19">
        <v>1</v>
      </c>
      <c r="G147" s="19">
        <v>5</v>
      </c>
      <c r="H147" s="19" t="s">
        <v>130</v>
      </c>
      <c r="I147" s="19" t="s">
        <v>130</v>
      </c>
      <c r="J147" s="19" t="s">
        <v>130</v>
      </c>
      <c r="K147" s="19" t="s">
        <v>130</v>
      </c>
      <c r="L147" s="19" t="s">
        <v>130</v>
      </c>
      <c r="M147" s="19" t="s">
        <v>130</v>
      </c>
      <c r="N147" s="19" t="s">
        <v>130</v>
      </c>
      <c r="O147" s="19" t="s">
        <v>130</v>
      </c>
      <c r="P147" s="19" t="s">
        <v>130</v>
      </c>
      <c r="Q147" s="19" t="s">
        <v>130</v>
      </c>
      <c r="R147" s="19" t="s">
        <v>130</v>
      </c>
      <c r="S147" s="39">
        <v>7</v>
      </c>
    </row>
    <row r="148" spans="1:19" s="23" customFormat="1" ht="10.5" customHeight="1">
      <c r="A148" s="47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39"/>
    </row>
    <row r="149" spans="1:19" ht="11.25" customHeight="1">
      <c r="A149" s="44" t="s">
        <v>56</v>
      </c>
      <c r="B149" s="19">
        <v>1450</v>
      </c>
      <c r="C149" s="19">
        <v>1241</v>
      </c>
      <c r="D149" s="19">
        <v>38</v>
      </c>
      <c r="E149" s="19">
        <v>171</v>
      </c>
      <c r="F149" s="19">
        <v>17</v>
      </c>
      <c r="G149" s="19">
        <v>61</v>
      </c>
      <c r="H149" s="19">
        <v>20</v>
      </c>
      <c r="I149" s="19">
        <v>7</v>
      </c>
      <c r="J149" s="19" t="s">
        <v>130</v>
      </c>
      <c r="K149" s="19">
        <v>5</v>
      </c>
      <c r="L149" s="19" t="s">
        <v>130</v>
      </c>
      <c r="M149" s="19" t="s">
        <v>130</v>
      </c>
      <c r="N149" s="19">
        <v>6</v>
      </c>
      <c r="O149" s="19" t="s">
        <v>130</v>
      </c>
      <c r="P149" s="19" t="s">
        <v>130</v>
      </c>
      <c r="Q149" s="19" t="s">
        <v>130</v>
      </c>
      <c r="R149" s="19">
        <v>2</v>
      </c>
      <c r="S149" s="39">
        <v>73</v>
      </c>
    </row>
    <row r="150" spans="1:19" ht="11.25" customHeight="1">
      <c r="A150" s="51" t="s">
        <v>161</v>
      </c>
      <c r="B150" s="19">
        <v>317</v>
      </c>
      <c r="C150" s="19">
        <v>269</v>
      </c>
      <c r="D150" s="19">
        <v>9</v>
      </c>
      <c r="E150" s="19">
        <v>39</v>
      </c>
      <c r="F150" s="19">
        <v>2</v>
      </c>
      <c r="G150" s="19">
        <v>14</v>
      </c>
      <c r="H150" s="19" t="s">
        <v>130</v>
      </c>
      <c r="I150" s="19" t="s">
        <v>130</v>
      </c>
      <c r="J150" s="19" t="s">
        <v>130</v>
      </c>
      <c r="K150" s="19" t="s">
        <v>130</v>
      </c>
      <c r="L150" s="19" t="s">
        <v>130</v>
      </c>
      <c r="M150" s="19" t="s">
        <v>130</v>
      </c>
      <c r="N150" s="19" t="s">
        <v>130</v>
      </c>
      <c r="O150" s="19" t="s">
        <v>130</v>
      </c>
      <c r="P150" s="19" t="s">
        <v>130</v>
      </c>
      <c r="Q150" s="19" t="s">
        <v>130</v>
      </c>
      <c r="R150" s="19" t="s">
        <v>130</v>
      </c>
      <c r="S150" s="39">
        <v>23</v>
      </c>
    </row>
    <row r="151" spans="1:19" ht="11.25" customHeight="1">
      <c r="A151" s="51" t="s">
        <v>162</v>
      </c>
      <c r="B151" s="19">
        <v>735</v>
      </c>
      <c r="C151" s="19">
        <v>622</v>
      </c>
      <c r="D151" s="19">
        <v>20</v>
      </c>
      <c r="E151" s="19">
        <v>93</v>
      </c>
      <c r="F151" s="19">
        <v>10</v>
      </c>
      <c r="G151" s="19">
        <v>34</v>
      </c>
      <c r="H151" s="19">
        <v>19</v>
      </c>
      <c r="I151" s="19">
        <v>6</v>
      </c>
      <c r="J151" s="19" t="s">
        <v>130</v>
      </c>
      <c r="K151" s="19">
        <v>5</v>
      </c>
      <c r="L151" s="19" t="s">
        <v>130</v>
      </c>
      <c r="M151" s="19" t="s">
        <v>130</v>
      </c>
      <c r="N151" s="19">
        <v>6</v>
      </c>
      <c r="O151" s="19" t="s">
        <v>130</v>
      </c>
      <c r="P151" s="19" t="s">
        <v>130</v>
      </c>
      <c r="Q151" s="19" t="s">
        <v>130</v>
      </c>
      <c r="R151" s="19">
        <v>2</v>
      </c>
      <c r="S151" s="39">
        <v>30</v>
      </c>
    </row>
    <row r="152" spans="1:19" ht="11.25" customHeight="1">
      <c r="A152" s="51" t="s">
        <v>163</v>
      </c>
      <c r="B152" s="19">
        <v>147</v>
      </c>
      <c r="C152" s="19">
        <v>124</v>
      </c>
      <c r="D152" s="19">
        <v>4</v>
      </c>
      <c r="E152" s="19">
        <v>19</v>
      </c>
      <c r="F152" s="19">
        <v>4</v>
      </c>
      <c r="G152" s="19">
        <v>7</v>
      </c>
      <c r="H152" s="19" t="s">
        <v>130</v>
      </c>
      <c r="I152" s="19" t="s">
        <v>130</v>
      </c>
      <c r="J152" s="19" t="s">
        <v>130</v>
      </c>
      <c r="K152" s="19" t="s">
        <v>130</v>
      </c>
      <c r="L152" s="19" t="s">
        <v>130</v>
      </c>
      <c r="M152" s="19" t="s">
        <v>130</v>
      </c>
      <c r="N152" s="19" t="s">
        <v>130</v>
      </c>
      <c r="O152" s="19" t="s">
        <v>130</v>
      </c>
      <c r="P152" s="19" t="s">
        <v>130</v>
      </c>
      <c r="Q152" s="19" t="s">
        <v>130</v>
      </c>
      <c r="R152" s="19" t="s">
        <v>130</v>
      </c>
      <c r="S152" s="39">
        <v>8</v>
      </c>
    </row>
    <row r="153" spans="1:19" ht="11.25" customHeight="1">
      <c r="A153" s="51" t="s">
        <v>164</v>
      </c>
      <c r="B153" s="19">
        <v>121</v>
      </c>
      <c r="C153" s="19">
        <v>108</v>
      </c>
      <c r="D153" s="19">
        <v>4</v>
      </c>
      <c r="E153" s="19">
        <v>9</v>
      </c>
      <c r="F153" s="19" t="s">
        <v>130</v>
      </c>
      <c r="G153" s="19">
        <v>3</v>
      </c>
      <c r="H153" s="19">
        <v>1</v>
      </c>
      <c r="I153" s="19">
        <v>1</v>
      </c>
      <c r="J153" s="19" t="s">
        <v>130</v>
      </c>
      <c r="K153" s="19" t="s">
        <v>130</v>
      </c>
      <c r="L153" s="19" t="s">
        <v>130</v>
      </c>
      <c r="M153" s="19" t="s">
        <v>130</v>
      </c>
      <c r="N153" s="19" t="s">
        <v>130</v>
      </c>
      <c r="O153" s="19" t="s">
        <v>130</v>
      </c>
      <c r="P153" s="19" t="s">
        <v>130</v>
      </c>
      <c r="Q153" s="19" t="s">
        <v>130</v>
      </c>
      <c r="R153" s="19" t="s">
        <v>130</v>
      </c>
      <c r="S153" s="39">
        <v>5</v>
      </c>
    </row>
    <row r="154" spans="1:19" ht="11.25" customHeight="1">
      <c r="A154" s="51" t="s">
        <v>165</v>
      </c>
      <c r="B154" s="19">
        <v>130</v>
      </c>
      <c r="C154" s="19">
        <v>118</v>
      </c>
      <c r="D154" s="19">
        <v>1</v>
      </c>
      <c r="E154" s="19">
        <v>11</v>
      </c>
      <c r="F154" s="19">
        <v>1</v>
      </c>
      <c r="G154" s="19">
        <v>3</v>
      </c>
      <c r="H154" s="19" t="s">
        <v>130</v>
      </c>
      <c r="I154" s="19" t="s">
        <v>130</v>
      </c>
      <c r="J154" s="19" t="s">
        <v>130</v>
      </c>
      <c r="K154" s="19" t="s">
        <v>130</v>
      </c>
      <c r="L154" s="19" t="s">
        <v>130</v>
      </c>
      <c r="M154" s="19" t="s">
        <v>130</v>
      </c>
      <c r="N154" s="19" t="s">
        <v>130</v>
      </c>
      <c r="O154" s="19" t="s">
        <v>130</v>
      </c>
      <c r="P154" s="19" t="s">
        <v>130</v>
      </c>
      <c r="Q154" s="19" t="s">
        <v>130</v>
      </c>
      <c r="R154" s="19" t="s">
        <v>130</v>
      </c>
      <c r="S154" s="39">
        <v>7</v>
      </c>
    </row>
    <row r="155" spans="1:19" s="23" customFormat="1" ht="12" customHeight="1" thickBot="1">
      <c r="A155" s="52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53"/>
    </row>
    <row r="156" ht="11.25" customHeight="1"/>
    <row r="157" ht="11.25" customHeight="1"/>
  </sheetData>
  <mergeCells count="2">
    <mergeCell ref="A1:J1"/>
    <mergeCell ref="F4:R4"/>
  </mergeCells>
  <printOptions horizontalCentered="1"/>
  <pageMargins left="0.35433070866141736" right="0.3937007874015748" top="0.5905511811023623" bottom="0.7874015748031497" header="0.2755905511811024" footer="0.4330708661417323"/>
  <pageSetup horizontalDpi="300" verticalDpi="300" orientation="landscape" paperSize="8" r:id="rId1"/>
  <headerFooter alignWithMargins="0">
    <oddFooter>&amp;C&amp;P/&amp;N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（株）アイネス</dc:creator>
  <cp:keywords/>
  <dc:description/>
  <cp:lastModifiedBy> </cp:lastModifiedBy>
  <cp:lastPrinted>2005-03-17T02:09:07Z</cp:lastPrinted>
  <dcterms:created xsi:type="dcterms:W3CDTF">1998-12-28T01:46:17Z</dcterms:created>
  <dcterms:modified xsi:type="dcterms:W3CDTF">2006-02-27T01:46:15Z</dcterms:modified>
  <cp:category/>
  <cp:version/>
  <cp:contentType/>
  <cp:contentStatus/>
</cp:coreProperties>
</file>