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000" activeTab="0"/>
  </bookViews>
  <sheets>
    <sheet name="tosho-ap31" sheetId="1" r:id="rId1"/>
  </sheets>
  <definedNames>
    <definedName name="_xlnm.Print_Titles" localSheetId="0">'tosho-ap31'!$1:$5</definedName>
  </definedNames>
  <calcPr fullCalcOnLoad="1"/>
</workbook>
</file>

<file path=xl/sharedStrings.xml><?xml version="1.0" encoding="utf-8"?>
<sst xmlns="http://schemas.openxmlformats.org/spreadsheetml/2006/main" count="602" uniqueCount="446">
  <si>
    <t>同郡鞆町大字後地５３５番屋敷</t>
  </si>
  <si>
    <t>同郡藤江村３０７番屋敷</t>
  </si>
  <si>
    <t>同郡鞆町大字後地１０２５番地</t>
  </si>
  <si>
    <t>同郡今津村１８９番屋敷</t>
  </si>
  <si>
    <t>同郡柳津村１８０番邸</t>
  </si>
  <si>
    <t>同郡松永町４７６番屋敷</t>
  </si>
  <si>
    <t>同郡鞆町字鞆江浦町ノ区域</t>
  </si>
  <si>
    <t>同郡浦崎村ノ区域</t>
  </si>
  <si>
    <t>沼隈郡鞆町大字後地ノ内草谷川以北ヨリ大字後地字白茅以南ノ区域</t>
  </si>
  <si>
    <t>同郡藤江村ノ区域</t>
  </si>
  <si>
    <t>同郡鞆町大字後地平区ノ区域</t>
  </si>
  <si>
    <t>同郡今津村ノ区域</t>
  </si>
  <si>
    <t>同郡柳津村ノ区域</t>
  </si>
  <si>
    <t>同郡松永町ノ区域</t>
  </si>
  <si>
    <t>手城村</t>
  </si>
  <si>
    <t>川口村</t>
  </si>
  <si>
    <t>野上村</t>
  </si>
  <si>
    <t>福山町</t>
  </si>
  <si>
    <t>三吉村</t>
  </si>
  <si>
    <t>大津野村</t>
  </si>
  <si>
    <t>深津村</t>
  </si>
  <si>
    <t>引野村</t>
  </si>
  <si>
    <t>大崎下島</t>
  </si>
  <si>
    <t>大崎</t>
  </si>
  <si>
    <t>因北</t>
  </si>
  <si>
    <t>金江</t>
  </si>
  <si>
    <t>同　３６年　３月２１日</t>
  </si>
  <si>
    <t>同　３６年　５月１２日</t>
  </si>
  <si>
    <t>同　３６年　５月２１日</t>
  </si>
  <si>
    <t>同　４５年　１月１７日</t>
  </si>
  <si>
    <t>同　４５年　３月２０日</t>
  </si>
  <si>
    <t>同　４５年　３月１５日</t>
  </si>
  <si>
    <t>同　４４年　７月２０日</t>
  </si>
  <si>
    <t>深安郡手城村５８番屋敷</t>
  </si>
  <si>
    <t>同郡川口村大字新涯２３番地ノ３</t>
  </si>
  <si>
    <t>同郡野上町２９４番屋敷</t>
  </si>
  <si>
    <t>同郡福山町字西町４５８番屋敷</t>
  </si>
  <si>
    <t>同郡三吉村８０３番地</t>
  </si>
  <si>
    <t>同郡大津野村大字野々濱１４７番屋敷</t>
  </si>
  <si>
    <t>同郡深津村２８７０番地</t>
  </si>
  <si>
    <t>同郡引野村４２４番屋敷</t>
  </si>
  <si>
    <t>同郡大崎南村沖浦１１４７番地</t>
  </si>
  <si>
    <t>御調郡中庄村５５２番地ノ１，同ノ２、同３番地ノ１、同２ノ合併地</t>
  </si>
  <si>
    <t>沼隈郡金江村大字金見２５５３番地</t>
  </si>
  <si>
    <t>深安郡手城村ノ区域</t>
  </si>
  <si>
    <t>同郡川口村ノ区域</t>
  </si>
  <si>
    <t>同郡野上村ノ区域</t>
  </si>
  <si>
    <t>同郡福山町ノ区域</t>
  </si>
  <si>
    <t>同郡三吉村ノ区域</t>
  </si>
  <si>
    <t>同郡大津野村ノ区域</t>
  </si>
  <si>
    <t>同郡深津村ノ区域</t>
  </si>
  <si>
    <t>同郡引野村ノ区域</t>
  </si>
  <si>
    <t>同郡大崎中野村大崎南村西野村一円区域</t>
  </si>
  <si>
    <t>御調郡三浦村、中庄村、重井村、大濱村区域</t>
  </si>
  <si>
    <t>沼隈郡金村ノ区域</t>
  </si>
  <si>
    <t>名　　　　称</t>
  </si>
  <si>
    <t>設 立 年 月 日</t>
  </si>
  <si>
    <t>事  務  所  ノ  位  置</t>
  </si>
  <si>
    <t>地　　　　　　　区</t>
  </si>
  <si>
    <t>安芸郡渡子島村渡子区ノ区域</t>
  </si>
  <si>
    <t>安芸郡渡子島村字スハナ１１１７番屋敷</t>
  </si>
  <si>
    <t>明治３６年　２月　２日</t>
  </si>
  <si>
    <t>沼隈郡同村大字常石草深ノ区域</t>
  </si>
  <si>
    <t>沼隈郡同村大字草深２７８１番屋敷</t>
  </si>
  <si>
    <t>明治３６年　２月　３日</t>
  </si>
  <si>
    <t>雑事</t>
  </si>
  <si>
    <t>計</t>
  </si>
  <si>
    <t>大野</t>
  </si>
  <si>
    <t>厳島</t>
  </si>
  <si>
    <t>草津</t>
  </si>
  <si>
    <t>廿日市</t>
  </si>
  <si>
    <t>五日市</t>
  </si>
  <si>
    <t>日宇那</t>
  </si>
  <si>
    <t>淵崎本浦</t>
  </si>
  <si>
    <t>早瀬浦</t>
  </si>
  <si>
    <t>大浦</t>
  </si>
  <si>
    <t>音戸町</t>
  </si>
  <si>
    <t>大江</t>
  </si>
  <si>
    <t>宮盛</t>
  </si>
  <si>
    <t>同　３５年　６月２４日</t>
  </si>
  <si>
    <t>同　３６年　７月１５日</t>
  </si>
  <si>
    <t>同　３５年　９月２９日</t>
  </si>
  <si>
    <t>同　４１年１２月１１日</t>
  </si>
  <si>
    <t>同　４２年　５月１２日</t>
  </si>
  <si>
    <t>同　４２年１１月１０日</t>
  </si>
  <si>
    <t>同　４２年１１月２６日</t>
  </si>
  <si>
    <t>同　４２年１２月　１日</t>
  </si>
  <si>
    <t>同　４２年１２月１５日</t>
  </si>
  <si>
    <t>同　４２年１２月１６日</t>
  </si>
  <si>
    <t>同　３５年１２月１８日</t>
  </si>
  <si>
    <t>同　３５年１２月２０日</t>
  </si>
  <si>
    <t>同郡大野村５２９番屋敷</t>
  </si>
  <si>
    <t>同郡厳島町４１２番屋敷</t>
  </si>
  <si>
    <t>同郡草津村大宇草津５５６番屋敷</t>
  </si>
  <si>
    <t>同郡廿日市町４０５番地</t>
  </si>
  <si>
    <t>安芸郡仁保島村２２１６番屋敷</t>
  </si>
  <si>
    <t>同郡同村９５９番屋敷</t>
  </si>
  <si>
    <t>同郡渡子島村５６５９番屋敷</t>
  </si>
  <si>
    <t>同郡上蒲刈島村９９６次２番地</t>
  </si>
  <si>
    <t>同郡瀬戸島村３７６番屋敷</t>
  </si>
  <si>
    <t>同郡仁保島村１８１８番屋敷</t>
  </si>
  <si>
    <t>同郡上蒲刈島村３７４番地</t>
  </si>
  <si>
    <t>同郡大野村字油ヶ免以西大頭神社以南ノ区域ヲ除キタル毛保川以東ノ区域</t>
  </si>
  <si>
    <t>同郡厳島町ノ区域</t>
  </si>
  <si>
    <t>同郡草津村大字草津ノ区域</t>
  </si>
  <si>
    <t>同郡廿日市町ノ区域</t>
  </si>
  <si>
    <t>同郡五日市村ノ区域</t>
  </si>
  <si>
    <t>安芸郡仁保島村字日宇那区ト同村金輪島宇高手ノ区域</t>
  </si>
  <si>
    <t>同郡仁保島村淵崎本浦ノ区域</t>
  </si>
  <si>
    <t>同郡渡子島村字早瀬浦ノ区域</t>
  </si>
  <si>
    <t>同郡上蒲刈島村大浦ノ区域</t>
  </si>
  <si>
    <t>同郡瀬戸島村ノ区域</t>
  </si>
  <si>
    <t>同郡仁保島村大河ノ区域</t>
  </si>
  <si>
    <t>同郡上蒲刈島村宮盛ノ区域</t>
  </si>
  <si>
    <t>大屋</t>
  </si>
  <si>
    <t>渡子島</t>
  </si>
  <si>
    <t>江田島</t>
  </si>
  <si>
    <t>向洋堀越</t>
  </si>
  <si>
    <t>下蒲刈</t>
  </si>
  <si>
    <t>田戸</t>
  </si>
  <si>
    <t>吉浦</t>
  </si>
  <si>
    <t>警固屋</t>
  </si>
  <si>
    <t>丹那</t>
  </si>
  <si>
    <t>似ノ島</t>
  </si>
  <si>
    <t>横浜</t>
  </si>
  <si>
    <t>同　３６年　１月２７日</t>
  </si>
  <si>
    <t>同　３６年　１月３１日</t>
  </si>
  <si>
    <t>同　３６年　２月　２日</t>
  </si>
  <si>
    <t>同　３６年　２月　３日</t>
  </si>
  <si>
    <t>同　３６年　２月１２日</t>
  </si>
  <si>
    <t>同　３６年　２月２０日</t>
  </si>
  <si>
    <t>同　３６年　２月２３日</t>
  </si>
  <si>
    <t>同　３６年　３月３０日</t>
  </si>
  <si>
    <t>同　３６年　６月　５日</t>
  </si>
  <si>
    <t>同　３６年　５月２６日</t>
  </si>
  <si>
    <t>同　３６年　６月２３日</t>
  </si>
  <si>
    <t>安芸郡下蒲刈島村３９７番屋敷</t>
  </si>
  <si>
    <t>同郡大屋村１４３番次１番地</t>
  </si>
  <si>
    <t>同郡江田島村字神田１８００４下
２１番屋敷</t>
  </si>
  <si>
    <t>同郡仁保島村向洋区１４４９番地</t>
  </si>
  <si>
    <t>同郡下蒲刈島村三ノ瀬８４５番屋敷</t>
  </si>
  <si>
    <t>同郡上蒲刈島村１８００番屋敷</t>
  </si>
  <si>
    <t>同郡吉浦村７０６番屋敷</t>
  </si>
  <si>
    <t>同郡警固屋村甲３６２番地</t>
  </si>
  <si>
    <t>同郡仁保島村２３４８番屋敷</t>
  </si>
  <si>
    <t>同郡仁保島村２７９５番次１番屋敷</t>
  </si>
  <si>
    <t>安芸郡下蒲刈島村大地蔵ノ部落（牛ヶ首以西大野鼻以東）及下黒島ノ区域</t>
  </si>
  <si>
    <t>同郡大屋村ノ区域</t>
  </si>
  <si>
    <t>同郡江田島区域</t>
  </si>
  <si>
    <t>同郡仁保島村向洋堀越ノ区域</t>
  </si>
  <si>
    <t>同郡下蒲刈島村ノ内大地蔵及字下黒島ヲ除キタル外下蒲刈島村区域</t>
  </si>
  <si>
    <t>同郡吉浦村ノ区域</t>
  </si>
  <si>
    <t>同郡警固屋村区域</t>
  </si>
  <si>
    <t>同郡上蒲刈島村田戸区域</t>
  </si>
  <si>
    <t>同郡仁保島村丹那区域</t>
  </si>
  <si>
    <t>同郡仁保島村ノ内似ノ島金輪島区域</t>
  </si>
  <si>
    <t>同郡坂村区域</t>
  </si>
  <si>
    <t>倉橋島</t>
  </si>
  <si>
    <t>田原</t>
  </si>
  <si>
    <t>小用</t>
  </si>
  <si>
    <t>仁方</t>
  </si>
  <si>
    <t>竹原</t>
  </si>
  <si>
    <t>早田原浦</t>
  </si>
  <si>
    <t>三津浦</t>
  </si>
  <si>
    <t>広村</t>
  </si>
  <si>
    <t>三津口</t>
  </si>
  <si>
    <t>阿賀浦</t>
  </si>
  <si>
    <t>同　３７年　６月２７日</t>
  </si>
  <si>
    <t>同　３７年１１月１５日</t>
  </si>
  <si>
    <t>同　３５年１２月２５日</t>
  </si>
  <si>
    <t>同　３５年　１月　７日</t>
  </si>
  <si>
    <t>同　３６年　１月１５日</t>
  </si>
  <si>
    <t>同　３６年　１月１９日</t>
  </si>
  <si>
    <t>同　３６年　２月　５日</t>
  </si>
  <si>
    <t>同郡倉橋島村１７４３番邸</t>
  </si>
  <si>
    <t>同郡渡子島村字吉ヶ内３８０２番地</t>
  </si>
  <si>
    <t>賀茂郡内海跡村１２７番邸</t>
  </si>
  <si>
    <t>同郡仁方村大字大畠８２２番邸</t>
  </si>
  <si>
    <t>同郡竹原町１５４４番邸</t>
  </si>
  <si>
    <t>同郡早田原村字風早１３７番邸</t>
  </si>
  <si>
    <t>同郡三津町４０７０番地</t>
  </si>
  <si>
    <t>同郡広村２００２番屋敷</t>
  </si>
  <si>
    <t>同三津口村２５３番屋敷</t>
  </si>
  <si>
    <t>同郡阿賀町８７８番屋敷</t>
  </si>
  <si>
    <t>同郡倉橋島村一円</t>
  </si>
  <si>
    <t>同郡渡子島村田原区ノ区域</t>
  </si>
  <si>
    <t>賀茂郡内海跡村ノ区域</t>
  </si>
  <si>
    <t>同郡仁方村ノ区域</t>
  </si>
  <si>
    <t>同郡竹原町ノ区域</t>
  </si>
  <si>
    <t>同郡早田原村字風早小杉原ノ区域</t>
  </si>
  <si>
    <t>同郡三津町ノ区域</t>
  </si>
  <si>
    <t>同郡広村ノ区域</t>
  </si>
  <si>
    <t>同郡三津口村ノ区域</t>
  </si>
  <si>
    <t>同郡阿賀村ノ区域</t>
  </si>
  <si>
    <t>川尻浦</t>
  </si>
  <si>
    <t>西生口</t>
  </si>
  <si>
    <t>東野</t>
  </si>
  <si>
    <t>木谷</t>
  </si>
  <si>
    <t>浦福田</t>
  </si>
  <si>
    <t>高崎</t>
  </si>
  <si>
    <t>東生口</t>
  </si>
  <si>
    <t>二窓浦</t>
  </si>
  <si>
    <t>瀬戸田</t>
  </si>
  <si>
    <t>同　３５年１０月２４日</t>
  </si>
  <si>
    <t>同　３５年１１月１９日</t>
  </si>
  <si>
    <t>同　３５年１１月２８日</t>
  </si>
  <si>
    <t>同　３５年１２月２６日</t>
  </si>
  <si>
    <t>同　３５年　１月２９日</t>
  </si>
  <si>
    <t>同　３５年　４月　４日</t>
  </si>
  <si>
    <t>同　３５年　４月１１日</t>
  </si>
  <si>
    <t>賀茂郡川尻村５２２番屋敷</t>
  </si>
  <si>
    <t>豊田郡西生口村大字生口福田１８２番邸</t>
  </si>
  <si>
    <t>同郡佐江崎村字能地２６５番次ノ１番地</t>
  </si>
  <si>
    <t>同郡須波村１０８０番地</t>
  </si>
  <si>
    <t>同郡東野村２４２７番地</t>
  </si>
  <si>
    <t>同郡吉名村５２１９番地</t>
  </si>
  <si>
    <t>同郡木谷村１０３番地</t>
  </si>
  <si>
    <t>同郡大乗村字浦福田１７７番邸</t>
  </si>
  <si>
    <t>同郡同村大字高崎１７８３番地</t>
  </si>
  <si>
    <t>同郡東生口村大字原２７３番邸</t>
  </si>
  <si>
    <t>同郡忠海町６０番地</t>
  </si>
  <si>
    <t>同郡同町８６８番屋敷</t>
  </si>
  <si>
    <t>同郡同町３番屋敷</t>
  </si>
  <si>
    <t>同郡瀬戸田町字瀬戸田１０９番地</t>
  </si>
  <si>
    <t>賀茂郡川尻村ノ区域</t>
  </si>
  <si>
    <t>豊田郡西生口村ノ区域</t>
  </si>
  <si>
    <t>同郡東野村ノ区域</t>
  </si>
  <si>
    <t>同郡吉名村ノ区域</t>
  </si>
  <si>
    <t>同郡木谷村ノ区域</t>
  </si>
  <si>
    <t>同郡大乗村字浦福田ノ区域</t>
  </si>
  <si>
    <t>同郡同村大字高崎ノ区域</t>
  </si>
  <si>
    <t>同郡東生口村ノ区域</t>
  </si>
  <si>
    <t>同郡忠海町ノ内宮床ヨリ東３丁目迄ノ
区域</t>
  </si>
  <si>
    <t>同郡同町ノ内東２丁目ヨリ二窓浦ノ区域</t>
  </si>
  <si>
    <t>同郡同町ノ内長濱ノ区域</t>
  </si>
  <si>
    <t>同郡瀬戸田町ノ区域</t>
  </si>
  <si>
    <t>三原</t>
  </si>
  <si>
    <t>土生</t>
  </si>
  <si>
    <t>歌浦</t>
  </si>
  <si>
    <t>三庄</t>
  </si>
  <si>
    <t>干汐</t>
  </si>
  <si>
    <t>古江濱</t>
  </si>
  <si>
    <t>大町</t>
  </si>
  <si>
    <t>吉和村</t>
  </si>
  <si>
    <t>御調郡三原町大字三原１５４番屋敷</t>
  </si>
  <si>
    <t>同郡土生村１０３番邸</t>
  </si>
  <si>
    <t>同郡向島東村９１８番屋敷</t>
  </si>
  <si>
    <t>同郡三庄村５９番屋敷</t>
  </si>
  <si>
    <t>同郡向島西村字干汐３２０番屋敷</t>
  </si>
  <si>
    <t>同郡向島東村８１９番屋敷</t>
  </si>
  <si>
    <t>同郡吉和村１１０番屋敷</t>
  </si>
  <si>
    <t>御調郡三原町及貢村字東ノ区域</t>
  </si>
  <si>
    <t>同郡土庄村ノ区域</t>
  </si>
  <si>
    <t>同郡三庄村ノ区域</t>
  </si>
  <si>
    <t>同郡向島西村干汐ノ区域</t>
  </si>
  <si>
    <t>同郡向島東村字古江濱ノ区域</t>
  </si>
  <si>
    <t>同郡同村字大町組ノ区域</t>
  </si>
  <si>
    <t>同郡吉和村ノ区域</t>
  </si>
  <si>
    <t>津部田</t>
  </si>
  <si>
    <t>田熊</t>
  </si>
  <si>
    <t>横島村</t>
  </si>
  <si>
    <t>百島村</t>
  </si>
  <si>
    <t>田尻</t>
  </si>
  <si>
    <t>千年村
能登原</t>
  </si>
  <si>
    <t>千年村</t>
  </si>
  <si>
    <t>走島</t>
  </si>
  <si>
    <t>山波村</t>
  </si>
  <si>
    <t>田島村</t>
  </si>
  <si>
    <t>高須</t>
  </si>
  <si>
    <t>水呑</t>
  </si>
  <si>
    <t>同　３６年　３月　６日</t>
  </si>
  <si>
    <t>同　３５年１１月１７日</t>
  </si>
  <si>
    <t>同　３６年　１月１４日</t>
  </si>
  <si>
    <t>同　３６年　２月１０日</t>
  </si>
  <si>
    <t>同　３６年　２月２６日</t>
  </si>
  <si>
    <t>同　３６年　３月１０日</t>
  </si>
  <si>
    <t>御調郡立花村５８番屋敷</t>
  </si>
  <si>
    <t>同郡向島西村字津下手１３８５番屋敷</t>
  </si>
  <si>
    <t>同郡田熊村字井ノ元甲立７０９番地ノ２</t>
  </si>
  <si>
    <t>沼隈郡横島村１０６番邸</t>
  </si>
  <si>
    <t>同郡百島村１２２３番地</t>
  </si>
  <si>
    <t>同郡田尻村１７２７番地</t>
  </si>
  <si>
    <t>同郡千年村大字能登原８０番屋敷</t>
  </si>
  <si>
    <t>同郡走島村２０番邸</t>
  </si>
  <si>
    <t>同郡山波村６８番屋敷</t>
  </si>
  <si>
    <t>同郡田島村字箱崎７４９番屋敷</t>
  </si>
  <si>
    <t>同郡高須村３２番屋敷</t>
  </si>
  <si>
    <t>同郡水呑村２３５２番地</t>
  </si>
  <si>
    <t>御調郡立花村ノ区域</t>
  </si>
  <si>
    <t>同郡向島西村字津部田ノ区域</t>
  </si>
  <si>
    <t>同郡田熊村ノ区域</t>
  </si>
  <si>
    <t>沼隈郡横島村ノ区域</t>
  </si>
  <si>
    <t>同百島村ノ区域</t>
  </si>
  <si>
    <t>同郡田尻村ノ区域</t>
  </si>
  <si>
    <t>同郡千年村字能登原村ノ区域</t>
  </si>
  <si>
    <t>同郡走島村ノ区域</t>
  </si>
  <si>
    <t>同郡山波村ノ区域</t>
  </si>
  <si>
    <t>同郡田島村ノ区域</t>
  </si>
  <si>
    <t>同郡高須村ノ区域</t>
  </si>
  <si>
    <t>同郡水呑村ノ区域</t>
  </si>
  <si>
    <t>鞆江浦</t>
  </si>
  <si>
    <t>鞆原</t>
  </si>
  <si>
    <t>浦崎村</t>
  </si>
  <si>
    <t>鞆町原</t>
  </si>
  <si>
    <t>藤江村</t>
  </si>
  <si>
    <t>平</t>
  </si>
  <si>
    <t>今津</t>
  </si>
  <si>
    <t>柳津</t>
  </si>
  <si>
    <t>松永町</t>
  </si>
  <si>
    <t>同　３６年　４月　２日</t>
  </si>
  <si>
    <t>同　３６年　４月　４日</t>
  </si>
  <si>
    <t>同　３６年　４月１３日</t>
  </si>
  <si>
    <t>同　３６年　４月１７日</t>
  </si>
  <si>
    <t>同　３６年　５月１９日</t>
  </si>
  <si>
    <t>同　３６年　５月２０日</t>
  </si>
  <si>
    <t>同　３６年　６月２２日</t>
  </si>
  <si>
    <t>同　３８年　４月　９日</t>
  </si>
  <si>
    <t>同　３８年　７月１７日</t>
  </si>
  <si>
    <t>同郡鞆町大字渡地５３５番地</t>
  </si>
  <si>
    <t>同郡浦崎村字新田スノト７１４番邸</t>
  </si>
  <si>
    <t>同　３５年　１月１５日</t>
  </si>
  <si>
    <t>同市天満川筋以東大字江波村ヲ除キタル広島市区域</t>
  </si>
  <si>
    <t>同　３５年　４月２０日</t>
  </si>
  <si>
    <t>同市字観音村２９８番邸</t>
  </si>
  <si>
    <t>同市大字下中町１３番屋敷</t>
  </si>
  <si>
    <t>同市観音村区域</t>
  </si>
  <si>
    <t>同　３５年　６月２０日</t>
  </si>
  <si>
    <t>呉市二川町９３４番邸</t>
  </si>
  <si>
    <t>呉市区域</t>
  </si>
  <si>
    <t>同　３５年　２月２０日</t>
  </si>
  <si>
    <t>尾道市土堂町３０１番地ノ１８</t>
  </si>
  <si>
    <t>尾道市区域</t>
  </si>
  <si>
    <t>同　３５年１０月　１日</t>
  </si>
  <si>
    <t>佐伯郡大竹村小島新開６５番邸</t>
  </si>
  <si>
    <t>佐伯郡大竹村区域</t>
  </si>
  <si>
    <t>同郡三高村大字高祖１２３番邸</t>
  </si>
  <si>
    <t>同郡三高村大字高祖美能区域</t>
  </si>
  <si>
    <t>同　３５年１０月　３日</t>
  </si>
  <si>
    <t>同郡小方村字阿多田島６２２番邸</t>
  </si>
  <si>
    <t>同郡小方村字阿多田島ノ区域</t>
  </si>
  <si>
    <t>油見</t>
  </si>
  <si>
    <t>鹿川</t>
  </si>
  <si>
    <t>丸林</t>
  </si>
  <si>
    <t>高田</t>
  </si>
  <si>
    <t>三高</t>
  </si>
  <si>
    <t>柿浦</t>
  </si>
  <si>
    <t>小方</t>
  </si>
  <si>
    <t>沖村</t>
  </si>
  <si>
    <t>同郡玖波村１７３次１番邸</t>
  </si>
  <si>
    <t>同郡油見村４０番邸</t>
  </si>
  <si>
    <t>同郡油見村区域</t>
  </si>
  <si>
    <t>同　３５年１０月　９日</t>
  </si>
  <si>
    <t>同郡鹿川村１３３番邸</t>
  </si>
  <si>
    <t>同郡鹿川村区域</t>
  </si>
  <si>
    <t>同郡大野村３３９番邸</t>
  </si>
  <si>
    <t>同郡大野村字油ヶ免以西ケポ川以東大頭神社以南区域</t>
  </si>
  <si>
    <t>同　３５年１０月１４日</t>
  </si>
  <si>
    <t>同郡同村９１３番邸</t>
  </si>
  <si>
    <t>同郡同村林ヶ原妙見新開片濱丸石ノ区域</t>
  </si>
  <si>
    <t>同　３５年１０月２９日</t>
  </si>
  <si>
    <t>同郡高田村４２７番邸</t>
  </si>
  <si>
    <t>同郡高田村ノ区域</t>
  </si>
  <si>
    <t>同　３５年１０月３１日</t>
  </si>
  <si>
    <t>同郡三高村大字高祖６７番邸</t>
  </si>
  <si>
    <t>同郡三高村字三吉字高祖ノ内（小字美能ヲ除ク）区域</t>
  </si>
  <si>
    <t>同郡大柿村大字柿浦字２３５０番地</t>
  </si>
  <si>
    <t>同郡大柿村字柿浦字大君区域</t>
  </si>
  <si>
    <t>同　３５年１１月　６日</t>
  </si>
  <si>
    <t>同郡小方村大字黒川２１番邸</t>
  </si>
  <si>
    <t>同郡小方村字小方（小方立戸ヲ除ク）字黒川区域</t>
  </si>
  <si>
    <t>同郡沖村大字岡大王１２０番屋敷</t>
  </si>
  <si>
    <t>同郡沖村字畑字岡大王字黒神島ノ内６濱区域</t>
  </si>
  <si>
    <t>立戸</t>
  </si>
  <si>
    <t>是長</t>
  </si>
  <si>
    <t>深江</t>
  </si>
  <si>
    <t>大原</t>
  </si>
  <si>
    <t>津久茂</t>
  </si>
  <si>
    <t>中村</t>
  </si>
  <si>
    <t>塩原</t>
  </si>
  <si>
    <t>地御前</t>
  </si>
  <si>
    <t>玖波</t>
  </si>
  <si>
    <t>飛渡瀬村</t>
  </si>
  <si>
    <t>同　３５年１１月　８日</t>
  </si>
  <si>
    <t>佐伯郡小方村大字小方５００番邸</t>
  </si>
  <si>
    <t>佐伯郡小方村大字小方字立戸ノ区域</t>
  </si>
  <si>
    <t>同　３５年１１月１０日</t>
  </si>
  <si>
    <t>同郡沖村字是長６２番邸</t>
  </si>
  <si>
    <t>同郡沖村是長ノ区域</t>
  </si>
  <si>
    <t>同　３５年１１月１２日</t>
  </si>
  <si>
    <t>同郡深江村１８１番邸</t>
  </si>
  <si>
    <t>同郡深江村ノ区域</t>
  </si>
  <si>
    <t>同　３５年１１月２０日</t>
  </si>
  <si>
    <t>同郡大柿村字大原１６６２番邸</t>
  </si>
  <si>
    <t>同郡大柿村字大原字小左江ノ区域</t>
  </si>
  <si>
    <t>同郡津久茂村６３番邸</t>
  </si>
  <si>
    <t>同郡津久茂村ノ区域</t>
  </si>
  <si>
    <t>同　３５年１１月２６日</t>
  </si>
  <si>
    <t>同郡中村２３８番地</t>
  </si>
  <si>
    <t>同郡中村ノ区域</t>
  </si>
  <si>
    <t>同　３５年１２月１５日</t>
  </si>
  <si>
    <t>同郡大野村７５２番屋敷</t>
  </si>
  <si>
    <t>同郡大野村字毛保川以西妙見新開以東ノ区域</t>
  </si>
  <si>
    <t>同　３５年　１月　１４日</t>
  </si>
  <si>
    <t>同郡地御前村１４４１番地</t>
  </si>
  <si>
    <t>同郡地御前村ノ区域</t>
  </si>
  <si>
    <t>同　３５年　２月　６日</t>
  </si>
  <si>
    <t>同郡玖波村４２８番屋敷</t>
  </si>
  <si>
    <t>同郡玖波村内字下ノ町字濱ノ区域ヲ除キタル玖波村ノ区域</t>
  </si>
  <si>
    <t>同　３５年　２月２６日</t>
  </si>
  <si>
    <t>同郡飛渡瀬村字外海２３番屋敷</t>
  </si>
  <si>
    <t>同郡飛渡瀬村ノ区域</t>
  </si>
  <si>
    <t>漁業者数</t>
  </si>
  <si>
    <t>組合員数</t>
  </si>
  <si>
    <t>江波村</t>
  </si>
  <si>
    <t>漁業組合</t>
  </si>
  <si>
    <t>広島</t>
  </si>
  <si>
    <t>観音村</t>
  </si>
  <si>
    <t>呉市</t>
  </si>
  <si>
    <t>尾道</t>
  </si>
  <si>
    <t>大竹</t>
  </si>
  <si>
    <t>能美</t>
  </si>
  <si>
    <t>阿多田島</t>
  </si>
  <si>
    <t>名</t>
  </si>
  <si>
    <t>明治３５年　９月２５日</t>
  </si>
  <si>
    <t>広島市大字江波村区域</t>
  </si>
  <si>
    <t>広島市大字江波村四番邸</t>
  </si>
  <si>
    <t>大正元年１２月３１日現在</t>
  </si>
  <si>
    <t>３２１　産業組合</t>
  </si>
  <si>
    <t>同郡五日市村字海老塩浜９２５番地</t>
  </si>
  <si>
    <t>大地藏</t>
  </si>
  <si>
    <t>同郡坂村槙浜９３９番屋敷</t>
  </si>
  <si>
    <t>能地浜</t>
  </si>
  <si>
    <t>須波浜</t>
  </si>
  <si>
    <t>同郡須波浜村ノ区域</t>
  </si>
  <si>
    <t>吉名浜</t>
  </si>
  <si>
    <t>忠海浜</t>
  </si>
  <si>
    <t>長浜</t>
  </si>
  <si>
    <t>同郡向島東村字歌区及新開区</t>
  </si>
  <si>
    <t>余崎</t>
  </si>
  <si>
    <t>同郡左江崎村字能地及宇久和善ノ区域</t>
  </si>
  <si>
    <t>同郡同町字鞆原鍛冶、石井、関、道越町ノ区域</t>
  </si>
  <si>
    <t>豊田郡豊浜村大字豊島２１２番次進番屋敷</t>
  </si>
  <si>
    <t>豊田郡御手洗町大長村久友村豊浜村一円区域</t>
  </si>
  <si>
    <t>玖波浜</t>
  </si>
  <si>
    <t>同郡玖波村字下ノ町小字浜区域</t>
  </si>
  <si>
    <t>大野浜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</si>
</sst>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0"/>
      <name val="ＭＳ 明朝"/>
      <family val="1"/>
    </font>
    <font>
      <sz val="6"/>
      <name val="ＭＳ Ｐゴシック"/>
      <family val="3"/>
    </font>
    <font>
      <sz val="14"/>
      <color indexed="18"/>
      <name val="ＭＳ 明朝"/>
      <family val="1"/>
    </font>
    <font>
      <sz val="8"/>
      <name val="ＭＳ 明朝"/>
      <family val="1"/>
    </font>
    <font>
      <i/>
      <sz val="10"/>
      <name val="Century Gothic"/>
      <family val="2"/>
    </font>
  </fonts>
  <fills count="3">
    <fill>
      <patternFill/>
    </fill>
    <fill>
      <patternFill patternType="gray125"/>
    </fill>
    <fill>
      <patternFill patternType="solid">
        <fgColor indexed="43"/>
        <bgColor indexed="64"/>
      </patternFill>
    </fill>
  </fills>
  <borders count="12">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2" borderId="1" xfId="0" applyFont="1" applyFill="1" applyBorder="1" applyAlignment="1">
      <alignment horizontal="center" vertical="center"/>
    </xf>
    <xf numFmtId="0" fontId="1" fillId="0" borderId="2" xfId="0" applyFont="1" applyBorder="1" applyAlignment="1">
      <alignment vertical="center"/>
    </xf>
    <xf numFmtId="0" fontId="1"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horizontal="distributed" vertical="center"/>
    </xf>
    <xf numFmtId="0" fontId="5" fillId="0" borderId="0" xfId="0" applyFont="1" applyAlignment="1">
      <alignment/>
    </xf>
    <xf numFmtId="0" fontId="4" fillId="0" borderId="0" xfId="0" applyFont="1" applyAlignment="1">
      <alignment horizontal="right"/>
    </xf>
    <xf numFmtId="0" fontId="4" fillId="0" borderId="5" xfId="0" applyFont="1" applyBorder="1" applyAlignment="1">
      <alignment horizontal="right"/>
    </xf>
    <xf numFmtId="0" fontId="5" fillId="0" borderId="2" xfId="0" applyFont="1" applyBorder="1" applyAlignment="1">
      <alignment/>
    </xf>
    <xf numFmtId="0" fontId="1" fillId="0" borderId="3" xfId="0" applyFont="1" applyBorder="1" applyAlignment="1">
      <alignment vertical="center"/>
    </xf>
    <xf numFmtId="0" fontId="1" fillId="0" borderId="3" xfId="0" applyFont="1" applyBorder="1" applyAlignment="1">
      <alignment vertical="center" wrapText="1"/>
    </xf>
    <xf numFmtId="0" fontId="5" fillId="0" borderId="0" xfId="0" applyFont="1" applyAlignment="1">
      <alignment vertical="center"/>
    </xf>
    <xf numFmtId="0" fontId="5" fillId="0" borderId="2" xfId="0" applyFont="1" applyBorder="1" applyAlignment="1">
      <alignment vertical="center"/>
    </xf>
    <xf numFmtId="0" fontId="1" fillId="0" borderId="2" xfId="0" applyFont="1" applyBorder="1" applyAlignment="1">
      <alignment vertical="center" wrapText="1"/>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1" fillId="2" borderId="10" xfId="0" applyFont="1" applyFill="1" applyBorder="1" applyAlignment="1">
      <alignment horizontal="distributed" vertical="center"/>
    </xf>
    <xf numFmtId="0" fontId="1" fillId="2" borderId="0" xfId="0" applyFont="1" applyFill="1" applyBorder="1" applyAlignment="1">
      <alignment horizontal="distributed"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distributed" vertical="center" wrapText="1"/>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125"/>
  <sheetViews>
    <sheetView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D18" sqref="D18"/>
    </sheetView>
  </sheetViews>
  <sheetFormatPr defaultColWidth="9.00390625" defaultRowHeight="13.5"/>
  <cols>
    <col min="1" max="1" width="1.00390625" style="0" customWidth="1"/>
    <col min="2" max="2" width="6.875" style="0" customWidth="1"/>
    <col min="3" max="3" width="8.25390625" style="0" customWidth="1"/>
    <col min="4" max="4" width="20.50390625" style="0" customWidth="1"/>
    <col min="5" max="5" width="29.25390625" style="0" customWidth="1"/>
    <col min="6" max="6" width="30.875" style="0" customWidth="1"/>
    <col min="7" max="8" width="8.375" style="0" customWidth="1"/>
  </cols>
  <sheetData>
    <row r="1" spans="1:8" ht="13.5">
      <c r="A1" s="1"/>
      <c r="B1" s="1" t="s">
        <v>65</v>
      </c>
      <c r="C1" s="1"/>
      <c r="D1" s="1"/>
      <c r="E1" s="1"/>
      <c r="F1" s="1"/>
      <c r="G1" s="1"/>
      <c r="H1" s="1"/>
    </row>
    <row r="2" spans="1:8" ht="17.25">
      <c r="A2" s="1"/>
      <c r="B2" s="2" t="s">
        <v>427</v>
      </c>
      <c r="C2" s="2"/>
      <c r="D2" s="1"/>
      <c r="E2" s="1"/>
      <c r="F2" s="1"/>
      <c r="G2" s="1"/>
      <c r="H2" s="1"/>
    </row>
    <row r="3" spans="1:8" ht="13.5">
      <c r="A3" s="1"/>
      <c r="B3" s="3" t="s">
        <v>426</v>
      </c>
      <c r="C3" s="3"/>
      <c r="D3" s="1"/>
      <c r="E3" s="1"/>
      <c r="F3" s="1"/>
      <c r="G3" s="1"/>
      <c r="H3" s="1"/>
    </row>
    <row r="4" spans="1:8" ht="6" customHeight="1">
      <c r="A4" s="1"/>
      <c r="B4" s="1"/>
      <c r="C4" s="1"/>
      <c r="D4" s="1"/>
      <c r="E4" s="1"/>
      <c r="F4" s="1"/>
      <c r="G4" s="1"/>
      <c r="H4" s="1"/>
    </row>
    <row r="5" spans="1:8" ht="18.75" customHeight="1">
      <c r="A5" s="26" t="s">
        <v>55</v>
      </c>
      <c r="B5" s="27"/>
      <c r="C5" s="28"/>
      <c r="D5" s="4" t="s">
        <v>56</v>
      </c>
      <c r="E5" s="4" t="s">
        <v>57</v>
      </c>
      <c r="F5" s="4" t="s">
        <v>58</v>
      </c>
      <c r="G5" s="4" t="s">
        <v>411</v>
      </c>
      <c r="H5" s="4" t="s">
        <v>412</v>
      </c>
    </row>
    <row r="6" spans="1:8" ht="12" customHeight="1">
      <c r="A6" s="30"/>
      <c r="B6" s="31"/>
      <c r="C6" s="7"/>
      <c r="D6" s="8"/>
      <c r="E6" s="8"/>
      <c r="F6" s="9"/>
      <c r="G6" s="11" t="s">
        <v>422</v>
      </c>
      <c r="H6" s="12" t="s">
        <v>422</v>
      </c>
    </row>
    <row r="7" spans="1:8" ht="17.25" customHeight="1">
      <c r="A7" s="24" t="s">
        <v>413</v>
      </c>
      <c r="B7" s="25"/>
      <c r="C7" s="6" t="s">
        <v>414</v>
      </c>
      <c r="D7" s="5" t="s">
        <v>423</v>
      </c>
      <c r="E7" s="5" t="s">
        <v>425</v>
      </c>
      <c r="F7" s="5" t="s">
        <v>424</v>
      </c>
      <c r="G7" s="10">
        <v>410</v>
      </c>
      <c r="H7" s="13">
        <v>317</v>
      </c>
    </row>
    <row r="8" spans="1:8" ht="29.25" customHeight="1">
      <c r="A8" s="24" t="s">
        <v>415</v>
      </c>
      <c r="B8" s="25"/>
      <c r="C8" s="6" t="s">
        <v>414</v>
      </c>
      <c r="D8" s="5" t="s">
        <v>320</v>
      </c>
      <c r="E8" s="5" t="s">
        <v>324</v>
      </c>
      <c r="F8" s="15" t="s">
        <v>321</v>
      </c>
      <c r="G8" s="16">
        <v>103</v>
      </c>
      <c r="H8" s="17">
        <v>103</v>
      </c>
    </row>
    <row r="9" spans="1:8" ht="17.25" customHeight="1">
      <c r="A9" s="24" t="s">
        <v>416</v>
      </c>
      <c r="B9" s="25"/>
      <c r="C9" s="6" t="s">
        <v>414</v>
      </c>
      <c r="D9" s="5" t="s">
        <v>322</v>
      </c>
      <c r="E9" s="5" t="s">
        <v>323</v>
      </c>
      <c r="F9" s="14" t="s">
        <v>325</v>
      </c>
      <c r="G9" s="10">
        <v>311</v>
      </c>
      <c r="H9" s="13">
        <v>311</v>
      </c>
    </row>
    <row r="10" spans="1:8" ht="17.25" customHeight="1">
      <c r="A10" s="24" t="s">
        <v>417</v>
      </c>
      <c r="B10" s="25"/>
      <c r="C10" s="6" t="s">
        <v>414</v>
      </c>
      <c r="D10" s="5" t="s">
        <v>326</v>
      </c>
      <c r="E10" s="5" t="s">
        <v>327</v>
      </c>
      <c r="F10" s="14" t="s">
        <v>328</v>
      </c>
      <c r="G10" s="10">
        <v>103</v>
      </c>
      <c r="H10" s="13">
        <v>81</v>
      </c>
    </row>
    <row r="11" spans="1:8" ht="17.25" customHeight="1">
      <c r="A11" s="24" t="s">
        <v>418</v>
      </c>
      <c r="B11" s="25"/>
      <c r="C11" s="6" t="s">
        <v>414</v>
      </c>
      <c r="D11" s="5" t="s">
        <v>329</v>
      </c>
      <c r="E11" s="5" t="s">
        <v>330</v>
      </c>
      <c r="F11" s="14" t="s">
        <v>331</v>
      </c>
      <c r="G11" s="10">
        <v>323</v>
      </c>
      <c r="H11" s="13">
        <v>323</v>
      </c>
    </row>
    <row r="12" spans="1:8" ht="17.25" customHeight="1">
      <c r="A12" s="24" t="s">
        <v>419</v>
      </c>
      <c r="B12" s="25"/>
      <c r="C12" s="6" t="s">
        <v>414</v>
      </c>
      <c r="D12" s="5" t="s">
        <v>332</v>
      </c>
      <c r="E12" s="5" t="s">
        <v>333</v>
      </c>
      <c r="F12" s="14" t="s">
        <v>334</v>
      </c>
      <c r="G12" s="10">
        <v>123</v>
      </c>
      <c r="H12" s="13">
        <v>82</v>
      </c>
    </row>
    <row r="13" spans="1:8" ht="17.25" customHeight="1">
      <c r="A13" s="24" t="s">
        <v>420</v>
      </c>
      <c r="B13" s="25"/>
      <c r="C13" s="6" t="s">
        <v>414</v>
      </c>
      <c r="D13" s="5" t="s">
        <v>332</v>
      </c>
      <c r="E13" s="5" t="s">
        <v>335</v>
      </c>
      <c r="F13" s="14" t="s">
        <v>336</v>
      </c>
      <c r="G13" s="10">
        <v>40</v>
      </c>
      <c r="H13" s="13">
        <v>42</v>
      </c>
    </row>
    <row r="14" spans="1:8" ht="17.25" customHeight="1">
      <c r="A14" s="24" t="s">
        <v>421</v>
      </c>
      <c r="B14" s="25"/>
      <c r="C14" s="6" t="s">
        <v>414</v>
      </c>
      <c r="D14" s="5" t="s">
        <v>337</v>
      </c>
      <c r="E14" s="5" t="s">
        <v>338</v>
      </c>
      <c r="F14" s="14" t="s">
        <v>339</v>
      </c>
      <c r="G14" s="10">
        <v>94</v>
      </c>
      <c r="H14" s="13">
        <v>94</v>
      </c>
    </row>
    <row r="15" spans="1:8" ht="17.25" customHeight="1">
      <c r="A15" s="24" t="s">
        <v>443</v>
      </c>
      <c r="B15" s="25"/>
      <c r="C15" s="6" t="s">
        <v>414</v>
      </c>
      <c r="D15" s="5" t="s">
        <v>337</v>
      </c>
      <c r="E15" s="5" t="s">
        <v>348</v>
      </c>
      <c r="F15" s="14" t="s">
        <v>444</v>
      </c>
      <c r="G15" s="10">
        <v>25</v>
      </c>
      <c r="H15" s="13">
        <v>25</v>
      </c>
    </row>
    <row r="16" spans="1:8" ht="17.25" customHeight="1">
      <c r="A16" s="24" t="s">
        <v>340</v>
      </c>
      <c r="B16" s="25"/>
      <c r="C16" s="6" t="s">
        <v>414</v>
      </c>
      <c r="D16" s="5" t="s">
        <v>337</v>
      </c>
      <c r="E16" s="5" t="s">
        <v>349</v>
      </c>
      <c r="F16" s="14" t="s">
        <v>350</v>
      </c>
      <c r="G16" s="10">
        <v>80</v>
      </c>
      <c r="H16" s="13">
        <v>63</v>
      </c>
    </row>
    <row r="17" spans="1:8" ht="17.25" customHeight="1">
      <c r="A17" s="24" t="s">
        <v>341</v>
      </c>
      <c r="B17" s="25"/>
      <c r="C17" s="6" t="s">
        <v>414</v>
      </c>
      <c r="D17" s="5" t="s">
        <v>351</v>
      </c>
      <c r="E17" s="5" t="s">
        <v>352</v>
      </c>
      <c r="F17" s="14" t="s">
        <v>353</v>
      </c>
      <c r="G17" s="10">
        <v>58</v>
      </c>
      <c r="H17" s="13">
        <v>58</v>
      </c>
    </row>
    <row r="18" spans="1:8" ht="29.25" customHeight="1">
      <c r="A18" s="24" t="s">
        <v>445</v>
      </c>
      <c r="B18" s="25"/>
      <c r="C18" s="6" t="s">
        <v>414</v>
      </c>
      <c r="D18" s="5" t="s">
        <v>351</v>
      </c>
      <c r="E18" s="5" t="s">
        <v>354</v>
      </c>
      <c r="F18" s="15" t="s">
        <v>355</v>
      </c>
      <c r="G18" s="16">
        <v>151</v>
      </c>
      <c r="H18" s="17">
        <v>151</v>
      </c>
    </row>
    <row r="19" spans="1:8" ht="19.5" customHeight="1">
      <c r="A19" s="24" t="s">
        <v>342</v>
      </c>
      <c r="B19" s="25"/>
      <c r="C19" s="6" t="s">
        <v>414</v>
      </c>
      <c r="D19" s="5" t="s">
        <v>356</v>
      </c>
      <c r="E19" s="5" t="s">
        <v>357</v>
      </c>
      <c r="F19" s="15" t="s">
        <v>358</v>
      </c>
      <c r="G19" s="16">
        <v>91</v>
      </c>
      <c r="H19" s="17">
        <v>91</v>
      </c>
    </row>
    <row r="20" spans="1:8" ht="17.25" customHeight="1">
      <c r="A20" s="24" t="s">
        <v>343</v>
      </c>
      <c r="B20" s="25"/>
      <c r="C20" s="6" t="s">
        <v>414</v>
      </c>
      <c r="D20" s="5" t="s">
        <v>359</v>
      </c>
      <c r="E20" s="5" t="s">
        <v>360</v>
      </c>
      <c r="F20" s="15" t="s">
        <v>361</v>
      </c>
      <c r="G20" s="10">
        <v>45</v>
      </c>
      <c r="H20" s="13">
        <v>42</v>
      </c>
    </row>
    <row r="21" spans="1:8" ht="29.25" customHeight="1">
      <c r="A21" s="24" t="s">
        <v>344</v>
      </c>
      <c r="B21" s="25"/>
      <c r="C21" s="6" t="s">
        <v>414</v>
      </c>
      <c r="D21" s="5" t="s">
        <v>362</v>
      </c>
      <c r="E21" s="5" t="s">
        <v>363</v>
      </c>
      <c r="F21" s="15" t="s">
        <v>364</v>
      </c>
      <c r="G21" s="16">
        <v>67</v>
      </c>
      <c r="H21" s="17">
        <v>64</v>
      </c>
    </row>
    <row r="22" spans="1:8" ht="17.25" customHeight="1">
      <c r="A22" s="24" t="s">
        <v>345</v>
      </c>
      <c r="B22" s="25"/>
      <c r="C22" s="6" t="s">
        <v>414</v>
      </c>
      <c r="D22" s="5" t="s">
        <v>362</v>
      </c>
      <c r="E22" s="5" t="s">
        <v>365</v>
      </c>
      <c r="F22" s="15" t="s">
        <v>366</v>
      </c>
      <c r="G22" s="16">
        <v>105</v>
      </c>
      <c r="H22" s="17">
        <v>85</v>
      </c>
    </row>
    <row r="23" spans="1:8" ht="29.25" customHeight="1">
      <c r="A23" s="24" t="s">
        <v>346</v>
      </c>
      <c r="B23" s="25"/>
      <c r="C23" s="6" t="s">
        <v>414</v>
      </c>
      <c r="D23" s="5" t="s">
        <v>367</v>
      </c>
      <c r="E23" s="5" t="s">
        <v>368</v>
      </c>
      <c r="F23" s="15" t="s">
        <v>369</v>
      </c>
      <c r="G23" s="16">
        <v>125</v>
      </c>
      <c r="H23" s="17">
        <v>97</v>
      </c>
    </row>
    <row r="24" spans="1:8" ht="29.25" customHeight="1">
      <c r="A24" s="24" t="s">
        <v>347</v>
      </c>
      <c r="B24" s="25"/>
      <c r="C24" s="6" t="s">
        <v>414</v>
      </c>
      <c r="D24" s="5" t="s">
        <v>367</v>
      </c>
      <c r="E24" s="5" t="s">
        <v>370</v>
      </c>
      <c r="F24" s="15" t="s">
        <v>371</v>
      </c>
      <c r="G24" s="16">
        <v>69</v>
      </c>
      <c r="H24" s="17">
        <v>69</v>
      </c>
    </row>
    <row r="25" spans="1:8" ht="17.25" customHeight="1">
      <c r="A25" s="24" t="s">
        <v>372</v>
      </c>
      <c r="B25" s="25"/>
      <c r="C25" s="6" t="s">
        <v>414</v>
      </c>
      <c r="D25" s="5" t="s">
        <v>382</v>
      </c>
      <c r="E25" s="5" t="s">
        <v>383</v>
      </c>
      <c r="F25" s="15" t="s">
        <v>384</v>
      </c>
      <c r="G25" s="16">
        <v>85</v>
      </c>
      <c r="H25" s="17">
        <v>85</v>
      </c>
    </row>
    <row r="26" spans="1:8" ht="17.25" customHeight="1">
      <c r="A26" s="24" t="s">
        <v>373</v>
      </c>
      <c r="B26" s="25"/>
      <c r="C26" s="6" t="s">
        <v>414</v>
      </c>
      <c r="D26" s="5" t="s">
        <v>385</v>
      </c>
      <c r="E26" s="5" t="s">
        <v>386</v>
      </c>
      <c r="F26" s="15" t="s">
        <v>387</v>
      </c>
      <c r="G26" s="16">
        <v>22</v>
      </c>
      <c r="H26" s="17">
        <v>22</v>
      </c>
    </row>
    <row r="27" spans="1:8" ht="17.25" customHeight="1">
      <c r="A27" s="24" t="s">
        <v>374</v>
      </c>
      <c r="B27" s="25"/>
      <c r="C27" s="6" t="s">
        <v>414</v>
      </c>
      <c r="D27" s="5" t="s">
        <v>388</v>
      </c>
      <c r="E27" s="5" t="s">
        <v>389</v>
      </c>
      <c r="F27" s="15" t="s">
        <v>390</v>
      </c>
      <c r="G27" s="16">
        <v>41</v>
      </c>
      <c r="H27" s="17">
        <v>41</v>
      </c>
    </row>
    <row r="28" spans="1:8" ht="17.25" customHeight="1">
      <c r="A28" s="24" t="s">
        <v>375</v>
      </c>
      <c r="B28" s="25"/>
      <c r="C28" s="6" t="s">
        <v>414</v>
      </c>
      <c r="D28" s="5" t="s">
        <v>391</v>
      </c>
      <c r="E28" s="5" t="s">
        <v>392</v>
      </c>
      <c r="F28" s="14" t="s">
        <v>393</v>
      </c>
      <c r="G28" s="16">
        <v>65</v>
      </c>
      <c r="H28" s="17">
        <v>59</v>
      </c>
    </row>
    <row r="29" spans="1:8" ht="17.25" customHeight="1">
      <c r="A29" s="24" t="s">
        <v>376</v>
      </c>
      <c r="B29" s="25"/>
      <c r="C29" s="6" t="s">
        <v>414</v>
      </c>
      <c r="D29" s="5" t="s">
        <v>391</v>
      </c>
      <c r="E29" s="5" t="s">
        <v>394</v>
      </c>
      <c r="F29" s="14" t="s">
        <v>395</v>
      </c>
      <c r="G29" s="16">
        <v>22</v>
      </c>
      <c r="H29" s="17">
        <v>22</v>
      </c>
    </row>
    <row r="30" spans="1:8" ht="17.25" customHeight="1">
      <c r="A30" s="24" t="s">
        <v>377</v>
      </c>
      <c r="B30" s="25"/>
      <c r="C30" s="6" t="s">
        <v>414</v>
      </c>
      <c r="D30" s="5" t="s">
        <v>396</v>
      </c>
      <c r="E30" s="5" t="s">
        <v>397</v>
      </c>
      <c r="F30" s="14" t="s">
        <v>398</v>
      </c>
      <c r="G30" s="16">
        <v>43</v>
      </c>
      <c r="H30" s="17">
        <v>43</v>
      </c>
    </row>
    <row r="31" spans="1:8" ht="29.25" customHeight="1">
      <c r="A31" s="24" t="s">
        <v>378</v>
      </c>
      <c r="B31" s="25"/>
      <c r="C31" s="6" t="s">
        <v>414</v>
      </c>
      <c r="D31" s="5" t="s">
        <v>399</v>
      </c>
      <c r="E31" s="5" t="s">
        <v>400</v>
      </c>
      <c r="F31" s="15" t="s">
        <v>401</v>
      </c>
      <c r="G31" s="16">
        <v>73</v>
      </c>
      <c r="H31" s="17">
        <v>55</v>
      </c>
    </row>
    <row r="32" spans="1:8" ht="17.25" customHeight="1">
      <c r="A32" s="24" t="s">
        <v>379</v>
      </c>
      <c r="B32" s="25"/>
      <c r="C32" s="6" t="s">
        <v>414</v>
      </c>
      <c r="D32" s="5" t="s">
        <v>402</v>
      </c>
      <c r="E32" s="5" t="s">
        <v>403</v>
      </c>
      <c r="F32" s="14" t="s">
        <v>404</v>
      </c>
      <c r="G32" s="16">
        <v>66</v>
      </c>
      <c r="H32" s="17">
        <v>66</v>
      </c>
    </row>
    <row r="33" spans="1:8" ht="29.25" customHeight="1">
      <c r="A33" s="24" t="s">
        <v>380</v>
      </c>
      <c r="B33" s="25"/>
      <c r="C33" s="6" t="s">
        <v>414</v>
      </c>
      <c r="D33" s="5" t="s">
        <v>405</v>
      </c>
      <c r="E33" s="5" t="s">
        <v>406</v>
      </c>
      <c r="F33" s="15" t="s">
        <v>407</v>
      </c>
      <c r="G33" s="16">
        <v>103</v>
      </c>
      <c r="H33" s="17">
        <v>103</v>
      </c>
    </row>
    <row r="34" spans="1:8" ht="17.25" customHeight="1">
      <c r="A34" s="24" t="s">
        <v>381</v>
      </c>
      <c r="B34" s="25"/>
      <c r="C34" s="6" t="s">
        <v>414</v>
      </c>
      <c r="D34" s="5" t="s">
        <v>408</v>
      </c>
      <c r="E34" s="5" t="s">
        <v>409</v>
      </c>
      <c r="F34" s="14" t="s">
        <v>410</v>
      </c>
      <c r="G34" s="16">
        <v>17</v>
      </c>
      <c r="H34" s="17">
        <v>17</v>
      </c>
    </row>
    <row r="35" spans="1:8" ht="29.25" customHeight="1">
      <c r="A35" s="24" t="s">
        <v>67</v>
      </c>
      <c r="B35" s="25"/>
      <c r="C35" s="6" t="s">
        <v>414</v>
      </c>
      <c r="D35" s="5" t="s">
        <v>79</v>
      </c>
      <c r="E35" s="5" t="s">
        <v>91</v>
      </c>
      <c r="F35" s="15" t="s">
        <v>102</v>
      </c>
      <c r="G35" s="16">
        <v>350</v>
      </c>
      <c r="H35" s="17">
        <v>350</v>
      </c>
    </row>
    <row r="36" spans="1:8" ht="17.25" customHeight="1">
      <c r="A36" s="24" t="s">
        <v>68</v>
      </c>
      <c r="B36" s="25"/>
      <c r="C36" s="6" t="s">
        <v>414</v>
      </c>
      <c r="D36" s="5" t="s">
        <v>80</v>
      </c>
      <c r="E36" s="5" t="s">
        <v>92</v>
      </c>
      <c r="F36" s="14" t="s">
        <v>103</v>
      </c>
      <c r="G36" s="16">
        <v>52</v>
      </c>
      <c r="H36" s="17">
        <v>52</v>
      </c>
    </row>
    <row r="37" spans="1:8" ht="17.25" customHeight="1">
      <c r="A37" s="24" t="s">
        <v>69</v>
      </c>
      <c r="B37" s="25"/>
      <c r="C37" s="6" t="s">
        <v>414</v>
      </c>
      <c r="D37" s="5" t="s">
        <v>81</v>
      </c>
      <c r="E37" s="5" t="s">
        <v>93</v>
      </c>
      <c r="F37" s="14" t="s">
        <v>104</v>
      </c>
      <c r="G37" s="16">
        <v>403</v>
      </c>
      <c r="H37" s="17">
        <v>292</v>
      </c>
    </row>
    <row r="38" spans="1:8" ht="17.25" customHeight="1">
      <c r="A38" s="24" t="s">
        <v>70</v>
      </c>
      <c r="B38" s="25"/>
      <c r="C38" s="6" t="s">
        <v>414</v>
      </c>
      <c r="D38" s="5" t="s">
        <v>82</v>
      </c>
      <c r="E38" s="5" t="s">
        <v>94</v>
      </c>
      <c r="F38" s="14" t="s">
        <v>105</v>
      </c>
      <c r="G38" s="16">
        <v>18</v>
      </c>
      <c r="H38" s="17">
        <v>18</v>
      </c>
    </row>
    <row r="39" spans="1:8" ht="17.25" customHeight="1">
      <c r="A39" s="24" t="s">
        <v>71</v>
      </c>
      <c r="B39" s="25"/>
      <c r="C39" s="6" t="s">
        <v>414</v>
      </c>
      <c r="D39" s="5" t="s">
        <v>83</v>
      </c>
      <c r="E39" s="5" t="s">
        <v>428</v>
      </c>
      <c r="F39" s="14" t="s">
        <v>106</v>
      </c>
      <c r="G39" s="16">
        <v>25</v>
      </c>
      <c r="H39" s="17">
        <v>25</v>
      </c>
    </row>
    <row r="40" spans="1:8" ht="29.25" customHeight="1">
      <c r="A40" s="24" t="s">
        <v>72</v>
      </c>
      <c r="B40" s="25"/>
      <c r="C40" s="6" t="s">
        <v>414</v>
      </c>
      <c r="D40" s="5" t="s">
        <v>84</v>
      </c>
      <c r="E40" s="5" t="s">
        <v>95</v>
      </c>
      <c r="F40" s="15" t="s">
        <v>107</v>
      </c>
      <c r="G40" s="16">
        <v>84</v>
      </c>
      <c r="H40" s="17">
        <v>84</v>
      </c>
    </row>
    <row r="41" spans="1:8" ht="17.25" customHeight="1">
      <c r="A41" s="24" t="s">
        <v>73</v>
      </c>
      <c r="B41" s="25"/>
      <c r="C41" s="6" t="s">
        <v>414</v>
      </c>
      <c r="D41" s="5" t="s">
        <v>85</v>
      </c>
      <c r="E41" s="5" t="s">
        <v>96</v>
      </c>
      <c r="F41" s="14" t="s">
        <v>108</v>
      </c>
      <c r="G41" s="16">
        <v>351</v>
      </c>
      <c r="H41" s="17">
        <v>265</v>
      </c>
    </row>
    <row r="42" spans="1:8" ht="17.25" customHeight="1">
      <c r="A42" s="24" t="s">
        <v>74</v>
      </c>
      <c r="B42" s="25"/>
      <c r="C42" s="6" t="s">
        <v>414</v>
      </c>
      <c r="D42" s="5" t="s">
        <v>86</v>
      </c>
      <c r="E42" s="5" t="s">
        <v>97</v>
      </c>
      <c r="F42" s="14" t="s">
        <v>109</v>
      </c>
      <c r="G42" s="16">
        <v>31</v>
      </c>
      <c r="H42" s="17">
        <v>29</v>
      </c>
    </row>
    <row r="43" spans="1:8" ht="17.25" customHeight="1">
      <c r="A43" s="24" t="s">
        <v>75</v>
      </c>
      <c r="B43" s="25"/>
      <c r="C43" s="6" t="s">
        <v>414</v>
      </c>
      <c r="D43" s="5" t="s">
        <v>87</v>
      </c>
      <c r="E43" s="5" t="s">
        <v>98</v>
      </c>
      <c r="F43" s="14" t="s">
        <v>110</v>
      </c>
      <c r="G43" s="16">
        <v>19</v>
      </c>
      <c r="H43" s="17">
        <v>19</v>
      </c>
    </row>
    <row r="44" spans="1:8" ht="17.25" customHeight="1">
      <c r="A44" s="24" t="s">
        <v>76</v>
      </c>
      <c r="B44" s="25"/>
      <c r="C44" s="6" t="s">
        <v>414</v>
      </c>
      <c r="D44" s="5" t="s">
        <v>88</v>
      </c>
      <c r="E44" s="5" t="s">
        <v>99</v>
      </c>
      <c r="F44" s="14" t="s">
        <v>111</v>
      </c>
      <c r="G44" s="16">
        <v>330</v>
      </c>
      <c r="H44" s="17">
        <v>262</v>
      </c>
    </row>
    <row r="45" spans="1:8" ht="17.25" customHeight="1">
      <c r="A45" s="24" t="s">
        <v>77</v>
      </c>
      <c r="B45" s="25"/>
      <c r="C45" s="6" t="s">
        <v>414</v>
      </c>
      <c r="D45" s="5" t="s">
        <v>89</v>
      </c>
      <c r="E45" s="5" t="s">
        <v>100</v>
      </c>
      <c r="F45" s="14" t="s">
        <v>112</v>
      </c>
      <c r="G45" s="16">
        <v>351</v>
      </c>
      <c r="H45" s="17">
        <v>290</v>
      </c>
    </row>
    <row r="46" spans="1:8" ht="17.25" customHeight="1">
      <c r="A46" s="24" t="s">
        <v>78</v>
      </c>
      <c r="B46" s="25"/>
      <c r="C46" s="6" t="s">
        <v>414</v>
      </c>
      <c r="D46" s="5" t="s">
        <v>90</v>
      </c>
      <c r="E46" s="5" t="s">
        <v>101</v>
      </c>
      <c r="F46" s="14" t="s">
        <v>113</v>
      </c>
      <c r="G46" s="16">
        <v>36</v>
      </c>
      <c r="H46" s="17">
        <v>36</v>
      </c>
    </row>
    <row r="47" spans="1:8" ht="29.25" customHeight="1">
      <c r="A47" s="24" t="s">
        <v>429</v>
      </c>
      <c r="B47" s="25"/>
      <c r="C47" s="6" t="s">
        <v>414</v>
      </c>
      <c r="D47" s="5" t="s">
        <v>125</v>
      </c>
      <c r="E47" s="5" t="s">
        <v>136</v>
      </c>
      <c r="F47" s="15" t="s">
        <v>146</v>
      </c>
      <c r="G47" s="16">
        <v>11</v>
      </c>
      <c r="H47" s="17">
        <v>11</v>
      </c>
    </row>
    <row r="48" spans="1:8" ht="17.25" customHeight="1">
      <c r="A48" s="24" t="s">
        <v>114</v>
      </c>
      <c r="B48" s="25"/>
      <c r="C48" s="6" t="s">
        <v>414</v>
      </c>
      <c r="D48" s="5" t="s">
        <v>127</v>
      </c>
      <c r="E48" s="5" t="s">
        <v>137</v>
      </c>
      <c r="F48" s="14" t="s">
        <v>147</v>
      </c>
      <c r="G48" s="16">
        <v>70</v>
      </c>
      <c r="H48" s="17">
        <v>53</v>
      </c>
    </row>
    <row r="49" spans="1:8" ht="26.25" customHeight="1">
      <c r="A49" s="24" t="s">
        <v>115</v>
      </c>
      <c r="B49" s="25"/>
      <c r="C49" s="6" t="s">
        <v>414</v>
      </c>
      <c r="D49" s="5" t="s">
        <v>61</v>
      </c>
      <c r="E49" s="18" t="s">
        <v>60</v>
      </c>
      <c r="F49" s="14" t="s">
        <v>59</v>
      </c>
      <c r="G49" s="16">
        <v>80</v>
      </c>
      <c r="H49" s="17">
        <v>68</v>
      </c>
    </row>
    <row r="50" spans="1:8" ht="29.25" customHeight="1">
      <c r="A50" s="24" t="s">
        <v>116</v>
      </c>
      <c r="B50" s="25"/>
      <c r="C50" s="6" t="s">
        <v>414</v>
      </c>
      <c r="D50" s="5" t="s">
        <v>128</v>
      </c>
      <c r="E50" s="18" t="s">
        <v>138</v>
      </c>
      <c r="F50" s="14" t="s">
        <v>148</v>
      </c>
      <c r="G50" s="16">
        <v>223</v>
      </c>
      <c r="H50" s="17">
        <v>223</v>
      </c>
    </row>
    <row r="51" spans="1:8" ht="17.25" customHeight="1">
      <c r="A51" s="24" t="s">
        <v>117</v>
      </c>
      <c r="B51" s="25"/>
      <c r="C51" s="6" t="s">
        <v>414</v>
      </c>
      <c r="D51" s="5" t="s">
        <v>129</v>
      </c>
      <c r="E51" s="5" t="s">
        <v>139</v>
      </c>
      <c r="F51" s="14" t="s">
        <v>149</v>
      </c>
      <c r="G51" s="16">
        <v>155</v>
      </c>
      <c r="H51" s="17">
        <v>123</v>
      </c>
    </row>
    <row r="52" spans="1:8" ht="29.25" customHeight="1">
      <c r="A52" s="24" t="s">
        <v>118</v>
      </c>
      <c r="B52" s="25"/>
      <c r="C52" s="6" t="s">
        <v>414</v>
      </c>
      <c r="D52" s="5" t="s">
        <v>130</v>
      </c>
      <c r="E52" s="5" t="s">
        <v>140</v>
      </c>
      <c r="F52" s="15" t="s">
        <v>150</v>
      </c>
      <c r="G52" s="16">
        <v>257</v>
      </c>
      <c r="H52" s="17">
        <v>257</v>
      </c>
    </row>
    <row r="53" spans="1:8" ht="17.25" customHeight="1">
      <c r="A53" s="24" t="s">
        <v>119</v>
      </c>
      <c r="B53" s="25"/>
      <c r="C53" s="6" t="s">
        <v>414</v>
      </c>
      <c r="D53" s="5" t="s">
        <v>131</v>
      </c>
      <c r="E53" s="5" t="s">
        <v>141</v>
      </c>
      <c r="F53" s="14" t="s">
        <v>153</v>
      </c>
      <c r="G53" s="16">
        <v>9</v>
      </c>
      <c r="H53" s="17">
        <v>9</v>
      </c>
    </row>
    <row r="54" spans="1:8" ht="17.25" customHeight="1">
      <c r="A54" s="24" t="s">
        <v>120</v>
      </c>
      <c r="B54" s="25"/>
      <c r="C54" s="6" t="s">
        <v>414</v>
      </c>
      <c r="D54" s="5" t="s">
        <v>132</v>
      </c>
      <c r="E54" s="5" t="s">
        <v>142</v>
      </c>
      <c r="F54" s="14" t="s">
        <v>151</v>
      </c>
      <c r="G54" s="16">
        <v>192</v>
      </c>
      <c r="H54" s="17">
        <v>192</v>
      </c>
    </row>
    <row r="55" spans="1:8" ht="17.25" customHeight="1">
      <c r="A55" s="24" t="s">
        <v>121</v>
      </c>
      <c r="B55" s="25"/>
      <c r="C55" s="6" t="s">
        <v>414</v>
      </c>
      <c r="D55" s="5" t="s">
        <v>133</v>
      </c>
      <c r="E55" s="5" t="s">
        <v>143</v>
      </c>
      <c r="F55" s="14" t="s">
        <v>152</v>
      </c>
      <c r="G55" s="16">
        <v>21</v>
      </c>
      <c r="H55" s="17">
        <v>17</v>
      </c>
    </row>
    <row r="56" spans="1:8" ht="17.25" customHeight="1">
      <c r="A56" s="24" t="s">
        <v>122</v>
      </c>
      <c r="B56" s="25"/>
      <c r="C56" s="6" t="s">
        <v>414</v>
      </c>
      <c r="D56" s="5" t="s">
        <v>134</v>
      </c>
      <c r="E56" s="5" t="s">
        <v>144</v>
      </c>
      <c r="F56" s="14" t="s">
        <v>154</v>
      </c>
      <c r="G56" s="16">
        <v>220</v>
      </c>
      <c r="H56" s="17">
        <v>220</v>
      </c>
    </row>
    <row r="57" spans="1:8" ht="17.25" customHeight="1">
      <c r="A57" s="24" t="s">
        <v>123</v>
      </c>
      <c r="B57" s="25"/>
      <c r="C57" s="6" t="s">
        <v>414</v>
      </c>
      <c r="D57" s="5" t="s">
        <v>135</v>
      </c>
      <c r="E57" s="5" t="s">
        <v>145</v>
      </c>
      <c r="F57" s="14" t="s">
        <v>155</v>
      </c>
      <c r="G57" s="16">
        <v>13</v>
      </c>
      <c r="H57" s="17">
        <v>13</v>
      </c>
    </row>
    <row r="58" spans="1:8" ht="17.25" customHeight="1">
      <c r="A58" s="24" t="s">
        <v>124</v>
      </c>
      <c r="B58" s="25"/>
      <c r="C58" s="6" t="s">
        <v>414</v>
      </c>
      <c r="D58" s="5" t="s">
        <v>367</v>
      </c>
      <c r="E58" s="5" t="s">
        <v>430</v>
      </c>
      <c r="F58" s="14" t="s">
        <v>156</v>
      </c>
      <c r="G58" s="16">
        <v>68</v>
      </c>
      <c r="H58" s="17">
        <v>68</v>
      </c>
    </row>
    <row r="59" spans="1:8" ht="17.25" customHeight="1">
      <c r="A59" s="24" t="s">
        <v>157</v>
      </c>
      <c r="B59" s="25"/>
      <c r="C59" s="6" t="s">
        <v>414</v>
      </c>
      <c r="D59" s="5" t="s">
        <v>167</v>
      </c>
      <c r="E59" s="5" t="s">
        <v>174</v>
      </c>
      <c r="F59" s="14" t="s">
        <v>184</v>
      </c>
      <c r="G59" s="16">
        <v>402</v>
      </c>
      <c r="H59" s="17">
        <v>402</v>
      </c>
    </row>
    <row r="60" spans="1:8" ht="17.25" customHeight="1">
      <c r="A60" s="24" t="s">
        <v>158</v>
      </c>
      <c r="B60" s="25"/>
      <c r="C60" s="6" t="s">
        <v>414</v>
      </c>
      <c r="D60" s="5" t="s">
        <v>168</v>
      </c>
      <c r="E60" s="5" t="s">
        <v>175</v>
      </c>
      <c r="F60" s="14" t="s">
        <v>185</v>
      </c>
      <c r="G60" s="16">
        <v>43</v>
      </c>
      <c r="H60" s="17">
        <v>43</v>
      </c>
    </row>
    <row r="61" spans="1:8" ht="17.25" customHeight="1">
      <c r="A61" s="24" t="s">
        <v>159</v>
      </c>
      <c r="B61" s="25"/>
      <c r="C61" s="6" t="s">
        <v>414</v>
      </c>
      <c r="D61" s="5" t="s">
        <v>396</v>
      </c>
      <c r="E61" s="5" t="s">
        <v>176</v>
      </c>
      <c r="F61" s="14" t="s">
        <v>186</v>
      </c>
      <c r="G61" s="16">
        <v>26</v>
      </c>
      <c r="H61" s="17">
        <v>26</v>
      </c>
    </row>
    <row r="62" spans="1:8" ht="17.25" customHeight="1">
      <c r="A62" s="24" t="s">
        <v>160</v>
      </c>
      <c r="B62" s="25"/>
      <c r="C62" s="6" t="s">
        <v>414</v>
      </c>
      <c r="D62" s="5" t="s">
        <v>169</v>
      </c>
      <c r="E62" s="5" t="s">
        <v>177</v>
      </c>
      <c r="F62" s="14" t="s">
        <v>187</v>
      </c>
      <c r="G62" s="16">
        <v>40</v>
      </c>
      <c r="H62" s="17">
        <v>40</v>
      </c>
    </row>
    <row r="63" spans="1:8" ht="17.25" customHeight="1">
      <c r="A63" s="24" t="s">
        <v>161</v>
      </c>
      <c r="B63" s="25"/>
      <c r="C63" s="6" t="s">
        <v>414</v>
      </c>
      <c r="D63" s="5" t="s">
        <v>408</v>
      </c>
      <c r="E63" s="5" t="s">
        <v>178</v>
      </c>
      <c r="F63" s="14" t="s">
        <v>188</v>
      </c>
      <c r="G63" s="16">
        <v>45</v>
      </c>
      <c r="H63" s="17">
        <v>45</v>
      </c>
    </row>
    <row r="64" spans="1:8" ht="17.25" customHeight="1">
      <c r="A64" s="24" t="s">
        <v>162</v>
      </c>
      <c r="B64" s="25"/>
      <c r="C64" s="6" t="s">
        <v>414</v>
      </c>
      <c r="D64" s="5" t="s">
        <v>170</v>
      </c>
      <c r="E64" s="5" t="s">
        <v>179</v>
      </c>
      <c r="F64" s="14" t="s">
        <v>189</v>
      </c>
      <c r="G64" s="16">
        <v>31</v>
      </c>
      <c r="H64" s="17">
        <v>25</v>
      </c>
    </row>
    <row r="65" spans="1:8" ht="17.25" customHeight="1">
      <c r="A65" s="24" t="s">
        <v>163</v>
      </c>
      <c r="B65" s="25"/>
      <c r="C65" s="6" t="s">
        <v>414</v>
      </c>
      <c r="D65" s="5" t="s">
        <v>171</v>
      </c>
      <c r="E65" s="5" t="s">
        <v>180</v>
      </c>
      <c r="F65" s="14" t="s">
        <v>190</v>
      </c>
      <c r="G65" s="16">
        <v>107</v>
      </c>
      <c r="H65" s="17">
        <v>107</v>
      </c>
    </row>
    <row r="66" spans="1:8" ht="17.25" customHeight="1">
      <c r="A66" s="24" t="s">
        <v>164</v>
      </c>
      <c r="B66" s="25"/>
      <c r="C66" s="6" t="s">
        <v>414</v>
      </c>
      <c r="D66" s="5" t="s">
        <v>172</v>
      </c>
      <c r="E66" s="5" t="s">
        <v>181</v>
      </c>
      <c r="F66" s="14" t="s">
        <v>191</v>
      </c>
      <c r="G66" s="16">
        <v>111</v>
      </c>
      <c r="H66" s="17">
        <v>111</v>
      </c>
    </row>
    <row r="67" spans="1:8" ht="17.25" customHeight="1">
      <c r="A67" s="24" t="s">
        <v>165</v>
      </c>
      <c r="B67" s="25"/>
      <c r="C67" s="6" t="s">
        <v>414</v>
      </c>
      <c r="D67" s="5" t="s">
        <v>173</v>
      </c>
      <c r="E67" s="5" t="s">
        <v>182</v>
      </c>
      <c r="F67" s="14" t="s">
        <v>192</v>
      </c>
      <c r="G67" s="16">
        <v>103</v>
      </c>
      <c r="H67" s="17">
        <v>75</v>
      </c>
    </row>
    <row r="68" spans="1:8" ht="17.25" customHeight="1">
      <c r="A68" s="24" t="s">
        <v>166</v>
      </c>
      <c r="B68" s="25"/>
      <c r="C68" s="6" t="s">
        <v>414</v>
      </c>
      <c r="D68" s="5" t="s">
        <v>129</v>
      </c>
      <c r="E68" s="5" t="s">
        <v>183</v>
      </c>
      <c r="F68" s="14" t="s">
        <v>193</v>
      </c>
      <c r="G68" s="16">
        <v>142</v>
      </c>
      <c r="H68" s="17">
        <v>142</v>
      </c>
    </row>
    <row r="69" spans="1:8" ht="18.75" customHeight="1">
      <c r="A69" s="24" t="s">
        <v>194</v>
      </c>
      <c r="B69" s="25"/>
      <c r="C69" s="6" t="s">
        <v>414</v>
      </c>
      <c r="D69" s="5" t="s">
        <v>131</v>
      </c>
      <c r="E69" s="5" t="s">
        <v>210</v>
      </c>
      <c r="F69" s="14" t="s">
        <v>224</v>
      </c>
      <c r="G69" s="16">
        <v>50</v>
      </c>
      <c r="H69" s="17">
        <v>37</v>
      </c>
    </row>
    <row r="70" spans="1:8" ht="29.25" customHeight="1">
      <c r="A70" s="24" t="s">
        <v>195</v>
      </c>
      <c r="B70" s="25"/>
      <c r="C70" s="6" t="s">
        <v>414</v>
      </c>
      <c r="D70" s="5" t="s">
        <v>203</v>
      </c>
      <c r="E70" s="18" t="s">
        <v>211</v>
      </c>
      <c r="F70" s="14" t="s">
        <v>225</v>
      </c>
      <c r="G70" s="16">
        <v>58</v>
      </c>
      <c r="H70" s="17">
        <v>43</v>
      </c>
    </row>
    <row r="71" spans="1:8" ht="29.25" customHeight="1">
      <c r="A71" s="24" t="s">
        <v>431</v>
      </c>
      <c r="B71" s="25"/>
      <c r="C71" s="6" t="s">
        <v>414</v>
      </c>
      <c r="D71" s="5" t="s">
        <v>382</v>
      </c>
      <c r="E71" s="18" t="s">
        <v>212</v>
      </c>
      <c r="F71" s="14" t="s">
        <v>439</v>
      </c>
      <c r="G71" s="16">
        <v>204</v>
      </c>
      <c r="H71" s="17">
        <v>191</v>
      </c>
    </row>
    <row r="72" spans="1:8" ht="17.25" customHeight="1">
      <c r="A72" s="24" t="s">
        <v>432</v>
      </c>
      <c r="B72" s="25"/>
      <c r="C72" s="6" t="s">
        <v>414</v>
      </c>
      <c r="D72" s="5" t="s">
        <v>385</v>
      </c>
      <c r="E72" s="5" t="s">
        <v>213</v>
      </c>
      <c r="F72" s="14" t="s">
        <v>433</v>
      </c>
      <c r="G72" s="16">
        <v>86</v>
      </c>
      <c r="H72" s="17">
        <v>59</v>
      </c>
    </row>
    <row r="73" spans="1:8" ht="17.25" customHeight="1">
      <c r="A73" s="24" t="s">
        <v>196</v>
      </c>
      <c r="B73" s="25"/>
      <c r="C73" s="6" t="s">
        <v>414</v>
      </c>
      <c r="D73" s="5" t="s">
        <v>204</v>
      </c>
      <c r="E73" s="5" t="s">
        <v>214</v>
      </c>
      <c r="F73" s="14" t="s">
        <v>226</v>
      </c>
      <c r="G73" s="16">
        <v>39</v>
      </c>
      <c r="H73" s="17">
        <v>39</v>
      </c>
    </row>
    <row r="74" spans="1:8" ht="17.25" customHeight="1">
      <c r="A74" s="24" t="s">
        <v>434</v>
      </c>
      <c r="B74" s="25"/>
      <c r="C74" s="6" t="s">
        <v>414</v>
      </c>
      <c r="D74" s="5" t="s">
        <v>205</v>
      </c>
      <c r="E74" s="5" t="s">
        <v>215</v>
      </c>
      <c r="F74" s="14" t="s">
        <v>227</v>
      </c>
      <c r="G74" s="16">
        <v>106</v>
      </c>
      <c r="H74" s="17">
        <v>73</v>
      </c>
    </row>
    <row r="75" spans="1:8" ht="17.25" customHeight="1">
      <c r="A75" s="24" t="s">
        <v>197</v>
      </c>
      <c r="B75" s="25"/>
      <c r="C75" s="6" t="s">
        <v>414</v>
      </c>
      <c r="D75" s="5" t="s">
        <v>399</v>
      </c>
      <c r="E75" s="5" t="s">
        <v>216</v>
      </c>
      <c r="F75" s="14" t="s">
        <v>228</v>
      </c>
      <c r="G75" s="16">
        <v>11</v>
      </c>
      <c r="H75" s="17">
        <v>11</v>
      </c>
    </row>
    <row r="76" spans="1:8" ht="17.25" customHeight="1">
      <c r="A76" s="24" t="s">
        <v>198</v>
      </c>
      <c r="B76" s="25"/>
      <c r="C76" s="6" t="s">
        <v>414</v>
      </c>
      <c r="D76" s="5" t="s">
        <v>206</v>
      </c>
      <c r="E76" s="5" t="s">
        <v>217</v>
      </c>
      <c r="F76" s="14" t="s">
        <v>229</v>
      </c>
      <c r="G76" s="16">
        <v>11</v>
      </c>
      <c r="H76" s="17">
        <v>11</v>
      </c>
    </row>
    <row r="77" spans="1:8" ht="17.25" customHeight="1">
      <c r="A77" s="24" t="s">
        <v>199</v>
      </c>
      <c r="B77" s="25"/>
      <c r="C77" s="6" t="s">
        <v>414</v>
      </c>
      <c r="D77" s="5" t="s">
        <v>320</v>
      </c>
      <c r="E77" s="5" t="s">
        <v>218</v>
      </c>
      <c r="F77" s="14" t="s">
        <v>230</v>
      </c>
      <c r="G77" s="16">
        <v>39</v>
      </c>
      <c r="H77" s="17">
        <v>39</v>
      </c>
    </row>
    <row r="78" spans="1:8" ht="17.25" customHeight="1">
      <c r="A78" s="24" t="s">
        <v>200</v>
      </c>
      <c r="B78" s="25"/>
      <c r="C78" s="6" t="s">
        <v>414</v>
      </c>
      <c r="D78" s="5" t="s">
        <v>207</v>
      </c>
      <c r="E78" s="5" t="s">
        <v>219</v>
      </c>
      <c r="F78" s="14" t="s">
        <v>231</v>
      </c>
      <c r="G78" s="16">
        <v>23</v>
      </c>
      <c r="H78" s="17">
        <v>23</v>
      </c>
    </row>
    <row r="79" spans="1:8" ht="26.25" customHeight="1">
      <c r="A79" s="24" t="s">
        <v>435</v>
      </c>
      <c r="B79" s="25"/>
      <c r="C79" s="6" t="s">
        <v>414</v>
      </c>
      <c r="D79" s="5" t="s">
        <v>208</v>
      </c>
      <c r="E79" s="5" t="s">
        <v>220</v>
      </c>
      <c r="F79" s="15" t="s">
        <v>232</v>
      </c>
      <c r="G79" s="16">
        <v>16</v>
      </c>
      <c r="H79" s="17">
        <v>16</v>
      </c>
    </row>
    <row r="80" spans="1:8" ht="17.25" customHeight="1">
      <c r="A80" s="24" t="s">
        <v>201</v>
      </c>
      <c r="B80" s="25"/>
      <c r="C80" s="6" t="s">
        <v>414</v>
      </c>
      <c r="D80" s="5" t="s">
        <v>208</v>
      </c>
      <c r="E80" s="5" t="s">
        <v>221</v>
      </c>
      <c r="F80" s="14" t="s">
        <v>233</v>
      </c>
      <c r="G80" s="16">
        <v>161</v>
      </c>
      <c r="H80" s="17">
        <v>161</v>
      </c>
    </row>
    <row r="81" spans="1:8" ht="17.25" customHeight="1">
      <c r="A81" s="24" t="s">
        <v>436</v>
      </c>
      <c r="B81" s="25"/>
      <c r="C81" s="6" t="s">
        <v>414</v>
      </c>
      <c r="D81" s="5" t="s">
        <v>209</v>
      </c>
      <c r="E81" s="5" t="s">
        <v>222</v>
      </c>
      <c r="F81" s="14" t="s">
        <v>234</v>
      </c>
      <c r="G81" s="16">
        <v>28</v>
      </c>
      <c r="H81" s="17">
        <v>28</v>
      </c>
    </row>
    <row r="82" spans="1:8" ht="17.25" customHeight="1">
      <c r="A82" s="24" t="s">
        <v>202</v>
      </c>
      <c r="B82" s="25"/>
      <c r="C82" s="6" t="s">
        <v>414</v>
      </c>
      <c r="D82" s="5" t="s">
        <v>351</v>
      </c>
      <c r="E82" s="5" t="s">
        <v>223</v>
      </c>
      <c r="F82" s="14" t="s">
        <v>235</v>
      </c>
      <c r="G82" s="16">
        <v>75</v>
      </c>
      <c r="H82" s="17">
        <v>75</v>
      </c>
    </row>
    <row r="83" spans="1:8" ht="18.75" customHeight="1">
      <c r="A83" s="24" t="s">
        <v>236</v>
      </c>
      <c r="B83" s="25"/>
      <c r="C83" s="6" t="s">
        <v>414</v>
      </c>
      <c r="D83" s="5" t="s">
        <v>396</v>
      </c>
      <c r="E83" s="5" t="s">
        <v>244</v>
      </c>
      <c r="F83" s="14" t="s">
        <v>251</v>
      </c>
      <c r="G83" s="16">
        <v>132</v>
      </c>
      <c r="H83" s="17">
        <v>132</v>
      </c>
    </row>
    <row r="84" spans="1:8" ht="17.25" customHeight="1">
      <c r="A84" s="24" t="s">
        <v>237</v>
      </c>
      <c r="B84" s="25"/>
      <c r="C84" s="6" t="s">
        <v>414</v>
      </c>
      <c r="D84" s="5" t="s">
        <v>320</v>
      </c>
      <c r="E84" s="5" t="s">
        <v>245</v>
      </c>
      <c r="F84" s="14" t="s">
        <v>252</v>
      </c>
      <c r="G84" s="16">
        <v>250</v>
      </c>
      <c r="H84" s="17">
        <v>713</v>
      </c>
    </row>
    <row r="85" spans="1:8" ht="17.25" customHeight="1">
      <c r="A85" s="24" t="s">
        <v>238</v>
      </c>
      <c r="B85" s="25"/>
      <c r="C85" s="6" t="s">
        <v>414</v>
      </c>
      <c r="D85" s="5" t="s">
        <v>172</v>
      </c>
      <c r="E85" s="5" t="s">
        <v>246</v>
      </c>
      <c r="F85" s="14" t="s">
        <v>437</v>
      </c>
      <c r="G85" s="16">
        <v>77</v>
      </c>
      <c r="H85" s="17">
        <v>65</v>
      </c>
    </row>
    <row r="86" spans="1:8" ht="17.25" customHeight="1">
      <c r="A86" s="24" t="s">
        <v>239</v>
      </c>
      <c r="B86" s="25"/>
      <c r="C86" s="6" t="s">
        <v>414</v>
      </c>
      <c r="D86" s="5" t="s">
        <v>320</v>
      </c>
      <c r="E86" s="5" t="s">
        <v>247</v>
      </c>
      <c r="F86" s="14" t="s">
        <v>253</v>
      </c>
      <c r="G86" s="16">
        <v>27</v>
      </c>
      <c r="H86" s="17">
        <v>19</v>
      </c>
    </row>
    <row r="87" spans="1:8" ht="17.25" customHeight="1">
      <c r="A87" s="24" t="s">
        <v>240</v>
      </c>
      <c r="B87" s="25"/>
      <c r="C87" s="6" t="s">
        <v>414</v>
      </c>
      <c r="D87" s="5" t="s">
        <v>172</v>
      </c>
      <c r="E87" s="5" t="s">
        <v>248</v>
      </c>
      <c r="F87" s="14" t="s">
        <v>254</v>
      </c>
      <c r="G87" s="16">
        <v>29</v>
      </c>
      <c r="H87" s="17">
        <v>24</v>
      </c>
    </row>
    <row r="88" spans="1:8" ht="17.25" customHeight="1">
      <c r="A88" s="24" t="s">
        <v>241</v>
      </c>
      <c r="B88" s="25"/>
      <c r="C88" s="6" t="s">
        <v>414</v>
      </c>
      <c r="D88" s="5" t="s">
        <v>172</v>
      </c>
      <c r="E88" s="5" t="s">
        <v>249</v>
      </c>
      <c r="F88" s="14" t="s">
        <v>255</v>
      </c>
      <c r="G88" s="16">
        <v>40</v>
      </c>
      <c r="H88" s="17">
        <v>40</v>
      </c>
    </row>
    <row r="89" spans="1:8" ht="17.25" customHeight="1">
      <c r="A89" s="24" t="s">
        <v>242</v>
      </c>
      <c r="B89" s="25"/>
      <c r="C89" s="6" t="s">
        <v>414</v>
      </c>
      <c r="D89" s="5" t="s">
        <v>126</v>
      </c>
      <c r="E89" s="5" t="s">
        <v>249</v>
      </c>
      <c r="F89" s="14" t="s">
        <v>256</v>
      </c>
      <c r="G89" s="16">
        <v>19</v>
      </c>
      <c r="H89" s="17">
        <v>19</v>
      </c>
    </row>
    <row r="90" spans="1:8" ht="17.25" customHeight="1">
      <c r="A90" s="24" t="s">
        <v>243</v>
      </c>
      <c r="B90" s="25"/>
      <c r="C90" s="6" t="s">
        <v>414</v>
      </c>
      <c r="D90" s="5" t="s">
        <v>128</v>
      </c>
      <c r="E90" s="5" t="s">
        <v>250</v>
      </c>
      <c r="F90" s="14" t="s">
        <v>257</v>
      </c>
      <c r="G90" s="16">
        <v>308</v>
      </c>
      <c r="H90" s="17">
        <v>308</v>
      </c>
    </row>
    <row r="91" spans="1:8" ht="17.25" customHeight="1">
      <c r="A91" s="24" t="s">
        <v>438</v>
      </c>
      <c r="B91" s="25"/>
      <c r="C91" s="6" t="s">
        <v>414</v>
      </c>
      <c r="D91" s="5" t="s">
        <v>131</v>
      </c>
      <c r="E91" s="5" t="s">
        <v>276</v>
      </c>
      <c r="F91" s="14" t="s">
        <v>288</v>
      </c>
      <c r="G91" s="16">
        <v>49</v>
      </c>
      <c r="H91" s="17">
        <v>48</v>
      </c>
    </row>
    <row r="92" spans="1:8" ht="26.25" customHeight="1">
      <c r="A92" s="24" t="s">
        <v>258</v>
      </c>
      <c r="B92" s="25"/>
      <c r="C92" s="6" t="s">
        <v>414</v>
      </c>
      <c r="D92" s="5" t="s">
        <v>270</v>
      </c>
      <c r="E92" s="18" t="s">
        <v>277</v>
      </c>
      <c r="F92" s="14" t="s">
        <v>289</v>
      </c>
      <c r="G92" s="16">
        <v>28</v>
      </c>
      <c r="H92" s="17">
        <v>28</v>
      </c>
    </row>
    <row r="93" spans="1:8" ht="26.25" customHeight="1">
      <c r="A93" s="24" t="s">
        <v>259</v>
      </c>
      <c r="B93" s="25"/>
      <c r="C93" s="6" t="s">
        <v>414</v>
      </c>
      <c r="D93" s="5" t="s">
        <v>134</v>
      </c>
      <c r="E93" s="18" t="s">
        <v>278</v>
      </c>
      <c r="F93" s="14" t="s">
        <v>290</v>
      </c>
      <c r="G93" s="16">
        <v>31</v>
      </c>
      <c r="H93" s="17">
        <v>31</v>
      </c>
    </row>
    <row r="94" spans="1:8" ht="17.25" customHeight="1">
      <c r="A94" s="24" t="s">
        <v>260</v>
      </c>
      <c r="B94" s="25"/>
      <c r="C94" s="6" t="s">
        <v>414</v>
      </c>
      <c r="D94" s="5" t="s">
        <v>203</v>
      </c>
      <c r="E94" s="5" t="s">
        <v>279</v>
      </c>
      <c r="F94" s="14" t="s">
        <v>291</v>
      </c>
      <c r="G94" s="16">
        <v>240</v>
      </c>
      <c r="H94" s="17">
        <v>240</v>
      </c>
    </row>
    <row r="95" spans="1:8" ht="17.25" customHeight="1">
      <c r="A95" s="24" t="s">
        <v>261</v>
      </c>
      <c r="B95" s="25"/>
      <c r="C95" s="6" t="s">
        <v>414</v>
      </c>
      <c r="D95" s="5" t="s">
        <v>271</v>
      </c>
      <c r="E95" s="5" t="s">
        <v>280</v>
      </c>
      <c r="F95" s="14" t="s">
        <v>292</v>
      </c>
      <c r="G95" s="16">
        <v>37</v>
      </c>
      <c r="H95" s="17">
        <v>37</v>
      </c>
    </row>
    <row r="96" spans="1:8" ht="17.25" customHeight="1">
      <c r="A96" s="24" t="s">
        <v>262</v>
      </c>
      <c r="B96" s="25"/>
      <c r="C96" s="6" t="s">
        <v>414</v>
      </c>
      <c r="D96" s="5" t="s">
        <v>204</v>
      </c>
      <c r="E96" s="5" t="s">
        <v>281</v>
      </c>
      <c r="F96" s="14" t="s">
        <v>293</v>
      </c>
      <c r="G96" s="16">
        <v>34</v>
      </c>
      <c r="H96" s="17">
        <v>31</v>
      </c>
    </row>
    <row r="97" spans="1:8" ht="26.25" customHeight="1">
      <c r="A97" s="29" t="s">
        <v>263</v>
      </c>
      <c r="B97" s="25"/>
      <c r="C97" s="6" t="s">
        <v>414</v>
      </c>
      <c r="D97" s="5" t="s">
        <v>272</v>
      </c>
      <c r="E97" s="5" t="s">
        <v>282</v>
      </c>
      <c r="F97" s="14" t="s">
        <v>294</v>
      </c>
      <c r="G97" s="16">
        <v>26</v>
      </c>
      <c r="H97" s="17">
        <v>26</v>
      </c>
    </row>
    <row r="98" spans="1:8" ht="17.25" customHeight="1">
      <c r="A98" s="24" t="s">
        <v>264</v>
      </c>
      <c r="B98" s="25"/>
      <c r="C98" s="6" t="s">
        <v>414</v>
      </c>
      <c r="D98" s="5" t="s">
        <v>64</v>
      </c>
      <c r="E98" s="5" t="s">
        <v>63</v>
      </c>
      <c r="F98" s="14" t="s">
        <v>62</v>
      </c>
      <c r="G98" s="16">
        <v>41</v>
      </c>
      <c r="H98" s="17">
        <v>31</v>
      </c>
    </row>
    <row r="99" spans="1:8" ht="17.25" customHeight="1">
      <c r="A99" s="24" t="s">
        <v>265</v>
      </c>
      <c r="B99" s="25"/>
      <c r="C99" s="6" t="s">
        <v>414</v>
      </c>
      <c r="D99" s="5" t="s">
        <v>273</v>
      </c>
      <c r="E99" s="5" t="s">
        <v>283</v>
      </c>
      <c r="F99" s="14" t="s">
        <v>295</v>
      </c>
      <c r="G99" s="16">
        <v>120</v>
      </c>
      <c r="H99" s="17">
        <v>120</v>
      </c>
    </row>
    <row r="100" spans="1:8" ht="17.25" customHeight="1">
      <c r="A100" s="24" t="s">
        <v>266</v>
      </c>
      <c r="B100" s="25"/>
      <c r="C100" s="6" t="s">
        <v>414</v>
      </c>
      <c r="D100" s="5" t="s">
        <v>274</v>
      </c>
      <c r="E100" s="5" t="s">
        <v>284</v>
      </c>
      <c r="F100" s="14" t="s">
        <v>296</v>
      </c>
      <c r="G100" s="16">
        <v>28</v>
      </c>
      <c r="H100" s="17">
        <v>28</v>
      </c>
    </row>
    <row r="101" spans="1:8" ht="17.25" customHeight="1">
      <c r="A101" s="24" t="s">
        <v>267</v>
      </c>
      <c r="B101" s="25"/>
      <c r="C101" s="6" t="s">
        <v>414</v>
      </c>
      <c r="D101" s="5" t="s">
        <v>274</v>
      </c>
      <c r="E101" s="5" t="s">
        <v>285</v>
      </c>
      <c r="F101" s="14" t="s">
        <v>297</v>
      </c>
      <c r="G101" s="16">
        <v>51</v>
      </c>
      <c r="H101" s="17">
        <v>47</v>
      </c>
    </row>
    <row r="102" spans="1:8" ht="17.25" customHeight="1">
      <c r="A102" s="24" t="s">
        <v>268</v>
      </c>
      <c r="B102" s="25"/>
      <c r="C102" s="6" t="s">
        <v>414</v>
      </c>
      <c r="D102" s="5" t="s">
        <v>275</v>
      </c>
      <c r="E102" s="5" t="s">
        <v>286</v>
      </c>
      <c r="F102" s="14" t="s">
        <v>298</v>
      </c>
      <c r="G102" s="16">
        <v>11</v>
      </c>
      <c r="H102" s="17">
        <v>11</v>
      </c>
    </row>
    <row r="103" spans="1:8" ht="17.25" customHeight="1">
      <c r="A103" s="24" t="s">
        <v>269</v>
      </c>
      <c r="B103" s="25"/>
      <c r="C103" s="6" t="s">
        <v>414</v>
      </c>
      <c r="D103" s="5" t="s">
        <v>132</v>
      </c>
      <c r="E103" s="5" t="s">
        <v>287</v>
      </c>
      <c r="F103" s="14" t="s">
        <v>299</v>
      </c>
      <c r="G103" s="16">
        <v>117</v>
      </c>
      <c r="H103" s="17">
        <v>117</v>
      </c>
    </row>
    <row r="104" spans="1:8" ht="17.25" customHeight="1">
      <c r="A104" s="24" t="s">
        <v>300</v>
      </c>
      <c r="B104" s="25"/>
      <c r="C104" s="6" t="s">
        <v>414</v>
      </c>
      <c r="D104" s="5" t="s">
        <v>309</v>
      </c>
      <c r="E104" s="5" t="s">
        <v>318</v>
      </c>
      <c r="F104" s="14" t="s">
        <v>6</v>
      </c>
      <c r="G104" s="16">
        <v>108</v>
      </c>
      <c r="H104" s="17">
        <v>108</v>
      </c>
    </row>
    <row r="105" spans="1:8" ht="26.25" customHeight="1">
      <c r="A105" s="24" t="s">
        <v>301</v>
      </c>
      <c r="B105" s="25"/>
      <c r="C105" s="6" t="s">
        <v>414</v>
      </c>
      <c r="D105" s="5" t="s">
        <v>309</v>
      </c>
      <c r="E105" s="5" t="s">
        <v>318</v>
      </c>
      <c r="F105" s="15" t="s">
        <v>440</v>
      </c>
      <c r="G105" s="16">
        <v>81</v>
      </c>
      <c r="H105" s="17">
        <v>81</v>
      </c>
    </row>
    <row r="106" spans="1:8" ht="17.25" customHeight="1">
      <c r="A106" s="24" t="s">
        <v>302</v>
      </c>
      <c r="B106" s="25"/>
      <c r="C106" s="6" t="s">
        <v>414</v>
      </c>
      <c r="D106" s="5" t="s">
        <v>311</v>
      </c>
      <c r="E106" s="5" t="s">
        <v>319</v>
      </c>
      <c r="F106" s="14" t="s">
        <v>7</v>
      </c>
      <c r="G106" s="16">
        <v>105</v>
      </c>
      <c r="H106" s="17">
        <v>102</v>
      </c>
    </row>
    <row r="107" spans="1:8" ht="26.25" customHeight="1">
      <c r="A107" s="24" t="s">
        <v>303</v>
      </c>
      <c r="B107" s="25"/>
      <c r="C107" s="6" t="s">
        <v>414</v>
      </c>
      <c r="D107" s="5" t="s">
        <v>312</v>
      </c>
      <c r="E107" s="5" t="s">
        <v>0</v>
      </c>
      <c r="F107" s="15" t="s">
        <v>8</v>
      </c>
      <c r="G107" s="16">
        <v>151</v>
      </c>
      <c r="H107" s="17">
        <v>51</v>
      </c>
    </row>
    <row r="108" spans="1:8" ht="17.25" customHeight="1">
      <c r="A108" s="24" t="s">
        <v>304</v>
      </c>
      <c r="B108" s="25"/>
      <c r="C108" s="6" t="s">
        <v>414</v>
      </c>
      <c r="D108" s="5" t="s">
        <v>313</v>
      </c>
      <c r="E108" s="5" t="s">
        <v>1</v>
      </c>
      <c r="F108" s="14" t="s">
        <v>9</v>
      </c>
      <c r="G108" s="16">
        <v>22</v>
      </c>
      <c r="H108" s="17">
        <v>22</v>
      </c>
    </row>
    <row r="109" spans="1:8" ht="17.25" customHeight="1">
      <c r="A109" s="24" t="s">
        <v>305</v>
      </c>
      <c r="B109" s="25"/>
      <c r="C109" s="6" t="s">
        <v>414</v>
      </c>
      <c r="D109" s="5" t="s">
        <v>314</v>
      </c>
      <c r="E109" s="5" t="s">
        <v>2</v>
      </c>
      <c r="F109" s="14" t="s">
        <v>10</v>
      </c>
      <c r="G109" s="16">
        <v>134</v>
      </c>
      <c r="H109" s="17">
        <v>134</v>
      </c>
    </row>
    <row r="110" spans="1:8" ht="17.25" customHeight="1">
      <c r="A110" s="24" t="s">
        <v>306</v>
      </c>
      <c r="B110" s="25"/>
      <c r="C110" s="6" t="s">
        <v>414</v>
      </c>
      <c r="D110" s="5" t="s">
        <v>315</v>
      </c>
      <c r="E110" s="5" t="s">
        <v>3</v>
      </c>
      <c r="F110" s="14" t="s">
        <v>11</v>
      </c>
      <c r="G110" s="16">
        <v>28</v>
      </c>
      <c r="H110" s="17">
        <v>28</v>
      </c>
    </row>
    <row r="111" spans="1:8" ht="17.25" customHeight="1">
      <c r="A111" s="24" t="s">
        <v>307</v>
      </c>
      <c r="B111" s="25"/>
      <c r="C111" s="6" t="s">
        <v>414</v>
      </c>
      <c r="D111" s="5" t="s">
        <v>316</v>
      </c>
      <c r="E111" s="5" t="s">
        <v>4</v>
      </c>
      <c r="F111" s="14" t="s">
        <v>12</v>
      </c>
      <c r="G111" s="16">
        <v>38</v>
      </c>
      <c r="H111" s="17">
        <v>38</v>
      </c>
    </row>
    <row r="112" spans="1:8" ht="17.25" customHeight="1">
      <c r="A112" s="24" t="s">
        <v>308</v>
      </c>
      <c r="B112" s="25"/>
      <c r="C112" s="6" t="s">
        <v>414</v>
      </c>
      <c r="D112" s="5" t="s">
        <v>317</v>
      </c>
      <c r="E112" s="5" t="s">
        <v>5</v>
      </c>
      <c r="F112" s="14" t="s">
        <v>13</v>
      </c>
      <c r="G112" s="16">
        <v>87</v>
      </c>
      <c r="H112" s="17">
        <v>87</v>
      </c>
    </row>
    <row r="113" spans="1:8" ht="17.25" customHeight="1">
      <c r="A113" s="24" t="s">
        <v>14</v>
      </c>
      <c r="B113" s="25"/>
      <c r="C113" s="6" t="s">
        <v>414</v>
      </c>
      <c r="D113" s="5" t="s">
        <v>275</v>
      </c>
      <c r="E113" s="5" t="s">
        <v>33</v>
      </c>
      <c r="F113" s="14" t="s">
        <v>44</v>
      </c>
      <c r="G113" s="16">
        <v>49</v>
      </c>
      <c r="H113" s="17">
        <v>49</v>
      </c>
    </row>
    <row r="114" spans="1:8" ht="17.25" customHeight="1">
      <c r="A114" s="24" t="s">
        <v>15</v>
      </c>
      <c r="B114" s="25"/>
      <c r="C114" s="6" t="s">
        <v>414</v>
      </c>
      <c r="D114" s="5" t="s">
        <v>26</v>
      </c>
      <c r="E114" s="5" t="s">
        <v>34</v>
      </c>
      <c r="F114" s="14" t="s">
        <v>45</v>
      </c>
      <c r="G114" s="16">
        <v>160</v>
      </c>
      <c r="H114" s="17">
        <v>147</v>
      </c>
    </row>
    <row r="115" spans="1:8" ht="17.25" customHeight="1">
      <c r="A115" s="24" t="s">
        <v>16</v>
      </c>
      <c r="B115" s="25"/>
      <c r="C115" s="6" t="s">
        <v>414</v>
      </c>
      <c r="D115" s="5" t="s">
        <v>310</v>
      </c>
      <c r="E115" s="5" t="s">
        <v>35</v>
      </c>
      <c r="F115" s="14" t="s">
        <v>46</v>
      </c>
      <c r="G115" s="16">
        <v>50</v>
      </c>
      <c r="H115" s="17">
        <v>44</v>
      </c>
    </row>
    <row r="116" spans="1:8" ht="17.25" customHeight="1">
      <c r="A116" s="24" t="s">
        <v>17</v>
      </c>
      <c r="B116" s="25"/>
      <c r="C116" s="6" t="s">
        <v>414</v>
      </c>
      <c r="D116" s="5" t="s">
        <v>27</v>
      </c>
      <c r="E116" s="5" t="s">
        <v>36</v>
      </c>
      <c r="F116" s="14" t="s">
        <v>47</v>
      </c>
      <c r="G116" s="16">
        <v>130</v>
      </c>
      <c r="H116" s="17">
        <v>125</v>
      </c>
    </row>
    <row r="117" spans="1:8" ht="17.25" customHeight="1">
      <c r="A117" s="24" t="s">
        <v>18</v>
      </c>
      <c r="B117" s="25"/>
      <c r="C117" s="6" t="s">
        <v>414</v>
      </c>
      <c r="D117" s="5" t="s">
        <v>313</v>
      </c>
      <c r="E117" s="5" t="s">
        <v>37</v>
      </c>
      <c r="F117" s="14" t="s">
        <v>48</v>
      </c>
      <c r="G117" s="16">
        <v>9</v>
      </c>
      <c r="H117" s="17">
        <v>9</v>
      </c>
    </row>
    <row r="118" spans="1:8" ht="26.25" customHeight="1">
      <c r="A118" s="24" t="s">
        <v>19</v>
      </c>
      <c r="B118" s="25"/>
      <c r="C118" s="6" t="s">
        <v>414</v>
      </c>
      <c r="D118" s="5" t="s">
        <v>28</v>
      </c>
      <c r="E118" s="18" t="s">
        <v>38</v>
      </c>
      <c r="F118" s="14" t="s">
        <v>49</v>
      </c>
      <c r="G118" s="16">
        <v>44</v>
      </c>
      <c r="H118" s="17">
        <v>43</v>
      </c>
    </row>
    <row r="119" spans="1:8" ht="17.25" customHeight="1">
      <c r="A119" s="24" t="s">
        <v>20</v>
      </c>
      <c r="B119" s="25"/>
      <c r="C119" s="6" t="s">
        <v>414</v>
      </c>
      <c r="D119" s="5" t="s">
        <v>133</v>
      </c>
      <c r="E119" s="5" t="s">
        <v>39</v>
      </c>
      <c r="F119" s="14" t="s">
        <v>50</v>
      </c>
      <c r="G119" s="16">
        <v>17</v>
      </c>
      <c r="H119" s="17">
        <v>17</v>
      </c>
    </row>
    <row r="120" spans="1:8" ht="17.25" customHeight="1">
      <c r="A120" s="24" t="s">
        <v>21</v>
      </c>
      <c r="B120" s="25"/>
      <c r="C120" s="6" t="s">
        <v>414</v>
      </c>
      <c r="D120" s="5" t="s">
        <v>270</v>
      </c>
      <c r="E120" s="5" t="s">
        <v>40</v>
      </c>
      <c r="F120" s="14" t="s">
        <v>51</v>
      </c>
      <c r="G120" s="16">
        <v>43</v>
      </c>
      <c r="H120" s="17">
        <v>40</v>
      </c>
    </row>
    <row r="121" spans="1:8" ht="26.25" customHeight="1">
      <c r="A121" s="24" t="s">
        <v>22</v>
      </c>
      <c r="B121" s="25"/>
      <c r="C121" s="6" t="s">
        <v>414</v>
      </c>
      <c r="D121" s="5" t="s">
        <v>29</v>
      </c>
      <c r="E121" s="18" t="s">
        <v>441</v>
      </c>
      <c r="F121" s="15" t="s">
        <v>442</v>
      </c>
      <c r="G121" s="16">
        <v>357</v>
      </c>
      <c r="H121" s="17">
        <v>357</v>
      </c>
    </row>
    <row r="122" spans="1:8" ht="17.25" customHeight="1">
      <c r="A122" s="24" t="s">
        <v>23</v>
      </c>
      <c r="B122" s="25"/>
      <c r="C122" s="6" t="s">
        <v>414</v>
      </c>
      <c r="D122" s="5" t="s">
        <v>30</v>
      </c>
      <c r="E122" s="5" t="s">
        <v>41</v>
      </c>
      <c r="F122" s="14" t="s">
        <v>52</v>
      </c>
      <c r="G122" s="16">
        <v>189</v>
      </c>
      <c r="H122" s="17">
        <v>189</v>
      </c>
    </row>
    <row r="123" spans="1:8" ht="37.5" customHeight="1">
      <c r="A123" s="24" t="s">
        <v>24</v>
      </c>
      <c r="B123" s="25"/>
      <c r="C123" s="6" t="s">
        <v>414</v>
      </c>
      <c r="D123" s="5" t="s">
        <v>31</v>
      </c>
      <c r="E123" s="18" t="s">
        <v>42</v>
      </c>
      <c r="F123" s="15" t="s">
        <v>53</v>
      </c>
      <c r="G123" s="16">
        <v>92</v>
      </c>
      <c r="H123" s="17">
        <v>92</v>
      </c>
    </row>
    <row r="124" spans="1:8" ht="17.25" customHeight="1">
      <c r="A124" s="24" t="s">
        <v>25</v>
      </c>
      <c r="B124" s="25"/>
      <c r="C124" s="6" t="s">
        <v>414</v>
      </c>
      <c r="D124" s="5" t="s">
        <v>32</v>
      </c>
      <c r="E124" s="5" t="s">
        <v>43</v>
      </c>
      <c r="F124" s="14" t="s">
        <v>54</v>
      </c>
      <c r="G124" s="16">
        <v>7</v>
      </c>
      <c r="H124" s="17">
        <v>7</v>
      </c>
    </row>
    <row r="125" spans="1:8" ht="26.25" customHeight="1">
      <c r="A125" s="26" t="s">
        <v>66</v>
      </c>
      <c r="B125" s="27"/>
      <c r="C125" s="28"/>
      <c r="D125" s="19"/>
      <c r="E125" s="20"/>
      <c r="F125" s="21"/>
      <c r="G125" s="22">
        <v>118</v>
      </c>
      <c r="H125" s="23"/>
    </row>
  </sheetData>
  <mergeCells count="122">
    <mergeCell ref="A85:B85"/>
    <mergeCell ref="A86:B86"/>
    <mergeCell ref="A99:B99"/>
    <mergeCell ref="A87:B87"/>
    <mergeCell ref="A88:B88"/>
    <mergeCell ref="A89:B89"/>
    <mergeCell ref="A90:B90"/>
    <mergeCell ref="A91:B91"/>
    <mergeCell ref="A92:B92"/>
    <mergeCell ref="A93:B93"/>
    <mergeCell ref="A76:B76"/>
    <mergeCell ref="A84:B84"/>
    <mergeCell ref="A77:B77"/>
    <mergeCell ref="A78:B78"/>
    <mergeCell ref="A79:B79"/>
    <mergeCell ref="A80:B80"/>
    <mergeCell ref="A82:B82"/>
    <mergeCell ref="A83:B83"/>
    <mergeCell ref="A81:B81"/>
    <mergeCell ref="A72:B72"/>
    <mergeCell ref="A73:B73"/>
    <mergeCell ref="A74:B74"/>
    <mergeCell ref="A75:B75"/>
    <mergeCell ref="A68:B68"/>
    <mergeCell ref="A70:B70"/>
    <mergeCell ref="A69:B69"/>
    <mergeCell ref="A71:B71"/>
    <mergeCell ref="A63:B63"/>
    <mergeCell ref="A64:B64"/>
    <mergeCell ref="A66:B66"/>
    <mergeCell ref="A67:B67"/>
    <mergeCell ref="A65:B65"/>
    <mergeCell ref="A59:B59"/>
    <mergeCell ref="A60:B60"/>
    <mergeCell ref="A61:B61"/>
    <mergeCell ref="A62:B62"/>
    <mergeCell ref="A54:B54"/>
    <mergeCell ref="A56:B56"/>
    <mergeCell ref="A57:B57"/>
    <mergeCell ref="A58:B58"/>
    <mergeCell ref="A55:B55"/>
    <mergeCell ref="A50:B50"/>
    <mergeCell ref="A51:B51"/>
    <mergeCell ref="A52:B52"/>
    <mergeCell ref="A53:B53"/>
    <mergeCell ref="A46:B46"/>
    <mergeCell ref="A47:B47"/>
    <mergeCell ref="A48:B48"/>
    <mergeCell ref="A49:B49"/>
    <mergeCell ref="A42:B42"/>
    <mergeCell ref="A43:B43"/>
    <mergeCell ref="A44:B44"/>
    <mergeCell ref="A45:B45"/>
    <mergeCell ref="A38:B38"/>
    <mergeCell ref="A40:B40"/>
    <mergeCell ref="A41:B41"/>
    <mergeCell ref="A39:B39"/>
    <mergeCell ref="A34:B34"/>
    <mergeCell ref="A35:B35"/>
    <mergeCell ref="A36:B36"/>
    <mergeCell ref="A37:B37"/>
    <mergeCell ref="A5:C5"/>
    <mergeCell ref="A31:B31"/>
    <mergeCell ref="A32:B32"/>
    <mergeCell ref="A33:B33"/>
    <mergeCell ref="A20:B20"/>
    <mergeCell ref="A21:B21"/>
    <mergeCell ref="A6:B6"/>
    <mergeCell ref="A8:B8"/>
    <mergeCell ref="A9:B9"/>
    <mergeCell ref="A7:B7"/>
    <mergeCell ref="A10:B10"/>
    <mergeCell ref="A11:B11"/>
    <mergeCell ref="A12:B12"/>
    <mergeCell ref="A23:B23"/>
    <mergeCell ref="A22:B22"/>
    <mergeCell ref="A13:B13"/>
    <mergeCell ref="A17:B17"/>
    <mergeCell ref="A18:B18"/>
    <mergeCell ref="A19:B19"/>
    <mergeCell ref="A24:B24"/>
    <mergeCell ref="A30:B30"/>
    <mergeCell ref="A14:B14"/>
    <mergeCell ref="A15:B15"/>
    <mergeCell ref="A16:B16"/>
    <mergeCell ref="A29:B29"/>
    <mergeCell ref="A26:B26"/>
    <mergeCell ref="A25:B25"/>
    <mergeCell ref="A27:B27"/>
    <mergeCell ref="A28:B28"/>
    <mergeCell ref="A94:B94"/>
    <mergeCell ref="A95:B95"/>
    <mergeCell ref="A96:B96"/>
    <mergeCell ref="A97:B97"/>
    <mergeCell ref="A98:B98"/>
    <mergeCell ref="A100:B100"/>
    <mergeCell ref="A105:B105"/>
    <mergeCell ref="A106:B106"/>
    <mergeCell ref="A107:B107"/>
    <mergeCell ref="A110:B110"/>
    <mergeCell ref="A101:B101"/>
    <mergeCell ref="A102:B102"/>
    <mergeCell ref="A103:B103"/>
    <mergeCell ref="A104:B104"/>
    <mergeCell ref="A112:B112"/>
    <mergeCell ref="A111:B111"/>
    <mergeCell ref="A108:B108"/>
    <mergeCell ref="A109:B109"/>
    <mergeCell ref="A113:B113"/>
    <mergeCell ref="A114:B114"/>
    <mergeCell ref="A115:B115"/>
    <mergeCell ref="A116:B116"/>
    <mergeCell ref="A117:B117"/>
    <mergeCell ref="A118:B118"/>
    <mergeCell ref="A119:B119"/>
    <mergeCell ref="A120:B120"/>
    <mergeCell ref="G125:H125"/>
    <mergeCell ref="A121:B121"/>
    <mergeCell ref="A122:B122"/>
    <mergeCell ref="A123:B123"/>
    <mergeCell ref="A124:B124"/>
    <mergeCell ref="A125:C125"/>
  </mergeCells>
  <dataValidations count="1">
    <dataValidation allowBlank="1" showInputMessage="1" showErrorMessage="1" imeMode="off" sqref="G1:G65536 H1:H124 H126:H65536"/>
  </dataValidations>
  <printOptions/>
  <pageMargins left="0.62" right="0.51" top="1" bottom="1" header="0.512" footer="0.51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村上友康</dc:creator>
  <cp:keywords/>
  <dc:description/>
  <cp:lastModifiedBy>あき</cp:lastModifiedBy>
  <cp:lastPrinted>2005-01-26T02:10:54Z</cp:lastPrinted>
  <dcterms:created xsi:type="dcterms:W3CDTF">2004-11-10T07:27:47Z</dcterms:created>
  <dcterms:modified xsi:type="dcterms:W3CDTF">2005-02-15T15:32:41Z</dcterms:modified>
  <cp:category/>
  <cp:version/>
  <cp:contentType/>
  <cp:contentStatus/>
</cp:coreProperties>
</file>