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8670" activeTab="0"/>
  </bookViews>
  <sheets>
    <sheet name="tone-u01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<sst xmlns="http://schemas.openxmlformats.org/spreadsheetml/2006/main" count="60" uniqueCount="51">
  <si>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1 標本調査のため，総数と内訳の計が必ずしも一致しない。</t>
  </si>
  <si>
    <t>（単位　戸）</t>
  </si>
  <si>
    <t>総務省統計局「住宅・土地統計調査報告」</t>
  </si>
  <si>
    <t>区　　　　分</t>
  </si>
  <si>
    <t>総 　数</t>
  </si>
  <si>
    <t>建　築　の　時　期</t>
  </si>
  <si>
    <r>
      <t>36</t>
    </r>
    <r>
      <rPr>
        <sz val="8"/>
        <rFont val="ＭＳ 明朝"/>
        <family val="1"/>
      </rPr>
      <t>年～</t>
    </r>
  </si>
  <si>
    <r>
      <t>46</t>
    </r>
    <r>
      <rPr>
        <sz val="8"/>
        <rFont val="ＭＳ 明朝"/>
        <family val="1"/>
      </rPr>
      <t>年～</t>
    </r>
  </si>
  <si>
    <r>
      <t>56</t>
    </r>
    <r>
      <rPr>
        <sz val="8"/>
        <rFont val="ＭＳ 明朝"/>
        <family val="1"/>
      </rPr>
      <t>年～</t>
    </r>
  </si>
  <si>
    <r>
      <t>3</t>
    </r>
    <r>
      <rPr>
        <sz val="8"/>
        <rFont val="ＭＳ 明朝"/>
        <family val="1"/>
      </rPr>
      <t>年～</t>
    </r>
  </si>
  <si>
    <r>
      <t>8</t>
    </r>
    <r>
      <rPr>
        <sz val="8"/>
        <rFont val="ＭＳ 明朝"/>
        <family val="1"/>
      </rPr>
      <t>年～</t>
    </r>
  </si>
  <si>
    <r>
      <t>13</t>
    </r>
    <r>
      <rPr>
        <sz val="8"/>
        <rFont val="ＭＳ 明朝"/>
        <family val="1"/>
      </rPr>
      <t>年～</t>
    </r>
  </si>
  <si>
    <t>　　　以前</t>
  </si>
  <si>
    <r>
      <t>45</t>
    </r>
    <r>
      <rPr>
        <sz val="8"/>
        <rFont val="ＭＳ 明朝"/>
        <family val="1"/>
      </rPr>
      <t>年</t>
    </r>
  </si>
  <si>
    <r>
      <t>55</t>
    </r>
    <r>
      <rPr>
        <sz val="8"/>
        <rFont val="ＭＳ 明朝"/>
        <family val="1"/>
      </rPr>
      <t>年</t>
    </r>
  </si>
  <si>
    <r>
      <t>平成</t>
    </r>
    <r>
      <rPr>
        <i/>
        <sz val="8"/>
        <rFont val="Century Gothic"/>
        <family val="2"/>
      </rPr>
      <t>2</t>
    </r>
    <r>
      <rPr>
        <sz val="8"/>
        <rFont val="ＭＳ 明朝"/>
        <family val="1"/>
      </rPr>
      <t>年</t>
    </r>
  </si>
  <si>
    <r>
      <t>7</t>
    </r>
    <r>
      <rPr>
        <sz val="8"/>
        <rFont val="ＭＳ 明朝"/>
        <family val="1"/>
      </rPr>
      <t>年</t>
    </r>
  </si>
  <si>
    <r>
      <t>12</t>
    </r>
    <r>
      <rPr>
        <sz val="8"/>
        <rFont val="ＭＳ 明朝"/>
        <family val="1"/>
      </rPr>
      <t>年</t>
    </r>
  </si>
  <si>
    <t>総数</t>
  </si>
  <si>
    <t>　2)</t>
  </si>
  <si>
    <t>種類別</t>
  </si>
  <si>
    <t>専用住宅</t>
  </si>
  <si>
    <r>
      <t>（内）</t>
    </r>
    <r>
      <rPr>
        <sz val="8"/>
        <rFont val="ＭＳ 明朝"/>
        <family val="1"/>
      </rPr>
      <t>持ち家</t>
    </r>
  </si>
  <si>
    <t>農林漁業併用住宅</t>
  </si>
  <si>
    <t>…</t>
  </si>
  <si>
    <t>店舗その他の併用住宅</t>
  </si>
  <si>
    <t>所有関係別</t>
  </si>
  <si>
    <t>持ち家</t>
  </si>
  <si>
    <t>借家</t>
  </si>
  <si>
    <r>
      <t>（内）</t>
    </r>
    <r>
      <rPr>
        <sz val="8"/>
        <rFont val="ＭＳ 明朝"/>
        <family val="1"/>
      </rPr>
      <t>公営の借家</t>
    </r>
  </si>
  <si>
    <r>
      <t>（内）</t>
    </r>
    <r>
      <rPr>
        <sz val="8"/>
        <rFont val="ＭＳ 明朝"/>
        <family val="1"/>
      </rPr>
      <t>民営の借家</t>
    </r>
  </si>
  <si>
    <t>建て方別</t>
  </si>
  <si>
    <t>一戸建</t>
  </si>
  <si>
    <t>長屋建</t>
  </si>
  <si>
    <t>共同住宅</t>
  </si>
  <si>
    <t>その他</t>
  </si>
  <si>
    <t>構造別</t>
  </si>
  <si>
    <t>木造</t>
  </si>
  <si>
    <t>防火木造</t>
  </si>
  <si>
    <r>
      <t>非木造　</t>
    </r>
    <r>
      <rPr>
        <sz val="6"/>
        <rFont val="ＭＳ 明朝"/>
        <family val="1"/>
      </rPr>
      <t>3）</t>
    </r>
  </si>
  <si>
    <t>1) 建築の時期「不詳」を含む。 2) 所有関係「不詳」を含む。 3) 鉄筋・鉄骨コンクリート造，鉄骨造及びその他を集計している。</t>
  </si>
  <si>
    <t>155　種類・所有関係・建て方・構造・建築の時期別住宅数　</t>
  </si>
  <si>
    <t>平成10・15・20年</t>
  </si>
  <si>
    <r>
      <t>15</t>
    </r>
    <r>
      <rPr>
        <sz val="8"/>
        <rFont val="ＭＳ 明朝"/>
        <family val="1"/>
      </rPr>
      <t>年</t>
    </r>
  </si>
  <si>
    <r>
      <t>20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</t>
    </r>
  </si>
  <si>
    <r>
      <t>17</t>
    </r>
    <r>
      <rPr>
        <sz val="8"/>
        <rFont val="ＭＳ 明朝"/>
        <family val="1"/>
      </rPr>
      <t>年</t>
    </r>
  </si>
  <si>
    <r>
      <t>18</t>
    </r>
    <r>
      <rPr>
        <sz val="8"/>
        <rFont val="ＭＳ 明朝"/>
        <family val="1"/>
      </rPr>
      <t>年～</t>
    </r>
  </si>
  <si>
    <r>
      <t>昭和</t>
    </r>
    <r>
      <rPr>
        <i/>
        <sz val="8"/>
        <rFont val="Century Gothic"/>
        <family val="2"/>
      </rPr>
      <t>35</t>
    </r>
    <r>
      <rPr>
        <sz val="8"/>
        <rFont val="ＭＳ 明朝"/>
        <family val="1"/>
      </rPr>
      <t>年</t>
    </r>
  </si>
  <si>
    <r>
      <t>平成</t>
    </r>
    <r>
      <rPr>
        <i/>
        <sz val="8"/>
        <rFont val="Century Gothic"/>
        <family val="2"/>
      </rPr>
      <t>10</t>
    </r>
    <r>
      <rPr>
        <sz val="8"/>
        <rFont val="ＭＳ 明朝"/>
        <family val="1"/>
      </rPr>
      <t>年</t>
    </r>
  </si>
  <si>
    <r>
      <t>20</t>
    </r>
    <r>
      <rPr>
        <sz val="8"/>
        <rFont val="ＭＳ 明朝"/>
        <family val="1"/>
      </rPr>
      <t>年</t>
    </r>
    <r>
      <rPr>
        <i/>
        <sz val="8"/>
        <rFont val="Century Gothic"/>
        <family val="2"/>
      </rPr>
      <t>9</t>
    </r>
    <r>
      <rPr>
        <sz val="8"/>
        <rFont val="ＭＳ 明朝"/>
        <family val="1"/>
      </rPr>
      <t>月</t>
    </r>
  </si>
  <si>
    <t>住　　　宅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</si>
</sst>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0.00"/>
    <numFmt numFmtId="179" formatCode="###\ ###\ ###\ ##0.0"/>
    <numFmt numFmtId="180" formatCode="#\ ##0.0"/>
  </numFmts>
  <fonts count="1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i/>
      <sz val="8"/>
      <name val="ＭＳ 明朝"/>
      <family val="1"/>
    </font>
    <font>
      <sz val="8"/>
      <name val="ＭＳ ゴシック"/>
      <family val="3"/>
    </font>
    <font>
      <vertAlign val="subscript"/>
      <sz val="8"/>
      <name val="ＭＳ 明朝"/>
      <family val="1"/>
    </font>
    <font>
      <b/>
      <i/>
      <sz val="7"/>
      <name val="Century Gothic"/>
      <family val="2"/>
    </font>
    <font>
      <i/>
      <sz val="7"/>
      <name val="Century Gothic"/>
      <family val="2"/>
    </font>
    <font>
      <b/>
      <sz val="7"/>
      <name val="Century Gothic"/>
      <family val="2"/>
    </font>
    <font>
      <b/>
      <sz val="8"/>
      <name val="ＭＳ Ｐゴシック"/>
      <family val="3"/>
    </font>
    <font>
      <i/>
      <sz val="7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" fillId="0" borderId="3" xfId="0" applyFont="1" applyFill="1" applyBorder="1" applyAlignment="1" applyProtection="1">
      <alignment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horizontal="distributed"/>
      <protection locked="0"/>
    </xf>
    <xf numFmtId="177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/>
      <protection locked="0"/>
    </xf>
    <xf numFmtId="177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0" applyFont="1" applyFill="1" applyBorder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7" fontId="1" fillId="0" borderId="0" xfId="0" applyNumberFormat="1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4" fillId="0" borderId="9" xfId="0" applyFont="1" applyFill="1" applyBorder="1" applyAlignment="1" applyProtection="1">
      <alignment horizontal="distributed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177" fontId="15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/>
      <protection locked="0"/>
    </xf>
    <xf numFmtId="177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/>
      <protection locked="0"/>
    </xf>
    <xf numFmtId="49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8</xdr:row>
      <xdr:rowOff>114300</xdr:rowOff>
    </xdr:from>
    <xdr:to>
      <xdr:col>6</xdr:col>
      <xdr:colOff>19050</xdr:colOff>
      <xdr:row>10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847850" y="1247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6</xdr:col>
      <xdr:colOff>485775</xdr:colOff>
      <xdr:row>8</xdr:row>
      <xdr:rowOff>114300</xdr:rowOff>
    </xdr:from>
    <xdr:to>
      <xdr:col>7</xdr:col>
      <xdr:colOff>19050</xdr:colOff>
      <xdr:row>10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2466975" y="1247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7</xdr:col>
      <xdr:colOff>495300</xdr:colOff>
      <xdr:row>9</xdr:row>
      <xdr:rowOff>0</xdr:rowOff>
    </xdr:from>
    <xdr:to>
      <xdr:col>8</xdr:col>
      <xdr:colOff>28575</xdr:colOff>
      <xdr:row>10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3095625" y="1257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38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1.00390625" style="6" customWidth="1"/>
    <col min="2" max="2" width="1.625" style="6" customWidth="1"/>
    <col min="3" max="3" width="8.625" style="6" customWidth="1"/>
    <col min="4" max="4" width="5.625" style="6" customWidth="1"/>
    <col min="5" max="5" width="1.00390625" style="6" customWidth="1"/>
    <col min="6" max="8" width="8.125" style="6" customWidth="1"/>
    <col min="9" max="16" width="7.125" style="6" customWidth="1"/>
    <col min="17" max="17" width="1.00390625" style="6" customWidth="1"/>
    <col min="18" max="16384" width="9.00390625" style="6" customWidth="1"/>
  </cols>
  <sheetData>
    <row r="1" spans="2:7" ht="13.5" customHeight="1">
      <c r="B1" s="7" t="s">
        <v>50</v>
      </c>
      <c r="C1" s="7"/>
      <c r="D1" s="1"/>
      <c r="E1" s="1"/>
      <c r="F1" s="1"/>
      <c r="G1" s="1"/>
    </row>
    <row r="2" spans="2:7" ht="6.75" customHeight="1">
      <c r="B2" s="7"/>
      <c r="C2" s="7"/>
      <c r="D2" s="1"/>
      <c r="E2" s="1"/>
      <c r="F2" s="1"/>
      <c r="G2" s="1"/>
    </row>
    <row r="3" spans="2:16" ht="16.5" customHeight="1">
      <c r="B3" s="8"/>
      <c r="C3" s="8"/>
      <c r="D3" s="8"/>
      <c r="E3" s="8"/>
      <c r="F3" s="8"/>
      <c r="G3" s="8"/>
      <c r="H3" s="8"/>
      <c r="I3" s="8"/>
      <c r="J3" s="8"/>
      <c r="K3" s="8"/>
      <c r="M3" s="9" t="s">
        <v>41</v>
      </c>
      <c r="N3" s="1" t="s">
        <v>42</v>
      </c>
      <c r="O3" s="1"/>
      <c r="P3" s="8"/>
    </row>
    <row r="4" spans="8:16" ht="9.75" customHeight="1">
      <c r="H4" s="10"/>
      <c r="I4" s="10"/>
      <c r="J4" s="10"/>
      <c r="L4" s="10"/>
      <c r="M4" s="10"/>
      <c r="N4" s="10"/>
      <c r="O4" s="10"/>
      <c r="P4" s="10"/>
    </row>
    <row r="5" spans="2:16" ht="9.75" customHeight="1">
      <c r="B5" s="11" t="s">
        <v>0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2:17" ht="13.5" customHeight="1" thickBot="1">
      <c r="B6" s="13" t="s">
        <v>1</v>
      </c>
      <c r="C6" s="13"/>
      <c r="E6" s="14"/>
      <c r="F6" s="14"/>
      <c r="G6" s="14"/>
      <c r="H6" s="14"/>
      <c r="I6" s="14"/>
      <c r="J6" s="14"/>
      <c r="L6" s="15"/>
      <c r="M6" s="15"/>
      <c r="N6" s="15"/>
      <c r="O6" s="15"/>
      <c r="P6" s="15"/>
      <c r="Q6" s="15" t="s">
        <v>2</v>
      </c>
    </row>
    <row r="7" spans="1:17" ht="9.75" customHeight="1" thickTop="1">
      <c r="A7" s="16"/>
      <c r="B7" s="59" t="s">
        <v>3</v>
      </c>
      <c r="C7" s="59"/>
      <c r="D7" s="59"/>
      <c r="E7" s="17"/>
      <c r="F7" s="62" t="s">
        <v>48</v>
      </c>
      <c r="G7" s="65" t="s">
        <v>43</v>
      </c>
      <c r="H7" s="67" t="s">
        <v>44</v>
      </c>
      <c r="I7" s="68"/>
      <c r="J7" s="68"/>
      <c r="K7" s="68"/>
      <c r="L7" s="68"/>
      <c r="M7" s="68"/>
      <c r="N7" s="68"/>
      <c r="O7" s="68"/>
      <c r="P7" s="68"/>
      <c r="Q7" s="18"/>
    </row>
    <row r="8" spans="1:17" ht="9.75" customHeight="1">
      <c r="A8" s="19"/>
      <c r="B8" s="60"/>
      <c r="C8" s="60"/>
      <c r="D8" s="60"/>
      <c r="E8" s="20"/>
      <c r="F8" s="63"/>
      <c r="G8" s="66"/>
      <c r="H8" s="69" t="s">
        <v>4</v>
      </c>
      <c r="I8" s="70" t="s">
        <v>5</v>
      </c>
      <c r="J8" s="71"/>
      <c r="K8" s="71"/>
      <c r="L8" s="71"/>
      <c r="M8" s="71"/>
      <c r="N8" s="71"/>
      <c r="O8" s="71"/>
      <c r="P8" s="71"/>
      <c r="Q8" s="21"/>
    </row>
    <row r="9" spans="1:16" ht="9.75" customHeight="1">
      <c r="A9" s="19"/>
      <c r="B9" s="60"/>
      <c r="C9" s="60"/>
      <c r="D9" s="60"/>
      <c r="E9" s="19"/>
      <c r="F9" s="63"/>
      <c r="G9" s="66"/>
      <c r="H9" s="66"/>
      <c r="I9" s="22" t="s">
        <v>47</v>
      </c>
      <c r="J9" s="23" t="s">
        <v>6</v>
      </c>
      <c r="K9" s="23" t="s">
        <v>7</v>
      </c>
      <c r="L9" s="23" t="s">
        <v>8</v>
      </c>
      <c r="M9" s="4" t="s">
        <v>9</v>
      </c>
      <c r="N9" s="4" t="s">
        <v>10</v>
      </c>
      <c r="O9" s="4" t="s">
        <v>11</v>
      </c>
      <c r="P9" s="4" t="s">
        <v>46</v>
      </c>
    </row>
    <row r="10" spans="1:17" s="19" customFormat="1" ht="9.75" customHeight="1">
      <c r="A10" s="21"/>
      <c r="B10" s="61"/>
      <c r="C10" s="61"/>
      <c r="D10" s="61"/>
      <c r="E10" s="24"/>
      <c r="F10" s="64"/>
      <c r="G10" s="64"/>
      <c r="H10" s="64"/>
      <c r="I10" s="25" t="s">
        <v>12</v>
      </c>
      <c r="J10" s="26" t="s">
        <v>13</v>
      </c>
      <c r="K10" s="26" t="s">
        <v>14</v>
      </c>
      <c r="L10" s="27" t="s">
        <v>15</v>
      </c>
      <c r="M10" s="5" t="s">
        <v>16</v>
      </c>
      <c r="N10" s="5" t="s">
        <v>17</v>
      </c>
      <c r="O10" s="5" t="s">
        <v>45</v>
      </c>
      <c r="P10" s="57" t="s">
        <v>49</v>
      </c>
      <c r="Q10" s="21"/>
    </row>
    <row r="11" spans="2:16" s="19" customFormat="1" ht="6" customHeight="1">
      <c r="B11" s="28"/>
      <c r="C11" s="28"/>
      <c r="D11" s="20"/>
      <c r="E11" s="29"/>
      <c r="F11" s="20"/>
      <c r="G11" s="30"/>
      <c r="H11" s="31"/>
      <c r="I11" s="20"/>
      <c r="J11" s="20"/>
      <c r="K11" s="20"/>
      <c r="L11" s="32"/>
      <c r="M11" s="32"/>
      <c r="N11" s="32"/>
      <c r="O11" s="32"/>
      <c r="P11" s="32"/>
    </row>
    <row r="12" spans="2:16" ht="12" customHeight="1">
      <c r="B12" s="58" t="s">
        <v>18</v>
      </c>
      <c r="C12" s="58"/>
      <c r="D12" s="34" t="s">
        <v>19</v>
      </c>
      <c r="E12" s="35"/>
      <c r="F12" s="2">
        <v>1032700</v>
      </c>
      <c r="G12" s="2">
        <v>1092900</v>
      </c>
      <c r="H12" s="2">
        <v>1147600</v>
      </c>
      <c r="I12" s="2">
        <v>102600</v>
      </c>
      <c r="J12" s="36">
        <v>97500</v>
      </c>
      <c r="K12" s="36">
        <v>214800</v>
      </c>
      <c r="L12" s="2">
        <v>215900</v>
      </c>
      <c r="M12" s="2">
        <v>120900</v>
      </c>
      <c r="N12" s="2">
        <v>128600</v>
      </c>
      <c r="O12" s="2">
        <v>126400</v>
      </c>
      <c r="P12" s="2">
        <v>55900</v>
      </c>
    </row>
    <row r="13" spans="2:16" ht="3.75" customHeight="1">
      <c r="B13" s="37"/>
      <c r="C13" s="37"/>
      <c r="D13" s="37"/>
      <c r="E13" s="38"/>
      <c r="F13" s="3"/>
      <c r="G13" s="3"/>
      <c r="H13" s="3"/>
      <c r="I13" s="3"/>
      <c r="J13" s="39"/>
      <c r="K13" s="39"/>
      <c r="L13" s="3"/>
      <c r="M13" s="3"/>
      <c r="N13" s="3"/>
      <c r="O13" s="3"/>
      <c r="P13" s="3"/>
    </row>
    <row r="14" spans="2:16" ht="12" customHeight="1">
      <c r="B14" s="58" t="s">
        <v>20</v>
      </c>
      <c r="C14" s="58"/>
      <c r="D14" s="13"/>
      <c r="E14" s="4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9" ht="12" customHeight="1">
      <c r="B15" s="37"/>
      <c r="C15" s="37" t="s">
        <v>21</v>
      </c>
      <c r="D15" s="41"/>
      <c r="E15" s="40"/>
      <c r="F15" s="3">
        <v>984400</v>
      </c>
      <c r="G15" s="3">
        <v>1060000</v>
      </c>
      <c r="H15" s="3">
        <v>1120800</v>
      </c>
      <c r="I15" s="3">
        <v>97800</v>
      </c>
      <c r="J15" s="3">
        <v>94000</v>
      </c>
      <c r="K15" s="3">
        <v>209000</v>
      </c>
      <c r="L15" s="3">
        <v>210700</v>
      </c>
      <c r="M15" s="3">
        <v>119200</v>
      </c>
      <c r="N15" s="3">
        <v>126700</v>
      </c>
      <c r="O15" s="3">
        <v>124800</v>
      </c>
      <c r="P15" s="3">
        <v>55300</v>
      </c>
      <c r="R15" s="42"/>
      <c r="S15" s="3"/>
    </row>
    <row r="16" spans="2:19" ht="12" customHeight="1">
      <c r="B16" s="37"/>
      <c r="C16" s="34" t="s">
        <v>22</v>
      </c>
      <c r="D16" s="41"/>
      <c r="E16" s="40"/>
      <c r="F16" s="3">
        <v>581500</v>
      </c>
      <c r="G16" s="3">
        <v>634800</v>
      </c>
      <c r="H16" s="3">
        <v>678900</v>
      </c>
      <c r="I16" s="3">
        <v>82200</v>
      </c>
      <c r="J16" s="3">
        <v>62400</v>
      </c>
      <c r="K16" s="3">
        <v>139400</v>
      </c>
      <c r="L16" s="3">
        <v>129400</v>
      </c>
      <c r="M16" s="3">
        <v>72000</v>
      </c>
      <c r="N16" s="3">
        <v>74500</v>
      </c>
      <c r="O16" s="3">
        <v>70300</v>
      </c>
      <c r="P16" s="3">
        <v>31200</v>
      </c>
      <c r="R16" s="42"/>
      <c r="S16" s="3"/>
    </row>
    <row r="17" spans="2:19" ht="12" customHeight="1">
      <c r="B17" s="37"/>
      <c r="C17" s="37" t="s">
        <v>23</v>
      </c>
      <c r="D17" s="41"/>
      <c r="E17" s="38"/>
      <c r="F17" s="3">
        <v>4900</v>
      </c>
      <c r="G17" s="3" t="s">
        <v>24</v>
      </c>
      <c r="H17" s="3" t="s">
        <v>24</v>
      </c>
      <c r="I17" s="3" t="s">
        <v>24</v>
      </c>
      <c r="J17" s="3" t="s">
        <v>24</v>
      </c>
      <c r="K17" s="3" t="s">
        <v>24</v>
      </c>
      <c r="L17" s="3" t="s">
        <v>24</v>
      </c>
      <c r="M17" s="3" t="s">
        <v>24</v>
      </c>
      <c r="N17" s="3" t="s">
        <v>24</v>
      </c>
      <c r="O17" s="3" t="s">
        <v>24</v>
      </c>
      <c r="P17" s="3" t="s">
        <v>24</v>
      </c>
      <c r="R17" s="42"/>
      <c r="S17" s="3"/>
    </row>
    <row r="18" spans="2:19" s="43" customFormat="1" ht="12" customHeight="1">
      <c r="B18" s="33"/>
      <c r="C18" s="37" t="s">
        <v>25</v>
      </c>
      <c r="D18" s="44"/>
      <c r="E18" s="45"/>
      <c r="F18" s="3">
        <v>43300</v>
      </c>
      <c r="G18" s="3">
        <v>32900</v>
      </c>
      <c r="H18" s="3">
        <v>26800</v>
      </c>
      <c r="I18" s="3">
        <v>4800</v>
      </c>
      <c r="J18" s="3">
        <v>3500</v>
      </c>
      <c r="K18" s="3">
        <v>5800</v>
      </c>
      <c r="L18" s="3">
        <v>5200</v>
      </c>
      <c r="M18" s="3">
        <v>1600</v>
      </c>
      <c r="N18" s="3">
        <v>1900</v>
      </c>
      <c r="O18" s="3">
        <v>1500</v>
      </c>
      <c r="P18" s="3">
        <v>600</v>
      </c>
      <c r="R18" s="42"/>
      <c r="S18" s="3"/>
    </row>
    <row r="19" spans="2:19" s="43" customFormat="1" ht="3.75" customHeight="1">
      <c r="B19" s="33"/>
      <c r="C19" s="46"/>
      <c r="D19" s="44"/>
      <c r="E19" s="45"/>
      <c r="F19" s="3"/>
      <c r="G19" s="3"/>
      <c r="H19" s="3"/>
      <c r="I19" s="3"/>
      <c r="J19" s="3"/>
      <c r="K19" s="3"/>
      <c r="L19" s="3"/>
      <c r="M19" s="3"/>
      <c r="N19" s="3"/>
      <c r="O19" s="3"/>
      <c r="P19" s="2"/>
      <c r="R19" s="42"/>
      <c r="S19" s="3"/>
    </row>
    <row r="20" spans="2:19" s="43" customFormat="1" ht="12" customHeight="1">
      <c r="B20" s="58" t="s">
        <v>26</v>
      </c>
      <c r="C20" s="58"/>
      <c r="D20" s="47"/>
      <c r="E20" s="45"/>
      <c r="F20" s="3"/>
      <c r="G20" s="3"/>
      <c r="H20" s="3"/>
      <c r="I20" s="3"/>
      <c r="J20" s="3"/>
      <c r="K20" s="3"/>
      <c r="L20" s="3"/>
      <c r="M20" s="3"/>
      <c r="N20" s="3"/>
      <c r="O20" s="3"/>
      <c r="P20" s="2"/>
      <c r="R20" s="42"/>
      <c r="S20" s="3"/>
    </row>
    <row r="21" spans="2:19" s="43" customFormat="1" ht="12" customHeight="1">
      <c r="B21" s="37"/>
      <c r="C21" s="13" t="s">
        <v>27</v>
      </c>
      <c r="D21" s="44"/>
      <c r="E21" s="40"/>
      <c r="F21" s="3">
        <v>620000</v>
      </c>
      <c r="G21" s="3">
        <v>661500</v>
      </c>
      <c r="H21" s="3">
        <v>701800</v>
      </c>
      <c r="I21" s="3">
        <v>86300</v>
      </c>
      <c r="J21" s="3">
        <v>65500</v>
      </c>
      <c r="K21" s="3">
        <v>144600</v>
      </c>
      <c r="L21" s="3">
        <v>133900</v>
      </c>
      <c r="M21" s="3">
        <v>73500</v>
      </c>
      <c r="N21" s="3">
        <v>76300</v>
      </c>
      <c r="O21" s="3">
        <v>71700</v>
      </c>
      <c r="P21" s="3">
        <v>31800</v>
      </c>
      <c r="R21" s="42"/>
      <c r="S21" s="3"/>
    </row>
    <row r="22" spans="2:19" s="43" customFormat="1" ht="12" customHeight="1">
      <c r="B22" s="37"/>
      <c r="C22" s="13" t="s">
        <v>28</v>
      </c>
      <c r="D22" s="44"/>
      <c r="E22" s="40"/>
      <c r="F22" s="3">
        <v>397800</v>
      </c>
      <c r="G22" s="3">
        <v>415300</v>
      </c>
      <c r="H22" s="3">
        <v>429900</v>
      </c>
      <c r="I22" s="3">
        <v>16300</v>
      </c>
      <c r="J22" s="3">
        <v>32100</v>
      </c>
      <c r="K22" s="3">
        <v>70200</v>
      </c>
      <c r="L22" s="3">
        <v>82000</v>
      </c>
      <c r="M22" s="3">
        <v>47400</v>
      </c>
      <c r="N22" s="3">
        <v>52300</v>
      </c>
      <c r="O22" s="3">
        <v>54700</v>
      </c>
      <c r="P22" s="3">
        <v>24200</v>
      </c>
      <c r="R22" s="42"/>
      <c r="S22" s="3"/>
    </row>
    <row r="23" spans="2:19" s="43" customFormat="1" ht="12" customHeight="1">
      <c r="B23" s="37"/>
      <c r="C23" s="34" t="s">
        <v>29</v>
      </c>
      <c r="D23" s="44"/>
      <c r="E23" s="40"/>
      <c r="F23" s="3">
        <v>44500</v>
      </c>
      <c r="G23" s="3">
        <v>45900</v>
      </c>
      <c r="H23" s="3">
        <v>43000</v>
      </c>
      <c r="I23" s="3">
        <v>2100</v>
      </c>
      <c r="J23" s="3">
        <v>9100</v>
      </c>
      <c r="K23" s="3">
        <v>17300</v>
      </c>
      <c r="L23" s="3">
        <v>6800</v>
      </c>
      <c r="M23" s="3">
        <v>2500</v>
      </c>
      <c r="N23" s="3">
        <v>2800</v>
      </c>
      <c r="O23" s="3">
        <v>1400</v>
      </c>
      <c r="P23" s="3">
        <v>800</v>
      </c>
      <c r="R23" s="42"/>
      <c r="S23" s="48"/>
    </row>
    <row r="24" spans="2:19" s="43" customFormat="1" ht="12" customHeight="1">
      <c r="B24" s="37"/>
      <c r="C24" s="34" t="s">
        <v>30</v>
      </c>
      <c r="D24" s="44"/>
      <c r="E24" s="38"/>
      <c r="F24" s="3">
        <v>301100</v>
      </c>
      <c r="G24" s="3">
        <v>321800</v>
      </c>
      <c r="H24" s="3">
        <v>341200</v>
      </c>
      <c r="I24" s="3">
        <v>13200</v>
      </c>
      <c r="J24" s="3">
        <v>17900</v>
      </c>
      <c r="K24" s="3">
        <v>41800</v>
      </c>
      <c r="L24" s="3">
        <v>67800</v>
      </c>
      <c r="M24" s="3">
        <v>38800</v>
      </c>
      <c r="N24" s="3">
        <v>44800</v>
      </c>
      <c r="O24" s="3">
        <v>48400</v>
      </c>
      <c r="P24" s="3">
        <v>21300</v>
      </c>
      <c r="R24" s="42"/>
      <c r="S24" s="3"/>
    </row>
    <row r="25" spans="2:19" s="43" customFormat="1" ht="3.75" customHeight="1">
      <c r="B25" s="37"/>
      <c r="C25" s="13"/>
      <c r="D25" s="44"/>
      <c r="E25" s="38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R25" s="42"/>
      <c r="S25" s="3"/>
    </row>
    <row r="26" spans="2:19" s="19" customFormat="1" ht="12" customHeight="1">
      <c r="B26" s="58" t="s">
        <v>31</v>
      </c>
      <c r="C26" s="58"/>
      <c r="D26" s="47"/>
      <c r="E26" s="45"/>
      <c r="F26" s="3"/>
      <c r="G26" s="3"/>
      <c r="H26" s="3"/>
      <c r="I26" s="3"/>
      <c r="J26" s="3"/>
      <c r="K26" s="3"/>
      <c r="L26" s="3"/>
      <c r="M26" s="3"/>
      <c r="N26" s="3"/>
      <c r="O26" s="3"/>
      <c r="P26" s="2"/>
      <c r="R26" s="42"/>
      <c r="S26" s="3"/>
    </row>
    <row r="27" spans="2:19" ht="12" customHeight="1">
      <c r="B27" s="37"/>
      <c r="C27" s="37" t="s">
        <v>32</v>
      </c>
      <c r="D27" s="49"/>
      <c r="E27" s="40"/>
      <c r="F27" s="3">
        <v>622600</v>
      </c>
      <c r="G27" s="3">
        <v>644200</v>
      </c>
      <c r="H27" s="3">
        <v>662700</v>
      </c>
      <c r="I27" s="3">
        <v>93700</v>
      </c>
      <c r="J27" s="3">
        <v>70400</v>
      </c>
      <c r="K27" s="3">
        <v>146100</v>
      </c>
      <c r="L27" s="3">
        <v>124600</v>
      </c>
      <c r="M27" s="3">
        <v>57400</v>
      </c>
      <c r="N27" s="3">
        <v>56500</v>
      </c>
      <c r="O27" s="3">
        <v>57000</v>
      </c>
      <c r="P27" s="3">
        <v>24000</v>
      </c>
      <c r="R27" s="42"/>
      <c r="S27" s="3"/>
    </row>
    <row r="28" spans="2:19" ht="12" customHeight="1">
      <c r="B28" s="37"/>
      <c r="C28" s="37" t="s">
        <v>33</v>
      </c>
      <c r="D28" s="49"/>
      <c r="E28" s="40"/>
      <c r="F28" s="3">
        <v>45000</v>
      </c>
      <c r="G28" s="3">
        <v>36100</v>
      </c>
      <c r="H28" s="3">
        <v>36100</v>
      </c>
      <c r="I28" s="3">
        <v>4000</v>
      </c>
      <c r="J28" s="3">
        <v>5200</v>
      </c>
      <c r="K28" s="3">
        <v>6400</v>
      </c>
      <c r="L28" s="3">
        <v>5400</v>
      </c>
      <c r="M28" s="3">
        <v>1400</v>
      </c>
      <c r="N28" s="3">
        <v>2400</v>
      </c>
      <c r="O28" s="3">
        <v>3100</v>
      </c>
      <c r="P28" s="3">
        <v>1500</v>
      </c>
      <c r="R28" s="42"/>
      <c r="S28" s="3"/>
    </row>
    <row r="29" spans="2:19" ht="12" customHeight="1">
      <c r="B29" s="37"/>
      <c r="C29" s="37" t="s">
        <v>34</v>
      </c>
      <c r="D29" s="49"/>
      <c r="E29" s="40"/>
      <c r="F29" s="3">
        <v>358800</v>
      </c>
      <c r="G29" s="3">
        <v>407700</v>
      </c>
      <c r="H29" s="3">
        <v>444700</v>
      </c>
      <c r="I29" s="3">
        <v>4500</v>
      </c>
      <c r="J29" s="3">
        <v>21500</v>
      </c>
      <c r="K29" s="3">
        <v>61700</v>
      </c>
      <c r="L29" s="3">
        <v>85100</v>
      </c>
      <c r="M29" s="3">
        <v>61800</v>
      </c>
      <c r="N29" s="3">
        <v>69400</v>
      </c>
      <c r="O29" s="3">
        <v>66000</v>
      </c>
      <c r="P29" s="3">
        <v>30400</v>
      </c>
      <c r="R29" s="42"/>
      <c r="S29" s="3"/>
    </row>
    <row r="30" spans="2:19" ht="12" customHeight="1">
      <c r="B30" s="37"/>
      <c r="C30" s="37" t="s">
        <v>35</v>
      </c>
      <c r="D30" s="49"/>
      <c r="E30" s="40"/>
      <c r="F30" s="3">
        <v>6300</v>
      </c>
      <c r="G30" s="3">
        <v>4900</v>
      </c>
      <c r="H30" s="3">
        <v>4000</v>
      </c>
      <c r="I30" s="3">
        <v>600</v>
      </c>
      <c r="J30" s="3">
        <v>400</v>
      </c>
      <c r="K30" s="3">
        <v>600</v>
      </c>
      <c r="L30" s="3">
        <v>700</v>
      </c>
      <c r="M30" s="3">
        <v>300</v>
      </c>
      <c r="N30" s="3">
        <v>300</v>
      </c>
      <c r="O30" s="3">
        <v>300</v>
      </c>
      <c r="P30" s="3">
        <v>100</v>
      </c>
      <c r="R30" s="42"/>
      <c r="S30" s="3"/>
    </row>
    <row r="31" spans="2:19" ht="3.75" customHeight="1">
      <c r="B31" s="37"/>
      <c r="C31" s="37"/>
      <c r="D31" s="49"/>
      <c r="E31" s="4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R31" s="42"/>
      <c r="S31" s="3"/>
    </row>
    <row r="32" spans="2:19" ht="12" customHeight="1">
      <c r="B32" s="58" t="s">
        <v>36</v>
      </c>
      <c r="C32" s="58"/>
      <c r="D32" s="49"/>
      <c r="E32" s="4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R32" s="42"/>
      <c r="S32" s="3"/>
    </row>
    <row r="33" spans="2:19" ht="12" customHeight="1">
      <c r="B33" s="37"/>
      <c r="C33" s="37" t="s">
        <v>37</v>
      </c>
      <c r="D33" s="49"/>
      <c r="E33" s="40"/>
      <c r="F33" s="3">
        <v>341700</v>
      </c>
      <c r="G33" s="3">
        <v>363600</v>
      </c>
      <c r="H33" s="3">
        <v>332500</v>
      </c>
      <c r="I33" s="3">
        <v>77500</v>
      </c>
      <c r="J33" s="3">
        <v>44200</v>
      </c>
      <c r="K33" s="3">
        <v>74700</v>
      </c>
      <c r="L33" s="3">
        <v>55500</v>
      </c>
      <c r="M33" s="3">
        <v>20600</v>
      </c>
      <c r="N33" s="3">
        <v>17700</v>
      </c>
      <c r="O33" s="3">
        <v>15000</v>
      </c>
      <c r="P33" s="3">
        <v>5500</v>
      </c>
      <c r="R33" s="42"/>
      <c r="S33" s="3"/>
    </row>
    <row r="34" spans="2:19" ht="12" customHeight="1">
      <c r="B34" s="37"/>
      <c r="C34" s="37" t="s">
        <v>38</v>
      </c>
      <c r="D34" s="49"/>
      <c r="E34" s="40"/>
      <c r="F34" s="3">
        <v>319900</v>
      </c>
      <c r="G34" s="3">
        <v>304300</v>
      </c>
      <c r="H34" s="3">
        <v>341600</v>
      </c>
      <c r="I34" s="3">
        <v>20500</v>
      </c>
      <c r="J34" s="3">
        <v>31200</v>
      </c>
      <c r="K34" s="3">
        <v>71300</v>
      </c>
      <c r="L34" s="3">
        <v>67900</v>
      </c>
      <c r="M34" s="3">
        <v>34400</v>
      </c>
      <c r="N34" s="3">
        <v>36400</v>
      </c>
      <c r="O34" s="3">
        <v>40600</v>
      </c>
      <c r="P34" s="3">
        <v>18000</v>
      </c>
      <c r="R34" s="42"/>
      <c r="S34" s="3"/>
    </row>
    <row r="35" spans="2:19" ht="12" customHeight="1">
      <c r="B35" s="37"/>
      <c r="C35" s="37" t="s">
        <v>39</v>
      </c>
      <c r="D35" s="49"/>
      <c r="E35" s="40"/>
      <c r="F35" s="3">
        <v>371100</v>
      </c>
      <c r="G35" s="3">
        <f>354800+68500+1700</f>
        <v>425000</v>
      </c>
      <c r="H35" s="3">
        <v>473400</v>
      </c>
      <c r="I35" s="3">
        <v>4500</v>
      </c>
      <c r="J35" s="3">
        <v>22200</v>
      </c>
      <c r="K35" s="3">
        <v>68700</v>
      </c>
      <c r="L35" s="3">
        <v>92400</v>
      </c>
      <c r="M35" s="3">
        <v>65900</v>
      </c>
      <c r="N35" s="3">
        <v>74500</v>
      </c>
      <c r="O35" s="3">
        <v>70800</v>
      </c>
      <c r="P35" s="3">
        <v>32400</v>
      </c>
      <c r="R35" s="42"/>
      <c r="S35" s="3"/>
    </row>
    <row r="36" spans="1:17" ht="6" customHeight="1" thickBot="1">
      <c r="A36" s="50"/>
      <c r="B36" s="51"/>
      <c r="C36" s="51"/>
      <c r="D36" s="51"/>
      <c r="E36" s="52"/>
      <c r="F36" s="50"/>
      <c r="G36" s="50"/>
      <c r="H36" s="53"/>
      <c r="I36" s="53"/>
      <c r="J36" s="53"/>
      <c r="K36" s="53"/>
      <c r="L36" s="53"/>
      <c r="M36" s="53"/>
      <c r="N36" s="53"/>
      <c r="O36" s="53"/>
      <c r="P36" s="53"/>
      <c r="Q36" s="50"/>
    </row>
    <row r="37" spans="1:11" ht="9.75" customHeight="1" thickTop="1">
      <c r="A37" s="54" t="s">
        <v>40</v>
      </c>
      <c r="B37" s="54"/>
      <c r="C37" s="54"/>
      <c r="D37" s="54"/>
      <c r="E37" s="54"/>
      <c r="F37" s="54"/>
      <c r="G37" s="54"/>
      <c r="H37" s="55"/>
      <c r="I37" s="55"/>
      <c r="J37" s="55"/>
      <c r="K37" s="55"/>
    </row>
    <row r="38" spans="2:3" ht="9.75" customHeight="1">
      <c r="B38" s="56"/>
      <c r="C38" s="56"/>
    </row>
  </sheetData>
  <mergeCells count="11">
    <mergeCell ref="B7:D10"/>
    <mergeCell ref="F7:F10"/>
    <mergeCell ref="G7:G10"/>
    <mergeCell ref="H7:P7"/>
    <mergeCell ref="H8:H10"/>
    <mergeCell ref="I8:P8"/>
    <mergeCell ref="B32:C32"/>
    <mergeCell ref="B12:C12"/>
    <mergeCell ref="B14:C14"/>
    <mergeCell ref="B20:C20"/>
    <mergeCell ref="B26:C26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2011-03-10T01:12:10Z</cp:lastPrinted>
  <dcterms:created xsi:type="dcterms:W3CDTF">2008-02-21T08:00:24Z</dcterms:created>
  <dcterms:modified xsi:type="dcterms:W3CDTF">2011-03-10T01:12:11Z</dcterms:modified>
  <cp:category/>
  <cp:version/>
  <cp:contentType/>
  <cp:contentStatus/>
</cp:coreProperties>
</file>