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15" windowWidth="14938" windowHeight="7869" activeTab="0"/>
  </bookViews>
  <sheets>
    <sheet name="tone-w04" sheetId="1" r:id="rId1"/>
  </sheets>
  <definedNames>
    <definedName name="_xlnm.Print_Area" localSheetId="0">'tone-w04'!$A$1:$AD$16</definedName>
  </definedNames>
  <calcPr fullCalcOnLoad="1"/>
</workbook>
</file>

<file path=xl/sharedStrings.xml><?xml version="1.0" encoding="utf-8"?>
<sst xmlns="http://schemas.openxmlformats.org/spreadsheetml/2006/main" count="59" uniqueCount="37">
  <si>
    <t>保　　　　険　　　　者　　　　分</t>
  </si>
  <si>
    <t>社 会 保 障</t>
  </si>
  <si>
    <r>
      <t xml:space="preserve">保 険 </t>
    </r>
    <r>
      <rPr>
        <sz val="10"/>
        <rFont val="ＭＳ 明朝"/>
        <family val="1"/>
      </rPr>
      <t xml:space="preserve">（法第３条第２項被保険者分を除く）　 </t>
    </r>
  </si>
  <si>
    <t>社会保険庁「事業年報」</t>
  </si>
  <si>
    <t>年　　　度</t>
  </si>
  <si>
    <t>事業所数</t>
  </si>
  <si>
    <t>被保険
者　数</t>
  </si>
  <si>
    <t>平均標準
報酬月額</t>
  </si>
  <si>
    <t>保　　険　　料</t>
  </si>
  <si>
    <t>保　　　　　　　　　　険　　　　　　　　　　給　　　　　　　　　　付</t>
  </si>
  <si>
    <t>総　　　計</t>
  </si>
  <si>
    <t>被　　　　</t>
  </si>
  <si>
    <t>被　　扶　　養　　者　　分</t>
  </si>
  <si>
    <t>徴 収 決
定 済 額</t>
  </si>
  <si>
    <t>収納済額</t>
  </si>
  <si>
    <r>
      <t>（内）</t>
    </r>
    <r>
      <rPr>
        <sz val="8"/>
        <rFont val="ＭＳ 明朝"/>
        <family val="1"/>
      </rPr>
      <t>療養給付費
 （診療報酬確定額）</t>
    </r>
  </si>
  <si>
    <t>総　　　数</t>
  </si>
  <si>
    <r>
      <t>（内）　</t>
    </r>
    <r>
      <rPr>
        <sz val="8"/>
        <rFont val="ＭＳ 明朝"/>
        <family val="1"/>
      </rPr>
      <t>診　</t>
    </r>
  </si>
  <si>
    <t>療　費</t>
  </si>
  <si>
    <r>
      <t>（内）　</t>
    </r>
    <r>
      <rPr>
        <sz val="8"/>
        <rFont val="ＭＳ 明朝"/>
        <family val="1"/>
      </rPr>
      <t>療　養　費</t>
    </r>
  </si>
  <si>
    <r>
      <t>（内）　</t>
    </r>
    <r>
      <rPr>
        <sz val="8"/>
        <rFont val="ＭＳ 明朝"/>
        <family val="1"/>
      </rPr>
      <t>傷病手当金</t>
    </r>
  </si>
  <si>
    <r>
      <t>（内）</t>
    </r>
    <r>
      <rPr>
        <sz val="8"/>
        <rFont val="ＭＳ 明朝"/>
        <family val="1"/>
      </rPr>
      <t>診　療　費</t>
    </r>
  </si>
  <si>
    <r>
      <t>（内）</t>
    </r>
    <r>
      <rPr>
        <sz val="8"/>
        <rFont val="ＭＳ 明朝"/>
        <family val="1"/>
      </rPr>
      <t>療　養　費</t>
    </r>
  </si>
  <si>
    <t>(年度末)</t>
  </si>
  <si>
    <t>(年度末の月)</t>
  </si>
  <si>
    <t>件　数</t>
  </si>
  <si>
    <t>金　額</t>
  </si>
  <si>
    <t>円</t>
  </si>
  <si>
    <t>全　　　　　　　　　　　　　　　　　　　　　      国</t>
  </si>
  <si>
    <t>平成</t>
  </si>
  <si>
    <t>年度</t>
  </si>
  <si>
    <t>広　　　　　　　　　　   島   　　　　　　　　　　県</t>
  </si>
  <si>
    <r>
      <t>（単位　全国</t>
    </r>
    <r>
      <rPr>
        <i/>
        <sz val="8"/>
        <rFont val="Century Gothic"/>
        <family val="2"/>
      </rPr>
      <t xml:space="preserve"> 1,000</t>
    </r>
    <r>
      <rPr>
        <sz val="8"/>
        <rFont val="ＭＳ 明朝"/>
        <family val="1"/>
      </rPr>
      <t>人・</t>
    </r>
    <r>
      <rPr>
        <i/>
        <sz val="8"/>
        <rFont val="Century Gothic"/>
        <family val="2"/>
      </rPr>
      <t>1,000</t>
    </r>
    <r>
      <rPr>
        <sz val="8"/>
        <rFont val="ＭＳ 明朝"/>
        <family val="1"/>
      </rPr>
      <t>件・万円，広島県 人・件・万円）</t>
    </r>
  </si>
  <si>
    <t>年 度</t>
  </si>
  <si>
    <t>世　帯　合　算
高 額 療 養 費</t>
  </si>
  <si>
    <t xml:space="preserve"> 169　政 府 管 掌 健 康 </t>
  </si>
  <si>
    <t>平成19年度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</si>
</sst>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??"/>
    <numFmt numFmtId="193" formatCode="0.0_);[Red]\(0.0\)"/>
    <numFmt numFmtId="194" formatCode="###\ ###\ ###\ ###.00"/>
  </numFmts>
  <fonts count="15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6"/>
      <name val="ＭＳ 明朝"/>
      <family val="1"/>
    </font>
    <font>
      <i/>
      <sz val="8"/>
      <name val="Century Gothic"/>
      <family val="2"/>
    </font>
    <font>
      <sz val="8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177" fontId="3" fillId="0" borderId="0" xfId="0" applyNumberFormat="1" applyFont="1" applyFill="1" applyBorder="1" applyAlignment="1" applyProtection="1">
      <alignment horizontal="right" vertical="top"/>
      <protection locked="0"/>
    </xf>
    <xf numFmtId="177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distributed" vertical="center"/>
      <protection locked="0"/>
    </xf>
    <xf numFmtId="0" fontId="11" fillId="0" borderId="2" xfId="0" applyFont="1" applyFill="1" applyBorder="1" applyAlignment="1" applyProtection="1">
      <alignment horizontal="distributed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176" fontId="12" fillId="0" borderId="4" xfId="0" applyNumberFormat="1" applyFont="1" applyFill="1" applyBorder="1" applyAlignment="1" applyProtection="1">
      <alignment horizontal="right" vertical="center"/>
      <protection locked="0"/>
    </xf>
    <xf numFmtId="176" fontId="12" fillId="0" borderId="2" xfId="0" applyNumberFormat="1" applyFont="1" applyFill="1" applyBorder="1" applyAlignment="1" applyProtection="1">
      <alignment horizontal="right" vertical="center"/>
      <protection locked="0"/>
    </xf>
    <xf numFmtId="176" fontId="7" fillId="0" borderId="2" xfId="0" applyNumberFormat="1" applyFont="1" applyFill="1" applyBorder="1" applyAlignment="1" applyProtection="1">
      <alignment horizontal="right" vertical="center"/>
      <protection locked="0"/>
    </xf>
    <xf numFmtId="176" fontId="10" fillId="0" borderId="4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176" fontId="10" fillId="0" borderId="5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176" fontId="13" fillId="0" borderId="5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92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92" fontId="12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E26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6171875" style="4" customWidth="1"/>
    <col min="2" max="2" width="3.625" style="4" customWidth="1"/>
    <col min="3" max="3" width="2.875" style="4" customWidth="1"/>
    <col min="4" max="4" width="3.50390625" style="4" customWidth="1"/>
    <col min="5" max="5" width="5.75390625" style="4" customWidth="1"/>
    <col min="6" max="6" width="6.00390625" style="4" customWidth="1"/>
    <col min="7" max="7" width="6.75390625" style="4" customWidth="1"/>
    <col min="8" max="9" width="8.125" style="4" customWidth="1"/>
    <col min="10" max="10" width="7.00390625" style="4" customWidth="1"/>
    <col min="11" max="11" width="8.375" style="4" customWidth="1"/>
    <col min="12" max="12" width="7.375" style="4" customWidth="1"/>
    <col min="13" max="13" width="7.625" style="4" customWidth="1"/>
    <col min="14" max="14" width="7.875" style="4" customWidth="1"/>
    <col min="15" max="15" width="8.25390625" style="4" customWidth="1"/>
    <col min="16" max="16" width="6.875" style="4" customWidth="1"/>
    <col min="17" max="17" width="8.625" style="4" customWidth="1"/>
    <col min="18" max="18" width="6.375" style="4" customWidth="1"/>
    <col min="19" max="19" width="7.625" style="4" customWidth="1"/>
    <col min="20" max="20" width="6.375" style="4" customWidth="1"/>
    <col min="21" max="21" width="7.625" style="4" customWidth="1"/>
    <col min="22" max="22" width="6.625" style="4" customWidth="1"/>
    <col min="23" max="23" width="8.00390625" style="4" customWidth="1"/>
    <col min="24" max="24" width="6.375" style="4" customWidth="1"/>
    <col min="25" max="25" width="8.125" style="4" customWidth="1"/>
    <col min="26" max="26" width="6.50390625" style="4" customWidth="1"/>
    <col min="27" max="27" width="7.625" style="4" customWidth="1"/>
    <col min="28" max="28" width="6.375" style="4" customWidth="1"/>
    <col min="29" max="29" width="7.625" style="4" customWidth="1"/>
    <col min="30" max="30" width="5.625" style="4" customWidth="1"/>
    <col min="31" max="31" width="7.625" style="4" customWidth="1"/>
    <col min="32" max="32" width="2.25390625" style="4" customWidth="1"/>
    <col min="33" max="33" width="0.74609375" style="5" customWidth="1"/>
    <col min="34" max="16384" width="9.00390625" style="6" customWidth="1"/>
  </cols>
  <sheetData>
    <row r="1" spans="2:32" ht="12.75"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57" ht="16.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35</v>
      </c>
      <c r="Q3" s="9" t="s">
        <v>2</v>
      </c>
      <c r="R3" s="7"/>
      <c r="S3" s="7"/>
      <c r="T3" s="7"/>
      <c r="W3" s="1" t="s">
        <v>36</v>
      </c>
      <c r="X3" s="7"/>
      <c r="Y3" s="7"/>
      <c r="Z3" s="7"/>
      <c r="AA3" s="7"/>
      <c r="AB3" s="7"/>
      <c r="AC3" s="7"/>
      <c r="AD3" s="7"/>
      <c r="AE3" s="7"/>
      <c r="AF3" s="7"/>
      <c r="AG3" s="10"/>
      <c r="AH3" s="11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4"/>
      <c r="BE3" s="4"/>
    </row>
    <row r="4" spans="2:57" s="13" customFormat="1" ht="3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5"/>
      <c r="AD4" s="16"/>
      <c r="AE4" s="16"/>
      <c r="AF4" s="16"/>
      <c r="AG4" s="17"/>
      <c r="AH4" s="18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20"/>
      <c r="BE4" s="20"/>
    </row>
    <row r="5" spans="1:53" ht="12.75" customHeight="1" thickBot="1">
      <c r="A5" s="21" t="s">
        <v>32</v>
      </c>
      <c r="B5" s="21"/>
      <c r="C5" s="2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3"/>
      <c r="R5" s="6"/>
      <c r="S5" s="6"/>
      <c r="T5" s="22"/>
      <c r="U5" s="6"/>
      <c r="V5" s="6"/>
      <c r="W5" s="22"/>
      <c r="X5" s="22"/>
      <c r="Y5" s="22"/>
      <c r="Z5" s="6"/>
      <c r="AA5" s="6"/>
      <c r="AB5" s="22"/>
      <c r="AC5" s="23"/>
      <c r="AD5" s="24" t="s">
        <v>3</v>
      </c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3"/>
      <c r="AV5" s="25"/>
      <c r="AW5" s="4"/>
      <c r="AX5" s="4"/>
      <c r="AY5" s="26"/>
      <c r="AZ5" s="4"/>
      <c r="BA5" s="4"/>
    </row>
    <row r="6" spans="1:51" s="65" customFormat="1" ht="12" customHeight="1" thickTop="1">
      <c r="A6" s="56"/>
      <c r="B6" s="84" t="s">
        <v>4</v>
      </c>
      <c r="C6" s="84"/>
      <c r="D6" s="107"/>
      <c r="E6" s="87" t="s">
        <v>5</v>
      </c>
      <c r="F6" s="87" t="s">
        <v>6</v>
      </c>
      <c r="G6" s="87" t="s">
        <v>7</v>
      </c>
      <c r="H6" s="106" t="s">
        <v>8</v>
      </c>
      <c r="I6" s="107"/>
      <c r="J6" s="110" t="s">
        <v>9</v>
      </c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89" t="s">
        <v>33</v>
      </c>
      <c r="AE6" s="57"/>
      <c r="AF6" s="58"/>
      <c r="AG6" s="57"/>
      <c r="AH6" s="59"/>
      <c r="AI6" s="57"/>
      <c r="AJ6" s="59"/>
      <c r="AK6" s="57"/>
      <c r="AL6" s="60"/>
      <c r="AM6" s="57"/>
      <c r="AN6" s="60"/>
      <c r="AO6" s="57"/>
      <c r="AP6" s="60"/>
      <c r="AQ6" s="57"/>
      <c r="AR6" s="60"/>
      <c r="AS6" s="60"/>
      <c r="AT6" s="61"/>
      <c r="AU6" s="62"/>
      <c r="AV6" s="61"/>
      <c r="AW6" s="63"/>
      <c r="AX6" s="64"/>
      <c r="AY6" s="64"/>
    </row>
    <row r="7" spans="1:51" s="65" customFormat="1" ht="11.25" customHeight="1">
      <c r="A7" s="66"/>
      <c r="B7" s="85"/>
      <c r="C7" s="85"/>
      <c r="D7" s="109"/>
      <c r="E7" s="88"/>
      <c r="F7" s="88"/>
      <c r="G7" s="113"/>
      <c r="H7" s="108"/>
      <c r="I7" s="109"/>
      <c r="J7" s="92" t="s">
        <v>10</v>
      </c>
      <c r="K7" s="93"/>
      <c r="L7" s="68"/>
      <c r="M7" s="67"/>
      <c r="N7" s="69"/>
      <c r="O7" s="68"/>
      <c r="P7" s="68" t="s">
        <v>11</v>
      </c>
      <c r="Q7" s="70" t="s">
        <v>0</v>
      </c>
      <c r="R7" s="68"/>
      <c r="S7" s="68"/>
      <c r="T7" s="68"/>
      <c r="U7" s="71"/>
      <c r="V7" s="96" t="s">
        <v>12</v>
      </c>
      <c r="W7" s="97"/>
      <c r="X7" s="97"/>
      <c r="Y7" s="97"/>
      <c r="Z7" s="97"/>
      <c r="AA7" s="98"/>
      <c r="AB7" s="99" t="s">
        <v>34</v>
      </c>
      <c r="AC7" s="100"/>
      <c r="AD7" s="90"/>
      <c r="AE7" s="57"/>
      <c r="AF7" s="58"/>
      <c r="AG7" s="57"/>
      <c r="AH7" s="59"/>
      <c r="AI7" s="57"/>
      <c r="AJ7" s="59"/>
      <c r="AK7" s="57"/>
      <c r="AL7" s="60"/>
      <c r="AM7" s="57"/>
      <c r="AN7" s="60"/>
      <c r="AO7" s="57"/>
      <c r="AP7" s="60"/>
      <c r="AQ7" s="57"/>
      <c r="AR7" s="60"/>
      <c r="AS7" s="60"/>
      <c r="AT7" s="61"/>
      <c r="AU7" s="62"/>
      <c r="AV7" s="61"/>
      <c r="AW7" s="63"/>
      <c r="AX7" s="64"/>
      <c r="AY7" s="64"/>
    </row>
    <row r="8" spans="1:49" s="64" customFormat="1" ht="20.25" customHeight="1">
      <c r="A8" s="66"/>
      <c r="B8" s="85"/>
      <c r="C8" s="85"/>
      <c r="D8" s="109"/>
      <c r="E8" s="88"/>
      <c r="F8" s="88"/>
      <c r="G8" s="113"/>
      <c r="H8" s="112" t="s">
        <v>13</v>
      </c>
      <c r="I8" s="114" t="s">
        <v>14</v>
      </c>
      <c r="J8" s="94"/>
      <c r="K8" s="95"/>
      <c r="L8" s="101" t="s">
        <v>15</v>
      </c>
      <c r="M8" s="102"/>
      <c r="N8" s="96" t="s">
        <v>16</v>
      </c>
      <c r="O8" s="98"/>
      <c r="P8" s="74" t="s">
        <v>17</v>
      </c>
      <c r="Q8" s="73" t="s">
        <v>18</v>
      </c>
      <c r="R8" s="104" t="s">
        <v>19</v>
      </c>
      <c r="S8" s="102"/>
      <c r="T8" s="105" t="s">
        <v>20</v>
      </c>
      <c r="U8" s="102"/>
      <c r="V8" s="96" t="s">
        <v>16</v>
      </c>
      <c r="W8" s="98"/>
      <c r="X8" s="103" t="s">
        <v>21</v>
      </c>
      <c r="Y8" s="98"/>
      <c r="Z8" s="103" t="s">
        <v>22</v>
      </c>
      <c r="AA8" s="98"/>
      <c r="AB8" s="94"/>
      <c r="AC8" s="95"/>
      <c r="AD8" s="90"/>
      <c r="AE8" s="57"/>
      <c r="AF8" s="58"/>
      <c r="AG8" s="57"/>
      <c r="AH8" s="59"/>
      <c r="AI8" s="57"/>
      <c r="AJ8" s="59"/>
      <c r="AK8" s="57"/>
      <c r="AL8" s="60"/>
      <c r="AM8" s="57"/>
      <c r="AN8" s="60"/>
      <c r="AO8" s="57"/>
      <c r="AP8" s="60"/>
      <c r="AQ8" s="57"/>
      <c r="AR8" s="60"/>
      <c r="AS8" s="60"/>
      <c r="AT8" s="61"/>
      <c r="AU8" s="62"/>
      <c r="AV8" s="61"/>
      <c r="AW8" s="63"/>
    </row>
    <row r="9" spans="1:49" s="64" customFormat="1" ht="10.5" customHeight="1">
      <c r="A9" s="75"/>
      <c r="B9" s="86"/>
      <c r="C9" s="86"/>
      <c r="D9" s="95"/>
      <c r="E9" s="76" t="s">
        <v>23</v>
      </c>
      <c r="F9" s="76" t="s">
        <v>23</v>
      </c>
      <c r="G9" s="78" t="s">
        <v>24</v>
      </c>
      <c r="H9" s="83"/>
      <c r="I9" s="115"/>
      <c r="J9" s="79" t="s">
        <v>25</v>
      </c>
      <c r="K9" s="79" t="s">
        <v>26</v>
      </c>
      <c r="L9" s="72" t="s">
        <v>25</v>
      </c>
      <c r="M9" s="77" t="s">
        <v>26</v>
      </c>
      <c r="N9" s="72" t="s">
        <v>25</v>
      </c>
      <c r="O9" s="77" t="s">
        <v>26</v>
      </c>
      <c r="P9" s="79" t="s">
        <v>25</v>
      </c>
      <c r="Q9" s="79" t="s">
        <v>26</v>
      </c>
      <c r="R9" s="72" t="s">
        <v>25</v>
      </c>
      <c r="S9" s="77" t="s">
        <v>26</v>
      </c>
      <c r="T9" s="72" t="s">
        <v>25</v>
      </c>
      <c r="U9" s="77" t="s">
        <v>26</v>
      </c>
      <c r="V9" s="72" t="s">
        <v>25</v>
      </c>
      <c r="W9" s="77" t="s">
        <v>26</v>
      </c>
      <c r="X9" s="72" t="s">
        <v>25</v>
      </c>
      <c r="Y9" s="77" t="s">
        <v>26</v>
      </c>
      <c r="Z9" s="72" t="s">
        <v>25</v>
      </c>
      <c r="AA9" s="77" t="s">
        <v>26</v>
      </c>
      <c r="AB9" s="69" t="s">
        <v>25</v>
      </c>
      <c r="AC9" s="69" t="s">
        <v>26</v>
      </c>
      <c r="AD9" s="91"/>
      <c r="AE9" s="57"/>
      <c r="AF9" s="58"/>
      <c r="AG9" s="57"/>
      <c r="AH9" s="59"/>
      <c r="AI9" s="57"/>
      <c r="AJ9" s="59"/>
      <c r="AK9" s="57"/>
      <c r="AL9" s="60"/>
      <c r="AM9" s="57"/>
      <c r="AN9" s="60"/>
      <c r="AO9" s="57"/>
      <c r="AP9" s="60"/>
      <c r="AQ9" s="57"/>
      <c r="AR9" s="60"/>
      <c r="AS9" s="60"/>
      <c r="AT9" s="61"/>
      <c r="AU9" s="62"/>
      <c r="AV9" s="61"/>
      <c r="AW9" s="63"/>
    </row>
    <row r="10" spans="1:51" ht="8.25" customHeight="1">
      <c r="A10" s="6"/>
      <c r="B10" s="33"/>
      <c r="C10" s="34"/>
      <c r="D10" s="35"/>
      <c r="E10" s="36"/>
      <c r="F10" s="37"/>
      <c r="G10" s="38" t="s">
        <v>27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9"/>
      <c r="AE10" s="3"/>
      <c r="AF10" s="27"/>
      <c r="AG10" s="3"/>
      <c r="AH10" s="28"/>
      <c r="AI10" s="3"/>
      <c r="AJ10" s="28"/>
      <c r="AK10" s="3"/>
      <c r="AL10" s="29"/>
      <c r="AM10" s="3"/>
      <c r="AN10" s="29"/>
      <c r="AO10" s="3"/>
      <c r="AP10" s="29"/>
      <c r="AQ10" s="3"/>
      <c r="AR10" s="29"/>
      <c r="AS10" s="29"/>
      <c r="AT10" s="30"/>
      <c r="AU10" s="31"/>
      <c r="AV10" s="30"/>
      <c r="AW10" s="31"/>
      <c r="AX10" s="4"/>
      <c r="AY10" s="4"/>
    </row>
    <row r="11" spans="1:55" ht="14.25" customHeight="1">
      <c r="A11" s="6"/>
      <c r="B11" s="40"/>
      <c r="C11" s="41"/>
      <c r="D11" s="35"/>
      <c r="E11" s="116" t="s">
        <v>28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42"/>
      <c r="AE11" s="10"/>
      <c r="AG11" s="26"/>
      <c r="AH11" s="29"/>
      <c r="AI11" s="3"/>
      <c r="AJ11" s="27"/>
      <c r="AK11" s="3"/>
      <c r="AL11" s="28"/>
      <c r="AM11" s="3"/>
      <c r="AN11" s="28"/>
      <c r="AO11" s="3"/>
      <c r="AP11" s="29"/>
      <c r="AQ11" s="3"/>
      <c r="AR11" s="29"/>
      <c r="AS11" s="3"/>
      <c r="AT11" s="29"/>
      <c r="AU11" s="3"/>
      <c r="AV11" s="29"/>
      <c r="AW11" s="29"/>
      <c r="AX11" s="30"/>
      <c r="AY11" s="31"/>
      <c r="AZ11" s="30"/>
      <c r="BA11" s="31"/>
      <c r="BB11" s="4"/>
      <c r="BC11" s="4"/>
    </row>
    <row r="12" spans="1:55" ht="12" customHeight="1">
      <c r="A12" s="6"/>
      <c r="B12" s="3" t="s">
        <v>29</v>
      </c>
      <c r="C12" s="55">
        <v>19</v>
      </c>
      <c r="D12" s="35" t="s">
        <v>30</v>
      </c>
      <c r="E12" s="80">
        <v>1582</v>
      </c>
      <c r="F12" s="81">
        <v>19806</v>
      </c>
      <c r="G12" s="81">
        <v>285468</v>
      </c>
      <c r="H12" s="81">
        <v>692518977</v>
      </c>
      <c r="I12" s="81">
        <v>677597406</v>
      </c>
      <c r="J12" s="81">
        <v>368893</v>
      </c>
      <c r="K12" s="81">
        <v>423727001</v>
      </c>
      <c r="L12" s="81">
        <v>354348</v>
      </c>
      <c r="M12" s="81">
        <v>367401949</v>
      </c>
      <c r="N12" s="81">
        <v>187916</v>
      </c>
      <c r="O12" s="81">
        <v>222339850</v>
      </c>
      <c r="P12" s="81">
        <v>129785</v>
      </c>
      <c r="Q12" s="81">
        <v>157489827</v>
      </c>
      <c r="R12" s="81">
        <v>7490</v>
      </c>
      <c r="S12" s="81">
        <v>4064101</v>
      </c>
      <c r="T12" s="81">
        <v>871</v>
      </c>
      <c r="U12" s="81">
        <v>15602830</v>
      </c>
      <c r="V12" s="81">
        <v>165425</v>
      </c>
      <c r="W12" s="81">
        <v>161585073</v>
      </c>
      <c r="X12" s="81">
        <v>113778</v>
      </c>
      <c r="Y12" s="81">
        <v>130306865</v>
      </c>
      <c r="Z12" s="81">
        <v>4366</v>
      </c>
      <c r="AA12" s="81">
        <v>2693217</v>
      </c>
      <c r="AB12" s="81">
        <v>181</v>
      </c>
      <c r="AC12" s="81">
        <v>1883299</v>
      </c>
      <c r="AD12" s="82">
        <v>19</v>
      </c>
      <c r="AE12" s="10"/>
      <c r="AG12" s="26"/>
      <c r="AH12" s="29"/>
      <c r="AI12" s="3"/>
      <c r="AJ12" s="27"/>
      <c r="AK12" s="3"/>
      <c r="AL12" s="28"/>
      <c r="AM12" s="3"/>
      <c r="AN12" s="28"/>
      <c r="AO12" s="3"/>
      <c r="AP12" s="29"/>
      <c r="AQ12" s="3"/>
      <c r="AR12" s="29"/>
      <c r="AS12" s="3"/>
      <c r="AT12" s="29"/>
      <c r="AU12" s="3"/>
      <c r="AV12" s="29"/>
      <c r="AW12" s="29"/>
      <c r="AX12" s="30"/>
      <c r="AY12" s="31"/>
      <c r="AZ12" s="30"/>
      <c r="BA12" s="31"/>
      <c r="BB12" s="4"/>
      <c r="BC12" s="4"/>
    </row>
    <row r="13" spans="1:55" ht="8.25" customHeight="1">
      <c r="A13" s="6"/>
      <c r="B13" s="43"/>
      <c r="C13" s="2"/>
      <c r="D13" s="35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  <c r="AE13" s="10"/>
      <c r="AG13" s="26"/>
      <c r="AH13" s="29"/>
      <c r="AI13" s="3"/>
      <c r="AJ13" s="27"/>
      <c r="AK13" s="3"/>
      <c r="AL13" s="28"/>
      <c r="AM13" s="3"/>
      <c r="AN13" s="28"/>
      <c r="AO13" s="3"/>
      <c r="AP13" s="29"/>
      <c r="AQ13" s="3"/>
      <c r="AR13" s="29"/>
      <c r="AS13" s="3"/>
      <c r="AT13" s="29"/>
      <c r="AU13" s="3"/>
      <c r="AV13" s="29"/>
      <c r="AW13" s="29"/>
      <c r="AX13" s="30"/>
      <c r="AY13" s="31"/>
      <c r="AZ13" s="30"/>
      <c r="BA13" s="31"/>
      <c r="BB13" s="4"/>
      <c r="BC13" s="4"/>
    </row>
    <row r="14" spans="1:55" ht="14.25" customHeight="1">
      <c r="A14" s="6"/>
      <c r="B14" s="40"/>
      <c r="C14" s="47"/>
      <c r="D14" s="35"/>
      <c r="E14" s="116" t="s">
        <v>31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42"/>
      <c r="AE14" s="10"/>
      <c r="AG14" s="26"/>
      <c r="AH14" s="29"/>
      <c r="AI14" s="3"/>
      <c r="AJ14" s="27"/>
      <c r="AK14" s="3"/>
      <c r="AL14" s="28"/>
      <c r="AM14" s="3"/>
      <c r="AN14" s="28"/>
      <c r="AO14" s="3"/>
      <c r="AP14" s="29"/>
      <c r="AQ14" s="3"/>
      <c r="AR14" s="29"/>
      <c r="AS14" s="3"/>
      <c r="AT14" s="29"/>
      <c r="AU14" s="3"/>
      <c r="AV14" s="29"/>
      <c r="AW14" s="29"/>
      <c r="AX14" s="30"/>
      <c r="AY14" s="31"/>
      <c r="AZ14" s="30"/>
      <c r="BA14" s="31"/>
      <c r="BB14" s="4"/>
      <c r="BC14" s="4"/>
    </row>
    <row r="15" spans="1:55" ht="12" customHeight="1">
      <c r="A15" s="6"/>
      <c r="B15" s="3" t="s">
        <v>29</v>
      </c>
      <c r="C15" s="55">
        <v>19</v>
      </c>
      <c r="D15" s="35" t="s">
        <v>30</v>
      </c>
      <c r="E15" s="80">
        <v>43522</v>
      </c>
      <c r="F15" s="81">
        <v>578487</v>
      </c>
      <c r="G15" s="81">
        <v>283441</v>
      </c>
      <c r="H15" s="81">
        <v>20511479</v>
      </c>
      <c r="I15" s="81">
        <v>19788575</v>
      </c>
      <c r="J15" s="81">
        <v>10846768</v>
      </c>
      <c r="K15" s="81">
        <v>12608521</v>
      </c>
      <c r="L15" s="81">
        <v>10528071</v>
      </c>
      <c r="M15" s="81">
        <v>10922702</v>
      </c>
      <c r="N15" s="81">
        <v>5584671</v>
      </c>
      <c r="O15" s="81">
        <v>6759516</v>
      </c>
      <c r="P15" s="81">
        <v>3793156</v>
      </c>
      <c r="Q15" s="81">
        <v>4756424</v>
      </c>
      <c r="R15" s="81">
        <v>144167</v>
      </c>
      <c r="S15" s="81">
        <v>72757</v>
      </c>
      <c r="T15" s="81">
        <v>26996</v>
      </c>
      <c r="U15" s="81">
        <v>508143</v>
      </c>
      <c r="V15" s="81">
        <v>4863461</v>
      </c>
      <c r="W15" s="81">
        <v>5044654</v>
      </c>
      <c r="X15" s="81">
        <v>3288794</v>
      </c>
      <c r="Y15" s="81">
        <v>3772591</v>
      </c>
      <c r="Z15" s="81">
        <v>88432</v>
      </c>
      <c r="AA15" s="81">
        <v>50077</v>
      </c>
      <c r="AB15" s="81">
        <v>6249</v>
      </c>
      <c r="AC15" s="81">
        <v>63839</v>
      </c>
      <c r="AD15" s="82">
        <v>19</v>
      </c>
      <c r="AE15" s="10"/>
      <c r="AG15" s="26"/>
      <c r="AH15" s="29"/>
      <c r="AI15" s="3"/>
      <c r="AJ15" s="27"/>
      <c r="AK15" s="3"/>
      <c r="AL15" s="28"/>
      <c r="AM15" s="3"/>
      <c r="AN15" s="28"/>
      <c r="AO15" s="3"/>
      <c r="AP15" s="29"/>
      <c r="AQ15" s="3"/>
      <c r="AR15" s="29"/>
      <c r="AS15" s="3"/>
      <c r="AT15" s="29"/>
      <c r="AU15" s="3"/>
      <c r="AV15" s="29"/>
      <c r="AW15" s="29"/>
      <c r="AX15" s="30"/>
      <c r="AY15" s="31"/>
      <c r="AZ15" s="30"/>
      <c r="BA15" s="31"/>
      <c r="BB15" s="4"/>
      <c r="BC15" s="4"/>
    </row>
    <row r="16" spans="1:55" ht="8.25" customHeight="1" thickBot="1">
      <c r="A16" s="48"/>
      <c r="B16" s="48"/>
      <c r="C16" s="48"/>
      <c r="D16" s="49"/>
      <c r="E16" s="5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50"/>
      <c r="AE16" s="10"/>
      <c r="AF16" s="51"/>
      <c r="AG16" s="52"/>
      <c r="AH16" s="29"/>
      <c r="AI16" s="25"/>
      <c r="AJ16" s="27"/>
      <c r="AK16" s="25"/>
      <c r="AL16" s="28"/>
      <c r="AM16" s="25"/>
      <c r="AN16" s="28"/>
      <c r="AO16" s="25"/>
      <c r="AP16" s="29"/>
      <c r="AQ16" s="25"/>
      <c r="AR16" s="29"/>
      <c r="AS16" s="25"/>
      <c r="AT16" s="29"/>
      <c r="AU16" s="25"/>
      <c r="AV16" s="29"/>
      <c r="AW16" s="29"/>
      <c r="AX16" s="30"/>
      <c r="AY16" s="31"/>
      <c r="AZ16" s="32"/>
      <c r="BA16" s="32"/>
      <c r="BB16" s="4"/>
      <c r="BC16" s="4"/>
    </row>
    <row r="17" spans="2:57" ht="13.5" customHeight="1" thickTop="1">
      <c r="B17" s="53"/>
      <c r="AG17" s="5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33:57" ht="13.5" customHeight="1">
      <c r="AG18" s="5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33:57" ht="13.5" customHeight="1">
      <c r="AG19" s="5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33:57" ht="13.5" customHeight="1">
      <c r="AG20" s="5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33:57" ht="13.5" customHeight="1">
      <c r="AG21" s="5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33:57" ht="13.5" customHeight="1">
      <c r="AG22" s="5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33:57" ht="13.5" customHeight="1">
      <c r="AG23" s="5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33:57" ht="13.5" customHeight="1">
      <c r="AG24" s="5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33:57" ht="13.5" customHeight="1">
      <c r="AG25" s="5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33:57" ht="13.5" customHeight="1">
      <c r="AG26" s="5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ht="13.5" customHeight="1"/>
  </sheetData>
  <mergeCells count="21">
    <mergeCell ref="E11:AC11"/>
    <mergeCell ref="E14:AC14"/>
    <mergeCell ref="B6:D9"/>
    <mergeCell ref="E6:E8"/>
    <mergeCell ref="F6:F8"/>
    <mergeCell ref="G6:G8"/>
    <mergeCell ref="H6:I7"/>
    <mergeCell ref="J6:AC6"/>
    <mergeCell ref="H8:H9"/>
    <mergeCell ref="X8:Y8"/>
    <mergeCell ref="I8:I9"/>
    <mergeCell ref="V8:W8"/>
    <mergeCell ref="AD6:AD9"/>
    <mergeCell ref="J7:K8"/>
    <mergeCell ref="V7:AA7"/>
    <mergeCell ref="AB7:AC8"/>
    <mergeCell ref="L8:M8"/>
    <mergeCell ref="N8:O8"/>
    <mergeCell ref="Z8:AA8"/>
    <mergeCell ref="R8:S8"/>
    <mergeCell ref="T8:U8"/>
  </mergeCells>
  <dataValidations count="1">
    <dataValidation allowBlank="1" showInputMessage="1" showErrorMessage="1" imeMode="off" sqref="T12:U12 T15:U15"/>
  </dataValidation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2012-03-22T06:24:58Z</cp:lastPrinted>
  <dcterms:created xsi:type="dcterms:W3CDTF">2008-02-21T08:03:01Z</dcterms:created>
  <dcterms:modified xsi:type="dcterms:W3CDTF">2012-03-22T06:25:00Z</dcterms:modified>
  <cp:category/>
  <cp:version/>
  <cp:contentType/>
  <cp:contentStatus/>
</cp:coreProperties>
</file>