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09" windowHeight="11971" activeTab="0"/>
  </bookViews>
  <sheets>
    <sheet name="tone-w06" sheetId="1" r:id="rId1"/>
  </sheets>
  <definedNames>
    <definedName name="_xlnm.Print_Area" localSheetId="0">'tone-w06'!$A$2:$Y$20</definedName>
  </definedNames>
  <calcPr fullCalcOnLoad="1"/>
</workbook>
</file>

<file path=xl/sharedStrings.xml><?xml version="1.0" encoding="utf-8"?>
<sst xmlns="http://schemas.openxmlformats.org/spreadsheetml/2006/main" count="96" uniqueCount="33">
  <si>
    <t>社 会 保 障</t>
  </si>
  <si>
    <t>年　　　度</t>
  </si>
  <si>
    <t>普　　　通　　　保　　　険</t>
  </si>
  <si>
    <t>失　　　業　　　保　　　険</t>
  </si>
  <si>
    <t>保　　険　　料</t>
  </si>
  <si>
    <t>保　　　　　　　　険　　　　　　　　給　　　　　　　　付</t>
  </si>
  <si>
    <t xml:space="preserve"> 船舶所
 有者数</t>
  </si>
  <si>
    <r>
      <t>被保険者数
(</t>
    </r>
    <r>
      <rPr>
        <sz val="7"/>
        <rFont val="ＭＳ 明朝"/>
        <family val="1"/>
      </rPr>
      <t>強制適用)</t>
    </r>
  </si>
  <si>
    <t>平均標準
報酬月額</t>
  </si>
  <si>
    <t xml:space="preserve"> 被保険
 者　数</t>
  </si>
  <si>
    <t>徴収決定
済　　額</t>
  </si>
  <si>
    <t>収納済額</t>
  </si>
  <si>
    <t>医療及び現金給付</t>
  </si>
  <si>
    <t>失　業　給　付</t>
  </si>
  <si>
    <t>年　　　　　　金　　　　　　給　　　　　　付　（旧　法）</t>
  </si>
  <si>
    <t>計</t>
  </si>
  <si>
    <r>
      <t xml:space="preserve">老　齢　年　金 </t>
    </r>
    <r>
      <rPr>
        <sz val="6"/>
        <rFont val="ＭＳ 明朝"/>
        <family val="1"/>
      </rPr>
      <t>2)</t>
    </r>
  </si>
  <si>
    <t>障　害　年　金</t>
  </si>
  <si>
    <r>
      <t xml:space="preserve">遺　族　年　金 </t>
    </r>
    <r>
      <rPr>
        <sz val="6"/>
        <rFont val="ＭＳ 明朝"/>
        <family val="1"/>
      </rPr>
      <t>3)</t>
    </r>
  </si>
  <si>
    <r>
      <t xml:space="preserve">件　　数 </t>
    </r>
    <r>
      <rPr>
        <sz val="6"/>
        <rFont val="ＭＳ 明朝"/>
        <family val="1"/>
      </rPr>
      <t>1)</t>
    </r>
  </si>
  <si>
    <t>金　　額</t>
  </si>
  <si>
    <t>円</t>
  </si>
  <si>
    <t>全　　　　　　　　　　　　　　　　　　　　　　　　　　　　　　　国</t>
  </si>
  <si>
    <t>平成</t>
  </si>
  <si>
    <t>年度</t>
  </si>
  <si>
    <t>（単位　件，人，万円）</t>
  </si>
  <si>
    <t>1) 年度末現在。　2) 老齢年金には通算老齢年金を含む。　3) 遺族年金には，通算遺族年金を含む。</t>
  </si>
  <si>
    <t>広　　　　　　　　　　　　　　　島　　　　　　　　　　　　　　　県</t>
  </si>
  <si>
    <t>年 度</t>
  </si>
  <si>
    <t xml:space="preserve"> 171　船　　　　　　員　　　　　　保　　　　　　険　</t>
  </si>
  <si>
    <t>・・・</t>
  </si>
  <si>
    <t>全国健康保険協会船員保険部「船員保険事業年報」</t>
  </si>
  <si>
    <t>平成20年度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</si>
</sst>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??"/>
    <numFmt numFmtId="193" formatCode="0.0_);[Red]\(0.0\)"/>
    <numFmt numFmtId="194" formatCode="###\ ###\ ###\ ###.00"/>
    <numFmt numFmtId="195" formatCode="#,##0;&quot;△ &quot;#,##0"/>
  </numFmts>
  <fonts count="15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i/>
      <sz val="8"/>
      <name val="Century Gothic"/>
      <family val="2"/>
    </font>
    <font>
      <sz val="7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i/>
      <sz val="7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76" fontId="12" fillId="0" borderId="1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194" fontId="6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8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9" fillId="0" borderId="5" xfId="0" applyNumberFormat="1" applyFont="1" applyFill="1" applyBorder="1" applyAlignment="1" applyProtection="1">
      <alignment horizontal="distributed" vertical="center"/>
      <protection locked="0"/>
    </xf>
    <xf numFmtId="0" fontId="10" fillId="0" borderId="5" xfId="0" applyFont="1" applyFill="1" applyBorder="1" applyAlignment="1" applyProtection="1">
      <alignment horizontal="distributed" vertical="center"/>
      <protection locked="0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176" fontId="11" fillId="0" borderId="1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5" xfId="0" applyNumberFormat="1" applyFont="1" applyFill="1" applyBorder="1" applyAlignment="1" applyProtection="1">
      <alignment horizontal="right" vertical="center"/>
      <protection locked="0"/>
    </xf>
    <xf numFmtId="176" fontId="9" fillId="0" borderId="7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176" fontId="9" fillId="0" borderId="1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Fill="1" applyBorder="1" applyAlignment="1" applyProtection="1">
      <alignment horizontal="left" vertical="center"/>
      <protection locked="0"/>
    </xf>
    <xf numFmtId="49" fontId="1" fillId="0" borderId="8" xfId="0" applyNumberFormat="1" applyFont="1" applyFill="1" applyBorder="1" applyAlignment="1" applyProtection="1">
      <alignment horizontal="left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 applyProtection="1">
      <alignment horizontal="left" vertical="center"/>
      <protection locked="0"/>
    </xf>
    <xf numFmtId="192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6" xfId="0" applyNumberFormat="1" applyFont="1" applyFill="1" applyBorder="1" applyAlignment="1" applyProtection="1">
      <alignment horizontal="right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533400</xdr:colOff>
      <xdr:row>7</xdr:row>
      <xdr:rowOff>19050</xdr:rowOff>
    </xdr:from>
    <xdr:ext cx="133350" cy="133350"/>
    <xdr:sp>
      <xdr:nvSpPr>
        <xdr:cNvPr id="1" name="TextBox 1"/>
        <xdr:cNvSpPr txBox="1">
          <a:spLocks noChangeArrowheads="1"/>
        </xdr:cNvSpPr>
      </xdr:nvSpPr>
      <xdr:spPr>
        <a:xfrm>
          <a:off x="1323975" y="12001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oneCellAnchor>
  <xdr:oneCellAnchor>
    <xdr:from>
      <xdr:col>6</xdr:col>
      <xdr:colOff>552450</xdr:colOff>
      <xdr:row>7</xdr:row>
      <xdr:rowOff>19050</xdr:rowOff>
    </xdr:from>
    <xdr:ext cx="133350" cy="133350"/>
    <xdr:sp>
      <xdr:nvSpPr>
        <xdr:cNvPr id="2" name="TextBox 2"/>
        <xdr:cNvSpPr txBox="1">
          <a:spLocks noChangeArrowheads="1"/>
        </xdr:cNvSpPr>
      </xdr:nvSpPr>
      <xdr:spPr>
        <a:xfrm>
          <a:off x="2695575" y="12001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oneCellAnchor>
  <xdr:oneCellAnchor>
    <xdr:from>
      <xdr:col>7</xdr:col>
      <xdr:colOff>552450</xdr:colOff>
      <xdr:row>7</xdr:row>
      <xdr:rowOff>28575</xdr:rowOff>
    </xdr:from>
    <xdr:ext cx="133350" cy="133350"/>
    <xdr:sp>
      <xdr:nvSpPr>
        <xdr:cNvPr id="3" name="TextBox 3"/>
        <xdr:cNvSpPr txBox="1">
          <a:spLocks noChangeArrowheads="1"/>
        </xdr:cNvSpPr>
      </xdr:nvSpPr>
      <xdr:spPr>
        <a:xfrm>
          <a:off x="3371850" y="12096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oneCellAnchor>
  <xdr:oneCellAnchor>
    <xdr:from>
      <xdr:col>8</xdr:col>
      <xdr:colOff>552450</xdr:colOff>
      <xdr:row>7</xdr:row>
      <xdr:rowOff>9525</xdr:rowOff>
    </xdr:from>
    <xdr:ext cx="133350" cy="133350"/>
    <xdr:sp>
      <xdr:nvSpPr>
        <xdr:cNvPr id="4" name="TextBox 4"/>
        <xdr:cNvSpPr txBox="1">
          <a:spLocks noChangeArrowheads="1"/>
        </xdr:cNvSpPr>
      </xdr:nvSpPr>
      <xdr:spPr>
        <a:xfrm>
          <a:off x="4048125" y="11906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oneCellAnchor>
  <xdr:oneCellAnchor>
    <xdr:from>
      <xdr:col>9</xdr:col>
      <xdr:colOff>542925</xdr:colOff>
      <xdr:row>7</xdr:row>
      <xdr:rowOff>28575</xdr:rowOff>
    </xdr:from>
    <xdr:ext cx="133350" cy="133350"/>
    <xdr:sp>
      <xdr:nvSpPr>
        <xdr:cNvPr id="5" name="TextBox 5"/>
        <xdr:cNvSpPr txBox="1">
          <a:spLocks noChangeArrowheads="1"/>
        </xdr:cNvSpPr>
      </xdr:nvSpPr>
      <xdr:spPr>
        <a:xfrm>
          <a:off x="4714875" y="12096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oneCellAnchor>
  <xdr:oneCellAnchor>
    <xdr:from>
      <xdr:col>5</xdr:col>
      <xdr:colOff>552450</xdr:colOff>
      <xdr:row>7</xdr:row>
      <xdr:rowOff>19050</xdr:rowOff>
    </xdr:from>
    <xdr:ext cx="133350" cy="133350"/>
    <xdr:sp>
      <xdr:nvSpPr>
        <xdr:cNvPr id="6" name="TextBox 6"/>
        <xdr:cNvSpPr txBox="1">
          <a:spLocks noChangeArrowheads="1"/>
        </xdr:cNvSpPr>
      </xdr:nvSpPr>
      <xdr:spPr>
        <a:xfrm>
          <a:off x="2019300" y="12001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W29"/>
  <sheetViews>
    <sheetView tabSelected="1" zoomScale="120" zoomScaleNormal="120" workbookViewId="0" topLeftCell="A1">
      <selection activeCell="A2" sqref="A2"/>
    </sheetView>
  </sheetViews>
  <sheetFormatPr defaultColWidth="9.00390625" defaultRowHeight="13.5"/>
  <cols>
    <col min="1" max="1" width="0.5" style="7" customWidth="1"/>
    <col min="2" max="2" width="3.625" style="7" customWidth="1"/>
    <col min="3" max="3" width="2.625" style="7" customWidth="1"/>
    <col min="4" max="4" width="3.625" style="7" customWidth="1"/>
    <col min="5" max="10" width="8.875" style="7" customWidth="1"/>
    <col min="11" max="12" width="9.125" style="7" customWidth="1"/>
    <col min="13" max="13" width="8.875" style="7" customWidth="1"/>
    <col min="14" max="14" width="9.125" style="7" customWidth="1"/>
    <col min="15" max="15" width="8.875" style="7" customWidth="1"/>
    <col min="16" max="16" width="10.00390625" style="7" customWidth="1"/>
    <col min="17" max="17" width="8.875" style="7" customWidth="1"/>
    <col min="18" max="18" width="10.00390625" style="7" customWidth="1"/>
    <col min="19" max="19" width="8.875" style="7" customWidth="1"/>
    <col min="20" max="20" width="10.00390625" style="7" customWidth="1"/>
    <col min="21" max="21" width="8.875" style="7" customWidth="1"/>
    <col min="22" max="22" width="10.00390625" style="7" customWidth="1"/>
    <col min="23" max="23" width="8.875" style="7" customWidth="1"/>
    <col min="24" max="24" width="10.00390625" style="7" customWidth="1"/>
    <col min="25" max="25" width="5.875" style="7" customWidth="1"/>
    <col min="26" max="16384" width="9.00390625" style="8" customWidth="1"/>
  </cols>
  <sheetData>
    <row r="1" spans="2:25" ht="12.75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6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49" ht="17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 t="s">
        <v>29</v>
      </c>
      <c r="S3" s="1" t="s">
        <v>32</v>
      </c>
      <c r="T3" s="9"/>
      <c r="U3" s="9"/>
      <c r="V3" s="9"/>
      <c r="W3" s="9"/>
      <c r="X3" s="9"/>
      <c r="Y3" s="9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7"/>
      <c r="AW3" s="7"/>
    </row>
    <row r="4" spans="1:49" s="15" customFormat="1" ht="20.25" customHeight="1" thickBot="1">
      <c r="A4" s="13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3"/>
      <c r="R4" s="16"/>
      <c r="U4" s="16"/>
      <c r="X4" s="16"/>
      <c r="Y4" s="17" t="s">
        <v>31</v>
      </c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3"/>
      <c r="AR4" s="18"/>
      <c r="AS4" s="14"/>
      <c r="AT4" s="14"/>
      <c r="AU4" s="19"/>
      <c r="AV4" s="14"/>
      <c r="AW4" s="14"/>
    </row>
    <row r="5" spans="1:49" ht="12" customHeight="1" thickTop="1">
      <c r="A5" s="20"/>
      <c r="B5" s="90" t="s">
        <v>1</v>
      </c>
      <c r="C5" s="90"/>
      <c r="D5" s="91"/>
      <c r="E5" s="79" t="s">
        <v>2</v>
      </c>
      <c r="F5" s="80"/>
      <c r="G5" s="81"/>
      <c r="H5" s="79" t="s">
        <v>3</v>
      </c>
      <c r="I5" s="80"/>
      <c r="J5" s="81"/>
      <c r="K5" s="79" t="s">
        <v>4</v>
      </c>
      <c r="L5" s="81"/>
      <c r="M5" s="79" t="s">
        <v>5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1"/>
      <c r="Y5" s="82" t="s">
        <v>28</v>
      </c>
      <c r="Z5" s="21"/>
      <c r="AA5" s="22"/>
      <c r="AB5" s="23"/>
      <c r="AC5" s="24"/>
      <c r="AD5" s="25"/>
      <c r="AE5" s="24"/>
      <c r="AF5" s="26"/>
      <c r="AG5" s="24"/>
      <c r="AH5" s="26"/>
      <c r="AI5" s="24"/>
      <c r="AJ5" s="23"/>
      <c r="AK5" s="24"/>
      <c r="AL5" s="23"/>
      <c r="AM5" s="24"/>
      <c r="AN5" s="23"/>
      <c r="AO5" s="24"/>
      <c r="AP5" s="23"/>
      <c r="AQ5" s="23"/>
      <c r="AR5" s="27"/>
      <c r="AS5" s="28"/>
      <c r="AT5" s="27"/>
      <c r="AU5" s="29"/>
      <c r="AV5" s="7"/>
      <c r="AW5" s="7"/>
    </row>
    <row r="6" spans="1:49" ht="12" customHeight="1">
      <c r="A6" s="6"/>
      <c r="B6" s="92"/>
      <c r="C6" s="92"/>
      <c r="D6" s="93"/>
      <c r="E6" s="84" t="s">
        <v>6</v>
      </c>
      <c r="F6" s="84" t="s">
        <v>7</v>
      </c>
      <c r="G6" s="84" t="s">
        <v>8</v>
      </c>
      <c r="H6" s="84" t="s">
        <v>6</v>
      </c>
      <c r="I6" s="84" t="s">
        <v>9</v>
      </c>
      <c r="J6" s="84" t="s">
        <v>8</v>
      </c>
      <c r="K6" s="84" t="s">
        <v>10</v>
      </c>
      <c r="L6" s="87" t="s">
        <v>11</v>
      </c>
      <c r="M6" s="70" t="s">
        <v>12</v>
      </c>
      <c r="N6" s="71"/>
      <c r="O6" s="74" t="s">
        <v>13</v>
      </c>
      <c r="P6" s="71"/>
      <c r="Q6" s="76" t="s">
        <v>14</v>
      </c>
      <c r="R6" s="77"/>
      <c r="S6" s="77"/>
      <c r="T6" s="77"/>
      <c r="U6" s="77"/>
      <c r="V6" s="77"/>
      <c r="W6" s="77"/>
      <c r="X6" s="78"/>
      <c r="Y6" s="83"/>
      <c r="Z6" s="21"/>
      <c r="AA6" s="22"/>
      <c r="AB6" s="23"/>
      <c r="AC6" s="24"/>
      <c r="AD6" s="25"/>
      <c r="AE6" s="24"/>
      <c r="AF6" s="26"/>
      <c r="AG6" s="24"/>
      <c r="AH6" s="26"/>
      <c r="AI6" s="24"/>
      <c r="AJ6" s="23"/>
      <c r="AK6" s="24"/>
      <c r="AL6" s="23"/>
      <c r="AM6" s="24"/>
      <c r="AN6" s="23"/>
      <c r="AO6" s="24"/>
      <c r="AP6" s="23"/>
      <c r="AQ6" s="23"/>
      <c r="AR6" s="27"/>
      <c r="AS6" s="28"/>
      <c r="AT6" s="27"/>
      <c r="AU6" s="29"/>
      <c r="AV6" s="7"/>
      <c r="AW6" s="7"/>
    </row>
    <row r="7" spans="1:47" s="7" customFormat="1" ht="12" customHeight="1">
      <c r="A7" s="6"/>
      <c r="B7" s="92"/>
      <c r="C7" s="92"/>
      <c r="D7" s="93"/>
      <c r="E7" s="85"/>
      <c r="F7" s="85"/>
      <c r="G7" s="85"/>
      <c r="H7" s="85"/>
      <c r="I7" s="85"/>
      <c r="J7" s="85"/>
      <c r="K7" s="85"/>
      <c r="L7" s="88"/>
      <c r="M7" s="72"/>
      <c r="N7" s="73"/>
      <c r="O7" s="75"/>
      <c r="P7" s="73"/>
      <c r="Q7" s="76" t="s">
        <v>15</v>
      </c>
      <c r="R7" s="78"/>
      <c r="S7" s="76" t="s">
        <v>16</v>
      </c>
      <c r="T7" s="78"/>
      <c r="U7" s="76" t="s">
        <v>17</v>
      </c>
      <c r="V7" s="78"/>
      <c r="W7" s="76" t="s">
        <v>18</v>
      </c>
      <c r="X7" s="78"/>
      <c r="Y7" s="83"/>
      <c r="Z7" s="21"/>
      <c r="AA7" s="22"/>
      <c r="AB7" s="23"/>
      <c r="AC7" s="24"/>
      <c r="AD7" s="25"/>
      <c r="AE7" s="24"/>
      <c r="AF7" s="26"/>
      <c r="AG7" s="24"/>
      <c r="AH7" s="26"/>
      <c r="AI7" s="24"/>
      <c r="AJ7" s="23"/>
      <c r="AK7" s="24"/>
      <c r="AL7" s="23"/>
      <c r="AM7" s="24"/>
      <c r="AN7" s="23"/>
      <c r="AO7" s="24"/>
      <c r="AP7" s="23"/>
      <c r="AQ7" s="23"/>
      <c r="AR7" s="27"/>
      <c r="AS7" s="28"/>
      <c r="AT7" s="27"/>
      <c r="AU7" s="29"/>
    </row>
    <row r="8" spans="1:47" s="7" customFormat="1" ht="12" customHeight="1">
      <c r="A8" s="30"/>
      <c r="B8" s="75"/>
      <c r="C8" s="75"/>
      <c r="D8" s="73"/>
      <c r="E8" s="86"/>
      <c r="F8" s="86"/>
      <c r="G8" s="86"/>
      <c r="H8" s="86"/>
      <c r="I8" s="86"/>
      <c r="J8" s="86"/>
      <c r="K8" s="86"/>
      <c r="L8" s="89"/>
      <c r="M8" s="62" t="s">
        <v>19</v>
      </c>
      <c r="N8" s="64" t="s">
        <v>20</v>
      </c>
      <c r="O8" s="63" t="s">
        <v>19</v>
      </c>
      <c r="P8" s="64" t="s">
        <v>20</v>
      </c>
      <c r="Q8" s="62" t="s">
        <v>19</v>
      </c>
      <c r="R8" s="64" t="s">
        <v>20</v>
      </c>
      <c r="S8" s="62" t="s">
        <v>19</v>
      </c>
      <c r="T8" s="64" t="s">
        <v>20</v>
      </c>
      <c r="U8" s="62" t="s">
        <v>19</v>
      </c>
      <c r="V8" s="64" t="s">
        <v>20</v>
      </c>
      <c r="W8" s="62" t="s">
        <v>19</v>
      </c>
      <c r="X8" s="64" t="s">
        <v>20</v>
      </c>
      <c r="Y8" s="67"/>
      <c r="Z8" s="21"/>
      <c r="AA8" s="22"/>
      <c r="AB8" s="23"/>
      <c r="AC8" s="24"/>
      <c r="AD8" s="25"/>
      <c r="AE8" s="24"/>
      <c r="AF8" s="26"/>
      <c r="AG8" s="24"/>
      <c r="AH8" s="26"/>
      <c r="AI8" s="24"/>
      <c r="AJ8" s="23"/>
      <c r="AK8" s="24"/>
      <c r="AL8" s="23"/>
      <c r="AM8" s="24"/>
      <c r="AN8" s="23"/>
      <c r="AO8" s="24"/>
      <c r="AP8" s="23"/>
      <c r="AQ8" s="23"/>
      <c r="AR8" s="27"/>
      <c r="AS8" s="28"/>
      <c r="AT8" s="27"/>
      <c r="AU8" s="29"/>
    </row>
    <row r="9" spans="1:49" ht="8.25" customHeight="1">
      <c r="A9" s="8"/>
      <c r="B9" s="31"/>
      <c r="C9" s="32"/>
      <c r="D9" s="33"/>
      <c r="E9" s="34"/>
      <c r="F9" s="35"/>
      <c r="G9" s="36" t="s">
        <v>21</v>
      </c>
      <c r="H9" s="35"/>
      <c r="I9" s="35"/>
      <c r="J9" s="36" t="s">
        <v>21</v>
      </c>
      <c r="K9" s="35"/>
      <c r="L9" s="35"/>
      <c r="M9" s="35"/>
      <c r="N9" s="35"/>
      <c r="O9" s="35"/>
      <c r="P9" s="35"/>
      <c r="Q9" s="35"/>
      <c r="R9" s="37"/>
      <c r="S9" s="35"/>
      <c r="T9" s="35"/>
      <c r="U9" s="37"/>
      <c r="V9" s="35"/>
      <c r="W9" s="35"/>
      <c r="X9" s="37"/>
      <c r="Y9" s="38"/>
      <c r="Z9" s="7"/>
      <c r="AA9" s="39"/>
      <c r="AB9" s="23"/>
      <c r="AC9" s="6"/>
      <c r="AD9" s="25"/>
      <c r="AE9" s="6"/>
      <c r="AF9" s="26"/>
      <c r="AG9" s="6"/>
      <c r="AH9" s="26"/>
      <c r="AI9" s="6"/>
      <c r="AJ9" s="23"/>
      <c r="AK9" s="6"/>
      <c r="AL9" s="23"/>
      <c r="AM9" s="6"/>
      <c r="AN9" s="23"/>
      <c r="AO9" s="6"/>
      <c r="AP9" s="23"/>
      <c r="AQ9" s="23"/>
      <c r="AR9" s="27"/>
      <c r="AS9" s="28"/>
      <c r="AT9" s="27"/>
      <c r="AU9" s="28"/>
      <c r="AV9" s="7"/>
      <c r="AW9" s="7"/>
    </row>
    <row r="10" spans="1:49" ht="14.25" customHeight="1">
      <c r="A10" s="8"/>
      <c r="B10" s="40"/>
      <c r="C10" s="41"/>
      <c r="D10" s="33"/>
      <c r="E10" s="68" t="s">
        <v>22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42"/>
      <c r="Z10" s="7"/>
      <c r="AA10" s="39"/>
      <c r="AB10" s="23"/>
      <c r="AC10" s="6"/>
      <c r="AD10" s="25"/>
      <c r="AE10" s="6"/>
      <c r="AF10" s="26"/>
      <c r="AG10" s="6"/>
      <c r="AH10" s="26"/>
      <c r="AI10" s="6"/>
      <c r="AJ10" s="23"/>
      <c r="AK10" s="6"/>
      <c r="AL10" s="23"/>
      <c r="AM10" s="6"/>
      <c r="AN10" s="23"/>
      <c r="AO10" s="6"/>
      <c r="AP10" s="23"/>
      <c r="AQ10" s="23"/>
      <c r="AR10" s="27"/>
      <c r="AS10" s="28"/>
      <c r="AT10" s="27"/>
      <c r="AU10" s="28"/>
      <c r="AV10" s="7"/>
      <c r="AW10" s="7"/>
    </row>
    <row r="11" spans="2:49" s="50" customFormat="1" ht="12" customHeight="1">
      <c r="B11" s="6" t="s">
        <v>23</v>
      </c>
      <c r="C11" s="2">
        <v>20</v>
      </c>
      <c r="D11" s="51" t="s">
        <v>24</v>
      </c>
      <c r="E11" s="3">
        <v>6155</v>
      </c>
      <c r="F11" s="4">
        <v>58195</v>
      </c>
      <c r="G11" s="4">
        <v>398822</v>
      </c>
      <c r="H11" s="4">
        <v>3832</v>
      </c>
      <c r="I11" s="4">
        <v>47329</v>
      </c>
      <c r="J11" s="4">
        <v>424254</v>
      </c>
      <c r="K11" s="4">
        <v>6559388</v>
      </c>
      <c r="L11" s="4">
        <v>6118964</v>
      </c>
      <c r="M11" s="4">
        <v>1537280</v>
      </c>
      <c r="N11" s="4">
        <v>2526747</v>
      </c>
      <c r="O11" s="4">
        <v>10535</v>
      </c>
      <c r="P11" s="4">
        <v>166828</v>
      </c>
      <c r="Q11" s="4">
        <v>60383</v>
      </c>
      <c r="R11" s="4">
        <v>12591800</v>
      </c>
      <c r="S11" s="4">
        <v>30199</v>
      </c>
      <c r="T11" s="4">
        <v>8649726</v>
      </c>
      <c r="U11" s="4">
        <v>2517</v>
      </c>
      <c r="V11" s="4">
        <v>498857</v>
      </c>
      <c r="W11" s="4">
        <f>20709+1335</f>
        <v>22044</v>
      </c>
      <c r="X11" s="4">
        <v>3171721</v>
      </c>
      <c r="Y11" s="5">
        <v>20</v>
      </c>
      <c r="Z11" s="52"/>
      <c r="AA11" s="53"/>
      <c r="AB11" s="54"/>
      <c r="AC11" s="55"/>
      <c r="AD11" s="56"/>
      <c r="AE11" s="55"/>
      <c r="AF11" s="57"/>
      <c r="AG11" s="55"/>
      <c r="AH11" s="57"/>
      <c r="AI11" s="55"/>
      <c r="AJ11" s="54"/>
      <c r="AK11" s="55"/>
      <c r="AL11" s="54"/>
      <c r="AM11" s="55"/>
      <c r="AN11" s="54"/>
      <c r="AO11" s="55"/>
      <c r="AP11" s="54"/>
      <c r="AQ11" s="54"/>
      <c r="AR11" s="58"/>
      <c r="AS11" s="59"/>
      <c r="AT11" s="58"/>
      <c r="AU11" s="59"/>
      <c r="AV11" s="52"/>
      <c r="AW11" s="52"/>
    </row>
    <row r="12" spans="2:49" s="50" customFormat="1" ht="12" customHeight="1" hidden="1">
      <c r="B12" s="6"/>
      <c r="C12" s="2">
        <v>21</v>
      </c>
      <c r="D12" s="51"/>
      <c r="E12" s="3">
        <v>6066</v>
      </c>
      <c r="F12" s="65" t="s">
        <v>30</v>
      </c>
      <c r="G12" s="65" t="s">
        <v>30</v>
      </c>
      <c r="H12" s="65" t="s">
        <v>30</v>
      </c>
      <c r="I12" s="65" t="s">
        <v>30</v>
      </c>
      <c r="J12" s="65" t="s">
        <v>30</v>
      </c>
      <c r="K12" s="65" t="s">
        <v>30</v>
      </c>
      <c r="L12" s="65" t="s">
        <v>30</v>
      </c>
      <c r="M12" s="65" t="s">
        <v>30</v>
      </c>
      <c r="N12" s="65" t="s">
        <v>30</v>
      </c>
      <c r="O12" s="65" t="s">
        <v>30</v>
      </c>
      <c r="P12" s="65" t="s">
        <v>30</v>
      </c>
      <c r="Q12" s="4">
        <v>56494</v>
      </c>
      <c r="R12" s="4">
        <v>11748623</v>
      </c>
      <c r="S12" s="4">
        <v>27722</v>
      </c>
      <c r="T12" s="4">
        <v>7970348</v>
      </c>
      <c r="U12" s="4">
        <v>2377</v>
      </c>
      <c r="V12" s="4">
        <v>471467</v>
      </c>
      <c r="W12" s="4">
        <v>21142</v>
      </c>
      <c r="X12" s="66">
        <v>3058735</v>
      </c>
      <c r="Y12" s="61">
        <v>21</v>
      </c>
      <c r="Z12" s="52"/>
      <c r="AA12" s="53"/>
      <c r="AB12" s="54"/>
      <c r="AC12" s="55"/>
      <c r="AD12" s="56"/>
      <c r="AE12" s="55"/>
      <c r="AF12" s="57"/>
      <c r="AG12" s="55"/>
      <c r="AH12" s="57"/>
      <c r="AI12" s="55"/>
      <c r="AJ12" s="54"/>
      <c r="AK12" s="55"/>
      <c r="AL12" s="54"/>
      <c r="AM12" s="55"/>
      <c r="AN12" s="54"/>
      <c r="AO12" s="55"/>
      <c r="AP12" s="54"/>
      <c r="AQ12" s="54"/>
      <c r="AR12" s="58"/>
      <c r="AS12" s="59"/>
      <c r="AT12" s="58"/>
      <c r="AU12" s="59"/>
      <c r="AV12" s="52"/>
      <c r="AW12" s="52"/>
    </row>
    <row r="13" spans="2:49" s="50" customFormat="1" ht="12" customHeight="1" hidden="1">
      <c r="B13" s="6"/>
      <c r="C13" s="49">
        <v>22</v>
      </c>
      <c r="D13" s="51"/>
      <c r="E13" s="34">
        <v>6001</v>
      </c>
      <c r="F13" s="65" t="s">
        <v>30</v>
      </c>
      <c r="G13" s="65" t="s">
        <v>30</v>
      </c>
      <c r="H13" s="65" t="s">
        <v>30</v>
      </c>
      <c r="I13" s="65" t="s">
        <v>30</v>
      </c>
      <c r="J13" s="65" t="s">
        <v>30</v>
      </c>
      <c r="K13" s="65" t="s">
        <v>30</v>
      </c>
      <c r="L13" s="65" t="s">
        <v>30</v>
      </c>
      <c r="M13" s="65" t="s">
        <v>30</v>
      </c>
      <c r="N13" s="65" t="s">
        <v>30</v>
      </c>
      <c r="O13" s="65" t="s">
        <v>30</v>
      </c>
      <c r="P13" s="65" t="s">
        <v>30</v>
      </c>
      <c r="Q13" s="35">
        <v>52305</v>
      </c>
      <c r="R13" s="35">
        <v>10865963</v>
      </c>
      <c r="S13" s="35">
        <v>25238</v>
      </c>
      <c r="T13" s="35">
        <v>7274670</v>
      </c>
      <c r="U13" s="35">
        <v>2229</v>
      </c>
      <c r="V13" s="35">
        <v>444287</v>
      </c>
      <c r="W13" s="35">
        <v>20096</v>
      </c>
      <c r="X13" s="35">
        <v>2925922</v>
      </c>
      <c r="Y13" s="5">
        <v>22</v>
      </c>
      <c r="Z13" s="52"/>
      <c r="AA13" s="53"/>
      <c r="AB13" s="54"/>
      <c r="AC13" s="55"/>
      <c r="AD13" s="56"/>
      <c r="AE13" s="55"/>
      <c r="AF13" s="57"/>
      <c r="AG13" s="55"/>
      <c r="AH13" s="57"/>
      <c r="AI13" s="55"/>
      <c r="AJ13" s="54"/>
      <c r="AK13" s="55"/>
      <c r="AL13" s="54"/>
      <c r="AM13" s="55"/>
      <c r="AN13" s="54"/>
      <c r="AO13" s="55"/>
      <c r="AP13" s="54"/>
      <c r="AQ13" s="54"/>
      <c r="AR13" s="58"/>
      <c r="AS13" s="59"/>
      <c r="AT13" s="58"/>
      <c r="AU13" s="59"/>
      <c r="AV13" s="52"/>
      <c r="AW13" s="52"/>
    </row>
    <row r="14" spans="1:49" ht="8.25" customHeight="1">
      <c r="A14" s="8"/>
      <c r="B14" s="43"/>
      <c r="C14" s="2"/>
      <c r="D14" s="3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  <c r="Z14" s="7"/>
      <c r="AA14" s="39"/>
      <c r="AB14" s="23"/>
      <c r="AC14" s="6"/>
      <c r="AD14" s="25"/>
      <c r="AE14" s="6"/>
      <c r="AF14" s="26"/>
      <c r="AG14" s="6"/>
      <c r="AH14" s="26"/>
      <c r="AI14" s="6"/>
      <c r="AJ14" s="23"/>
      <c r="AK14" s="6"/>
      <c r="AL14" s="23"/>
      <c r="AM14" s="6"/>
      <c r="AN14" s="23"/>
      <c r="AO14" s="6"/>
      <c r="AP14" s="23"/>
      <c r="AQ14" s="23"/>
      <c r="AR14" s="27"/>
      <c r="AS14" s="28"/>
      <c r="AT14" s="27"/>
      <c r="AU14" s="28"/>
      <c r="AV14" s="7"/>
      <c r="AW14" s="7"/>
    </row>
    <row r="15" spans="1:49" ht="14.25" customHeight="1">
      <c r="A15" s="8"/>
      <c r="B15" s="40"/>
      <c r="C15" s="41"/>
      <c r="D15" s="33"/>
      <c r="E15" s="68" t="s">
        <v>27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42"/>
      <c r="Z15" s="7"/>
      <c r="AA15" s="39"/>
      <c r="AB15" s="23"/>
      <c r="AC15" s="6"/>
      <c r="AD15" s="25"/>
      <c r="AE15" s="6"/>
      <c r="AF15" s="26"/>
      <c r="AG15" s="6"/>
      <c r="AH15" s="26"/>
      <c r="AI15" s="6"/>
      <c r="AJ15" s="23"/>
      <c r="AK15" s="6"/>
      <c r="AL15" s="23"/>
      <c r="AM15" s="6"/>
      <c r="AN15" s="23"/>
      <c r="AO15" s="6"/>
      <c r="AP15" s="23"/>
      <c r="AQ15" s="23"/>
      <c r="AR15" s="27"/>
      <c r="AS15" s="28"/>
      <c r="AT15" s="27"/>
      <c r="AU15" s="28"/>
      <c r="AV15" s="7"/>
      <c r="AW15" s="7"/>
    </row>
    <row r="16" spans="2:49" s="50" customFormat="1" ht="12" customHeight="1">
      <c r="B16" s="6" t="s">
        <v>23</v>
      </c>
      <c r="C16" s="2">
        <v>20</v>
      </c>
      <c r="D16" s="51" t="s">
        <v>24</v>
      </c>
      <c r="E16" s="4">
        <v>448</v>
      </c>
      <c r="F16" s="4">
        <v>3387</v>
      </c>
      <c r="G16" s="4">
        <v>362821</v>
      </c>
      <c r="H16" s="4">
        <v>365</v>
      </c>
      <c r="I16" s="4">
        <v>3028</v>
      </c>
      <c r="J16" s="4">
        <v>377974</v>
      </c>
      <c r="K16" s="4">
        <v>349198</v>
      </c>
      <c r="L16" s="4">
        <v>325815</v>
      </c>
      <c r="M16" s="65" t="s">
        <v>30</v>
      </c>
      <c r="N16" s="65" t="s">
        <v>30</v>
      </c>
      <c r="O16" s="65" t="s">
        <v>30</v>
      </c>
      <c r="P16" s="4">
        <v>3444</v>
      </c>
      <c r="Q16" s="4">
        <v>2234</v>
      </c>
      <c r="R16" s="4">
        <v>4973845</v>
      </c>
      <c r="S16" s="4">
        <v>1135</v>
      </c>
      <c r="T16" s="4">
        <v>351699</v>
      </c>
      <c r="U16" s="4">
        <v>95</v>
      </c>
      <c r="V16" s="4">
        <v>18582</v>
      </c>
      <c r="W16" s="4">
        <v>759</v>
      </c>
      <c r="X16" s="4">
        <v>117745</v>
      </c>
      <c r="Y16" s="5">
        <v>20</v>
      </c>
      <c r="Z16" s="52"/>
      <c r="AA16" s="53"/>
      <c r="AB16" s="54"/>
      <c r="AC16" s="55"/>
      <c r="AD16" s="56"/>
      <c r="AE16" s="55"/>
      <c r="AF16" s="57"/>
      <c r="AG16" s="55"/>
      <c r="AH16" s="57"/>
      <c r="AI16" s="55"/>
      <c r="AJ16" s="54"/>
      <c r="AK16" s="55"/>
      <c r="AL16" s="54"/>
      <c r="AM16" s="55"/>
      <c r="AN16" s="54"/>
      <c r="AO16" s="55"/>
      <c r="AP16" s="54"/>
      <c r="AQ16" s="54"/>
      <c r="AR16" s="58"/>
      <c r="AS16" s="59"/>
      <c r="AT16" s="58"/>
      <c r="AU16" s="59"/>
      <c r="AV16" s="52"/>
      <c r="AW16" s="52"/>
    </row>
    <row r="17" spans="2:49" s="50" customFormat="1" ht="12" customHeight="1" hidden="1">
      <c r="B17" s="6"/>
      <c r="C17" s="2">
        <v>21</v>
      </c>
      <c r="D17" s="51"/>
      <c r="E17" s="65" t="s">
        <v>30</v>
      </c>
      <c r="F17" s="65" t="s">
        <v>30</v>
      </c>
      <c r="G17" s="65" t="s">
        <v>30</v>
      </c>
      <c r="H17" s="65" t="s">
        <v>30</v>
      </c>
      <c r="I17" s="65" t="s">
        <v>30</v>
      </c>
      <c r="J17" s="65" t="s">
        <v>30</v>
      </c>
      <c r="K17" s="65" t="s">
        <v>30</v>
      </c>
      <c r="L17" s="65" t="s">
        <v>30</v>
      </c>
      <c r="M17" s="65" t="s">
        <v>30</v>
      </c>
      <c r="N17" s="65" t="s">
        <v>30</v>
      </c>
      <c r="O17" s="65" t="s">
        <v>30</v>
      </c>
      <c r="P17" s="65" t="s">
        <v>30</v>
      </c>
      <c r="Q17" s="4">
        <v>2112</v>
      </c>
      <c r="R17" s="4">
        <v>4661853</v>
      </c>
      <c r="S17" s="4">
        <v>1058</v>
      </c>
      <c r="T17" s="4">
        <v>327786</v>
      </c>
      <c r="U17" s="4">
        <v>88</v>
      </c>
      <c r="V17" s="4">
        <v>170627</v>
      </c>
      <c r="W17" s="4">
        <v>759</v>
      </c>
      <c r="X17" s="4">
        <v>113526</v>
      </c>
      <c r="Y17" s="5">
        <v>21</v>
      </c>
      <c r="Z17" s="52"/>
      <c r="AA17" s="53"/>
      <c r="AB17" s="54"/>
      <c r="AC17" s="55"/>
      <c r="AD17" s="56"/>
      <c r="AE17" s="55"/>
      <c r="AF17" s="57"/>
      <c r="AG17" s="55"/>
      <c r="AH17" s="57"/>
      <c r="AI17" s="55"/>
      <c r="AJ17" s="54"/>
      <c r="AK17" s="55"/>
      <c r="AL17" s="54"/>
      <c r="AM17" s="55"/>
      <c r="AN17" s="54"/>
      <c r="AO17" s="55"/>
      <c r="AP17" s="54"/>
      <c r="AQ17" s="54"/>
      <c r="AR17" s="58"/>
      <c r="AS17" s="59"/>
      <c r="AT17" s="58"/>
      <c r="AU17" s="59"/>
      <c r="AV17" s="52"/>
      <c r="AW17" s="52"/>
    </row>
    <row r="18" spans="2:49" s="50" customFormat="1" ht="12" customHeight="1" hidden="1">
      <c r="B18" s="6"/>
      <c r="C18" s="49">
        <v>22</v>
      </c>
      <c r="D18" s="51"/>
      <c r="E18" s="65" t="s">
        <v>30</v>
      </c>
      <c r="F18" s="65" t="s">
        <v>30</v>
      </c>
      <c r="G18" s="65" t="s">
        <v>30</v>
      </c>
      <c r="H18" s="65" t="s">
        <v>30</v>
      </c>
      <c r="I18" s="65" t="s">
        <v>30</v>
      </c>
      <c r="J18" s="65" t="s">
        <v>30</v>
      </c>
      <c r="K18" s="65" t="s">
        <v>30</v>
      </c>
      <c r="L18" s="65" t="s">
        <v>30</v>
      </c>
      <c r="M18" s="65" t="s">
        <v>30</v>
      </c>
      <c r="N18" s="65" t="s">
        <v>30</v>
      </c>
      <c r="O18" s="65" t="s">
        <v>30</v>
      </c>
      <c r="P18" s="65" t="s">
        <v>30</v>
      </c>
      <c r="Q18" s="35">
        <v>1944</v>
      </c>
      <c r="R18" s="35">
        <v>4277179</v>
      </c>
      <c r="S18" s="35">
        <v>960</v>
      </c>
      <c r="T18" s="35">
        <v>2984355</v>
      </c>
      <c r="U18" s="35">
        <v>85</v>
      </c>
      <c r="V18" s="35">
        <v>160784</v>
      </c>
      <c r="W18" s="35">
        <v>711</v>
      </c>
      <c r="X18" s="35">
        <v>106486</v>
      </c>
      <c r="Y18" s="5">
        <v>22</v>
      </c>
      <c r="Z18" s="52"/>
      <c r="AA18" s="53"/>
      <c r="AB18" s="54"/>
      <c r="AC18" s="55"/>
      <c r="AD18" s="56"/>
      <c r="AE18" s="55"/>
      <c r="AF18" s="57"/>
      <c r="AG18" s="55"/>
      <c r="AH18" s="57"/>
      <c r="AI18" s="55"/>
      <c r="AJ18" s="54"/>
      <c r="AK18" s="55"/>
      <c r="AL18" s="54"/>
      <c r="AM18" s="55"/>
      <c r="AN18" s="54"/>
      <c r="AO18" s="55"/>
      <c r="AP18" s="54"/>
      <c r="AQ18" s="54"/>
      <c r="AR18" s="58"/>
      <c r="AS18" s="59"/>
      <c r="AT18" s="58"/>
      <c r="AU18" s="59"/>
      <c r="AV18" s="52"/>
      <c r="AW18" s="52"/>
    </row>
    <row r="19" spans="1:49" ht="8.25" customHeight="1" thickBot="1">
      <c r="A19" s="44"/>
      <c r="B19" s="44"/>
      <c r="C19" s="44"/>
      <c r="D19" s="45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6"/>
      <c r="Z19" s="47"/>
      <c r="AA19" s="22"/>
      <c r="AB19" s="23"/>
      <c r="AC19" s="24"/>
      <c r="AD19" s="25"/>
      <c r="AE19" s="24"/>
      <c r="AF19" s="26"/>
      <c r="AG19" s="24"/>
      <c r="AH19" s="26"/>
      <c r="AI19" s="24"/>
      <c r="AJ19" s="23"/>
      <c r="AK19" s="24"/>
      <c r="AL19" s="23"/>
      <c r="AM19" s="24"/>
      <c r="AN19" s="23"/>
      <c r="AO19" s="24"/>
      <c r="AP19" s="23"/>
      <c r="AQ19" s="23"/>
      <c r="AR19" s="27"/>
      <c r="AS19" s="28"/>
      <c r="AT19" s="29"/>
      <c r="AU19" s="29"/>
      <c r="AV19" s="7"/>
      <c r="AW19" s="7"/>
    </row>
    <row r="20" spans="1:49" ht="13.5" customHeight="1" thickTop="1">
      <c r="A20" s="48" t="s">
        <v>26</v>
      </c>
      <c r="B20" s="4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26:49" ht="13.5" customHeight="1"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26:49" ht="13.5" customHeight="1"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26:49" ht="13.5" customHeight="1"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23:49" ht="13.5" customHeight="1">
      <c r="W24" s="60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26:49" ht="13.5" customHeight="1"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26:49" ht="13.5" customHeight="1"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26:49" ht="13.5" customHeight="1"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26:49" ht="13.5" customHeight="1"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26:49" ht="13.5" customHeight="1"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ht="13.5" customHeight="1"/>
  </sheetData>
  <mergeCells count="23">
    <mergeCell ref="B5:D8"/>
    <mergeCell ref="E5:G5"/>
    <mergeCell ref="H5:J5"/>
    <mergeCell ref="K5:L5"/>
    <mergeCell ref="M5:X5"/>
    <mergeCell ref="Y5:Y8"/>
    <mergeCell ref="E6:E8"/>
    <mergeCell ref="F6:F8"/>
    <mergeCell ref="G6:G8"/>
    <mergeCell ref="H6:H8"/>
    <mergeCell ref="I6:I8"/>
    <mergeCell ref="J6:J8"/>
    <mergeCell ref="K6:K8"/>
    <mergeCell ref="L6:L8"/>
    <mergeCell ref="E10:X10"/>
    <mergeCell ref="E15:X15"/>
    <mergeCell ref="M6:N7"/>
    <mergeCell ref="O6:P7"/>
    <mergeCell ref="Q6:X6"/>
    <mergeCell ref="Q7:R7"/>
    <mergeCell ref="S7:T7"/>
    <mergeCell ref="U7:V7"/>
    <mergeCell ref="W7:X7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2013-04-10T00:16:26Z</cp:lastPrinted>
  <dcterms:created xsi:type="dcterms:W3CDTF">2008-02-21T08:03:04Z</dcterms:created>
  <dcterms:modified xsi:type="dcterms:W3CDTF">2013-04-10T00:16:44Z</dcterms:modified>
  <cp:category/>
  <cp:version/>
  <cp:contentType/>
  <cp:contentStatus/>
</cp:coreProperties>
</file>